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sheetId="1" state="visible" r:id="rId1"/>
    <sheet xmlns:r="http://schemas.openxmlformats.org/officeDocument/2006/relationships" name="GUIDA_SETTER" sheetId="2" state="visible" r:id="rId2"/>
    <sheet xmlns:r="http://schemas.openxmlformats.org/officeDocument/2006/relationships" name="LISTA_PROSPECT" sheetId="3" state="visible" r:id="rId3"/>
    <sheet xmlns:r="http://schemas.openxmlformats.org/officeDocument/2006/relationships" name="ICP_e_INSIGHT" sheetId="4" state="visible" r:id="rId4"/>
    <sheet xmlns:r="http://schemas.openxmlformats.org/officeDocument/2006/relationships" name="KPI_TRACKING" sheetId="5" state="visible" r:id="rId5"/>
    <sheet xmlns:r="http://schemas.openxmlformats.org/officeDocument/2006/relationships" name="DB_COMPLETO" sheetId="6" state="visible" r:id="rId6"/>
  </sheets>
  <definedNames>
    <definedName name="_xlnm._FilterDatabase" localSheetId="2" hidden="1">'LISTA_PROSPECT'!$A$4:$W$273</definedName>
    <definedName name="_xlnm._FilterDatabase" localSheetId="5" hidden="1">'DB_COMPLETO'!$A$4:$Q$273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i val="1"/>
      <color rgb="00555555"/>
      <sz val="10"/>
    </font>
    <font>
      <b val="1"/>
    </font>
    <font>
      <b val="1"/>
      <color rgb="00FFFFFF"/>
    </font>
  </fonts>
  <fills count="6">
    <fill>
      <patternFill/>
    </fill>
    <fill>
      <patternFill patternType="gray125"/>
    </fill>
    <fill>
      <patternFill patternType="solid">
        <fgColor rgb="001F3864"/>
      </patternFill>
    </fill>
    <fill>
      <patternFill patternType="solid">
        <fgColor rgb="00C8E6C9"/>
      </patternFill>
    </fill>
    <fill>
      <patternFill patternType="solid">
        <fgColor rgb="00FFF59D"/>
      </patternFill>
    </fill>
    <fill>
      <patternFill patternType="solid">
        <fgColor rgb="00F2F2F2"/>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2"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2" borderId="0" applyAlignment="1" pivotButton="0" quotePrefix="0" xfId="0">
      <alignment vertical="top" wrapText="1"/>
    </xf>
    <xf numFmtId="0" fontId="0" fillId="3" borderId="0" applyAlignment="1" pivotButton="0" quotePrefix="0" xfId="0">
      <alignment vertical="top"/>
    </xf>
    <xf numFmtId="49"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49"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49" fontId="0" fillId="5" borderId="0" applyAlignment="1" pivotButton="0" quotePrefix="0" xfId="0">
      <alignment vertical="top"/>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70" customWidth="1" min="1" max="1"/>
    <col width="22" customWidth="1" min="2" max="2"/>
    <col width="60" customWidth="1" min="3" max="3"/>
  </cols>
  <sheetData>
    <row r="1">
      <c r="A1" s="1" t="inlineStr">
        <is>
          <t>MASTER FARAD SRL</t>
        </is>
      </c>
      <c r="B1" s="2" t="n"/>
      <c r="C1" s="2" t="n"/>
    </row>
    <row r="2">
      <c r="A2" s="3" t="inlineStr">
        <is>
          <t>Strumento di lavoro Telesales per Farad SRL - 269 prospect verificati - aggiornato 17 giugno 2026</t>
        </is>
      </c>
    </row>
    <row r="3">
      <c r="A3" t="inlineStr"/>
    </row>
    <row r="4">
      <c r="A4" t="inlineStr">
        <is>
          <t>OBIETTIVO: Fissare appuntamenti qualificati in videochiamata (lun-mer) con professionisti tecnici interessati a strumenti di rilievo laser, per vendita o noleggio.</t>
        </is>
      </c>
    </row>
    <row r="5">
      <c r="A5" t="inlineStr">
        <is>
          <t>SERVIZIO VENDUTO: Strumenti di misura e rilievo laser per l'edilizia (misuratori laser, laser scanner mobili/SLAM). Vendita e noleggio. Anche assistenza e taratura.</t>
        </is>
      </c>
    </row>
    <row r="6">
      <c r="A6" t="inlineStr">
        <is>
          <t>MODALITA LISTA: scouting</t>
        </is>
      </c>
    </row>
    <row r="7">
      <c r="A7" t="inlineStr">
        <is>
          <t>CALENDARIO APPUNTAMENTI: https://link.drewcompany.it/widget/booking/batKkqQzWt3Nssh5FGGV</t>
        </is>
      </c>
    </row>
    <row r="8">
      <c r="A8" t="inlineStr"/>
    </row>
    <row r="9">
      <c r="A9" t="inlineStr">
        <is>
          <t>SE SEI UN SETTER: 1) Leggi GUIDA_SETTER  2) Lavora da LISTA_PROSPECT partendo dai VERDI in alto (gia ordinati per lavorabilita).</t>
        </is>
      </c>
    </row>
    <row r="10">
      <c r="A10" t="inlineStr"/>
    </row>
    <row r="11">
      <c r="A11" s="4" t="inlineStr">
        <is>
          <t>COSA TROVI IN OGNI TAB</t>
        </is>
      </c>
    </row>
    <row r="12">
      <c r="A12" s="5" t="inlineStr">
        <is>
          <t>Tab</t>
        </is>
      </c>
      <c r="B12" s="5" t="inlineStr">
        <is>
          <t>A chi serve</t>
        </is>
      </c>
      <c r="C12" s="5" t="n"/>
    </row>
    <row r="13">
      <c r="A13" t="inlineStr">
        <is>
          <t>HOME</t>
        </is>
      </c>
      <c r="B13" t="inlineStr">
        <is>
          <t>Tutti</t>
        </is>
      </c>
    </row>
    <row r="14">
      <c r="A14" t="inlineStr">
        <is>
          <t>GUIDA_SETTER</t>
        </is>
      </c>
      <c r="B14" t="inlineStr">
        <is>
          <t>Setter</t>
        </is>
      </c>
    </row>
    <row r="15">
      <c r="A15" t="inlineStr">
        <is>
          <t>LISTA_PROSPECT</t>
        </is>
      </c>
      <c r="B15" t="inlineStr">
        <is>
          <t>Setter</t>
        </is>
      </c>
    </row>
    <row r="16">
      <c r="A16" t="inlineStr">
        <is>
          <t>ICP_e_INSIGHT</t>
        </is>
      </c>
      <c r="B16" t="inlineStr">
        <is>
          <t>Telesales</t>
        </is>
      </c>
    </row>
    <row r="17">
      <c r="A17" t="inlineStr">
        <is>
          <t>KPI_TRACKING</t>
        </is>
      </c>
      <c r="B17" t="inlineStr">
        <is>
          <t>Tutti</t>
        </is>
      </c>
    </row>
    <row r="18">
      <c r="A18" t="inlineStr">
        <is>
          <t>DB_COMPLETO</t>
        </is>
      </c>
      <c r="B18" t="inlineStr">
        <is>
          <t>Riferimento</t>
        </is>
      </c>
    </row>
    <row r="19">
      <c r="A19" t="inlineStr"/>
    </row>
    <row r="20">
      <c r="A20" s="4" t="inlineStr">
        <is>
          <t>RIEPILOGO NUMERICO</t>
        </is>
      </c>
    </row>
    <row r="21">
      <c r="A21" t="inlineStr">
        <is>
          <t>Prospect totali in lista</t>
        </is>
      </c>
      <c r="B21" t="n">
        <v>269</v>
      </c>
    </row>
    <row r="22">
      <c r="A22" t="inlineStr">
        <is>
          <t xml:space="preserve">  VERDE  A - investe Alto E segnale di nuovo investimento (di cui 83 quick win raggiungibili)</t>
        </is>
      </c>
      <c r="B22" t="n">
        <v>74</v>
      </c>
    </row>
    <row r="23">
      <c r="A23" t="inlineStr">
        <is>
          <t xml:space="preserve">  GIALLO B - investe Alto, oppure ha un segnale di nuovo investimento</t>
        </is>
      </c>
      <c r="B23" t="n">
        <v>111</v>
      </c>
    </row>
    <row r="24">
      <c r="A24" t="inlineStr">
        <is>
          <t xml:space="preserve">  GRIGIO C - investe medio/basso senza segnali immediati</t>
        </is>
      </c>
      <c r="B24" t="n">
        <v>84</v>
      </c>
    </row>
    <row r="25">
      <c r="A25" t="inlineStr">
        <is>
          <t>Telefoni centralino verificati</t>
        </is>
      </c>
      <c r="B25" t="inlineStr">
        <is>
          <t>227 / 269</t>
        </is>
      </c>
    </row>
    <row r="26">
      <c r="A26" t="inlineStr"/>
    </row>
    <row r="27">
      <c r="A27" s="4" t="inlineStr">
        <is>
          <t>LAVORABILITA (dimensione -&gt; accessibilita del decisore)</t>
        </is>
      </c>
    </row>
    <row r="28">
      <c r="A28" t="inlineStr">
        <is>
          <t xml:space="preserve">  Enterprise/multinazionale (difficile: procurement/gare, ciclo lungo)</t>
        </is>
      </c>
      <c r="B28" t="n">
        <v>0</v>
      </c>
    </row>
    <row r="29">
      <c r="A29" t="inlineStr">
        <is>
          <t xml:space="preserve">  Grande nazionale (media)</t>
        </is>
      </c>
      <c r="B29" t="n">
        <v>186</v>
      </c>
    </row>
    <row r="30">
      <c r="A30" t="inlineStr">
        <is>
          <t xml:space="preserve">  Mid-large (buona: decisore raggiungibile, appuntamento piu rapido)</t>
        </is>
      </c>
      <c r="B30" t="n">
        <v>83</v>
      </c>
    </row>
    <row r="31">
      <c r="A31" t="inlineStr"/>
    </row>
    <row r="32">
      <c r="A32" s="4" t="inlineStr">
        <is>
          <t>PROSPECT PER SETTORE</t>
        </is>
      </c>
    </row>
    <row r="33">
      <c r="A33" t="inlineStr">
        <is>
          <t xml:space="preserve">  Imprese edili e restauro</t>
        </is>
      </c>
      <c r="B33" t="n">
        <v>42</v>
      </c>
    </row>
    <row r="34">
      <c r="A34" t="inlineStr">
        <is>
          <t xml:space="preserve">  Nicchie (allestimenti, beni culturali, immobiliare tecnico)</t>
        </is>
      </c>
      <c r="B34" t="n">
        <v>39</v>
      </c>
    </row>
    <row r="35">
      <c r="A35" t="inlineStr">
        <is>
          <t xml:space="preserve">  Rilievi, topografia, droni e BIM</t>
        </is>
      </c>
      <c r="B35" t="n">
        <v>44</v>
      </c>
    </row>
    <row r="36">
      <c r="A36" t="inlineStr">
        <is>
          <t xml:space="preserve">  Studi di architettura</t>
        </is>
      </c>
      <c r="B36" t="n">
        <v>44</v>
      </c>
    </row>
    <row r="37">
      <c r="A37" t="inlineStr">
        <is>
          <t xml:space="preserve">  Studi di geometri</t>
        </is>
      </c>
      <c r="B37" t="n">
        <v>59</v>
      </c>
    </row>
    <row r="38">
      <c r="A38" t="inlineStr">
        <is>
          <t xml:space="preserve">  Studi e societa di ingegneria</t>
        </is>
      </c>
      <c r="B38" t="n">
        <v>41</v>
      </c>
    </row>
    <row r="39">
      <c r="A39" t="inlineStr"/>
    </row>
    <row r="40">
      <c r="A40" s="4" t="inlineStr">
        <is>
          <t>REGOLE D'ORO IN PILLOLE (dettaglio in GUIDA_SETTER)</t>
        </is>
      </c>
    </row>
    <row r="41">
      <c r="A41" t="inlineStr">
        <is>
          <t xml:space="preserve">  - L'obiettivo della chiamata e' l'APPUNTAMENTO in videochiamata con Cristiano (decisore = il professionista o chi fa i rilievi). Fissare sul calendario di Cristiano: https://link.drewcompany.it/widget/booking/batKkqQzWt3Nssh5FGGV</t>
        </is>
      </c>
    </row>
    <row r="42">
      <c r="A42" t="inlineStr">
        <is>
          <t xml:space="preserve">  - In chiamata NON si fanno prezzi: smontare il preconcetto dei 20.000 euro rimandando alla demo.</t>
        </is>
      </c>
    </row>
    <row r="43">
      <c r="A43" t="inlineStr">
        <is>
          <t xml:space="preserve">  - Appuntamenti SOLO da lunedi a mercoledi (giovedi-venerdi Cristiano e' in trasferta).</t>
        </is>
      </c>
    </row>
    <row r="44">
      <c r="A44" t="inlineStr">
        <is>
          <t xml:space="preserve">  - Escludere geograficamente Marche, Puglia e Trentino-Alto Adige. Sicilia ed Emilia-Romagna ammesse.</t>
        </is>
      </c>
    </row>
    <row r="45">
      <c r="A45" t="inlineStr">
        <is>
          <t xml:space="preserve">  - Target impegnato: mettere in conto 2-3 tentativi di richiamo, tono collaborativo non invadente.</t>
        </is>
      </c>
    </row>
    <row r="46">
      <c r="A46" t="inlineStr">
        <is>
          <t xml:space="preserve">  - Note brevi e professionali, mai menzionare prezzi o dettagli tecnici interni.</t>
        </is>
      </c>
    </row>
    <row r="47">
      <c r="A47" t="inlineStr"/>
    </row>
    <row r="48">
      <c r="A48" s="4" t="inlineStr">
        <is>
          <t>ULTIMO SYNC - 17 giugno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60" customWidth="1" min="1" max="1"/>
    <col width="80" customWidth="1" min="2" max="2"/>
  </cols>
  <sheetData>
    <row r="1">
      <c r="A1" s="1" t="inlineStr">
        <is>
          <t>GUIDA SETTER</t>
        </is>
      </c>
      <c r="B1" s="2" t="n"/>
    </row>
    <row r="2">
      <c r="A2" s="3" t="inlineStr">
        <is>
          <t>Come chiamare i prospect di Farad SRL (geometri, architetti, ingegneri, imprese, societa di rilievo) e fissare un appuntamento in videochiamata con Cristiano. La demo e la vendita le gestisce Cristiano; noi qualifichiamo l'interesse e fissiamo l'appuntamento.</t>
        </is>
      </c>
    </row>
    <row r="3">
      <c r="A3" s="6" t="inlineStr">
        <is>
          <t>REGOLA NUMERO 1: il successo della chiamata e l'APPUNTAMENTO con il decisore. Tutto il resto e dettaglio.</t>
        </is>
      </c>
    </row>
    <row r="4">
      <c r="A4" s="7" t="inlineStr"/>
    </row>
    <row r="5">
      <c r="A5" s="6" t="inlineStr">
        <is>
          <t>1. CHI STAI CHIAMANDO</t>
        </is>
      </c>
    </row>
    <row r="6">
      <c r="A6" s="7" t="inlineStr">
        <is>
          <t>Professionisti tecnici e aziende che fanno rilievi/misure sul campo. Obiettivo: capire se hanno l'esigenza, suscitare interesse sul rilievo digitale e fissare un appuntamento conoscitivo in videochiamata (lun-mer) con Cristiano.</t>
        </is>
      </c>
    </row>
    <row r="7">
      <c r="A7" s="7" t="inlineStr">
        <is>
          <t>Si parla sia di vendita sia di noleggio (il noleggio e' propedeutico alla vendita). Nelle aziende strutturate chiedere di chi si occupa dei rilievi/misure, non del titolare generico o del designer.</t>
        </is>
      </c>
    </row>
    <row r="8">
      <c r="A8" s="7" t="inlineStr"/>
    </row>
    <row r="9">
      <c r="A9" s="6" t="inlineStr">
        <is>
          <t>2. WORKFLOW GIORNALIERO</t>
        </is>
      </c>
    </row>
    <row r="10">
      <c r="A10" s="7" t="inlineStr">
        <is>
          <t>Mattina</t>
        </is>
      </c>
      <c r="B10" s="7" t="inlineStr">
        <is>
          <t>Apri LISTA_PROSPECT, parti dal primo VERDE in alto.</t>
        </is>
      </c>
    </row>
    <row r="11">
      <c r="A11" s="7" t="inlineStr">
        <is>
          <t>Prima della chiamata</t>
        </is>
      </c>
      <c r="B11" s="7" t="inlineStr">
        <is>
          <t>Leggi colonna "Cosa dire" e l'evidenza: sai gia perche e in target.</t>
        </is>
      </c>
    </row>
    <row r="12">
      <c r="A12" s="7" t="inlineStr">
        <is>
          <t>Durante</t>
        </is>
      </c>
      <c r="B12" s="7" t="inlineStr">
        <is>
          <t>Chiama il centralino e chiedi del marketing. Usa lo script (sez. 4).</t>
        </is>
      </c>
    </row>
    <row r="13">
      <c r="A13" s="7" t="inlineStr">
        <is>
          <t>Subito dopo</t>
        </is>
      </c>
      <c r="B13" s="7" t="inlineStr">
        <is>
          <t>Aggiorna ESITO, NOTE e se fissi APPUNTAMENTO.</t>
        </is>
      </c>
    </row>
    <row r="14">
      <c r="A14" s="7" t="inlineStr">
        <is>
          <t>Fine giornata</t>
        </is>
      </c>
      <c r="B14" s="7" t="inlineStr">
        <is>
          <t>Mini-report a Telesales.</t>
        </is>
      </c>
    </row>
    <row r="15">
      <c r="A15" s="7" t="inlineStr"/>
    </row>
    <row r="16">
      <c r="A16" s="6" t="inlineStr">
        <is>
          <t>3. COSA SIGNIFICA OGNI COLORE</t>
        </is>
      </c>
    </row>
    <row r="17">
      <c r="A17" s="7" t="inlineStr">
        <is>
          <t>VERDE - A</t>
        </is>
      </c>
      <c r="B17" s="7" t="inlineStr">
        <is>
          <t>Investe molto e si muove ora. Chiama questi PRIMA.</t>
        </is>
      </c>
    </row>
    <row r="18">
      <c r="A18" s="7" t="inlineStr">
        <is>
          <t>GIALLO - B</t>
        </is>
      </c>
      <c r="B18" s="7" t="inlineStr">
        <is>
          <t>Investe molto, oppure ha un segnale di nuovo investimento. Dopo i verdi.</t>
        </is>
      </c>
    </row>
    <row r="19">
      <c r="A19" s="7" t="inlineStr">
        <is>
          <t>GRIGIO - C</t>
        </is>
      </c>
      <c r="B19" s="7" t="inlineStr">
        <is>
          <t>Investe medio/basso senza segnali immediati. Solo dopo.</t>
        </is>
      </c>
    </row>
    <row r="20">
      <c r="A20" s="7" t="inlineStr"/>
    </row>
    <row r="21">
      <c r="A21" s="6" t="inlineStr">
        <is>
          <t>4. SCRIPT</t>
        </is>
      </c>
    </row>
    <row r="22">
      <c r="A22" s="7" t="inlineStr">
        <is>
          <t>In chiamata NON si fanno prezzi. Se chiedono il costo, rimandare alla demo e smontare il preconcetto: 'Non parliamo per forza di cifre alte, si parte da molto meno di quello che immagina: glielo fa vedere direttamente Cristiano.'</t>
        </is>
      </c>
    </row>
    <row r="23">
      <c r="A23" s="6" t="inlineStr">
        <is>
          <t>4.A - Apertura</t>
        </is>
      </c>
    </row>
    <row r="24">
      <c r="A24" s="7" t="inlineStr">
        <is>
          <t>'Buongiorno, sono [NOME] di Farad. Parlo con [il geometra/architetto/ingegnere X] o con chi si occupa dei rilievi?'</t>
        </is>
      </c>
    </row>
    <row r="25">
      <c r="A25" s="6" t="inlineStr">
        <is>
          <t>4.B - Sviluppo/qualifica</t>
        </is>
      </c>
    </row>
    <row r="26">
      <c r="A26" s="7" t="inlineStr">
        <is>
          <t>Aggancia sull'esigenza reale: 'Mi occupo di strumenti di rilievo laser per l'edilizia. Oggi come fate i rilievi degli edifici, ancora con metodi tradizionali? Noi diamo uno strumento che restituisce un rilievo digitale completo, un gemello digitale, in una frazione del tempo.' Suscita curiosita sul risparmio di tempo e sul noleggio di prova.</t>
        </is>
      </c>
    </row>
    <row r="27">
      <c r="A27" s="6" t="inlineStr">
        <is>
          <t>4.C - Chiusura appuntamento</t>
        </is>
      </c>
    </row>
    <row r="28">
      <c r="A28" s="7" t="inlineStr">
        <is>
          <t>Proponi due slot lunedi-mercoledi in videochiamata e fissa direttamente sul calendario di Cristiano (https://link.drewcompany.it/widget/booking/batKkqQzWt3Nssh5FGGV): 'Le fisso una breve videochiamata con Cristiano che glielo mostra dal vivo: meglio lunedi mattina o mercoledi pomeriggio?'</t>
        </is>
      </c>
    </row>
    <row r="29">
      <c r="A29" s="7" t="inlineStr"/>
    </row>
    <row r="30">
      <c r="A30" s="6" t="inlineStr">
        <is>
          <t>5. SCENARI</t>
        </is>
      </c>
    </row>
    <row r="31">
      <c r="A31" s="7" t="inlineStr">
        <is>
          <t>A. Centralino/segretaria filtra</t>
        </is>
      </c>
      <c r="B31" s="7" t="inlineStr">
        <is>
          <t>Chiedi nome del professionista che fa i rilievi e un recapito; richiama mirato.</t>
        </is>
      </c>
    </row>
    <row r="32">
      <c r="A32" s="7" t="inlineStr">
        <is>
          <t>B. Parli col professionista</t>
        </is>
      </c>
      <c r="B32" s="7" t="inlineStr">
        <is>
          <t>Aggancia sull'esigenza di rilievo, suscita curiosita, fissa la videochiamata lun-mer.</t>
        </is>
      </c>
    </row>
    <row r="33">
      <c r="A33" s="7" t="inlineStr">
        <is>
          <t>C. 'Costa troppo / sono 20.000 euro'</t>
        </is>
      </c>
      <c r="B33" s="7" t="inlineStr">
        <is>
          <t>Smonta il preconcetto: si parte da molto meno, e c'e il noleggio. Rimanda alla demo senza fare prezzi.</t>
        </is>
      </c>
    </row>
    <row r="34">
      <c r="A34" s="7" t="inlineStr">
        <is>
          <t>D. 'Uso gia metodi tradizionali / non ho tempo'</t>
        </is>
      </c>
      <c r="B34" s="7" t="inlineStr">
        <is>
          <t>Leva sul tempo risparmiato: un rilievo complesso in mezz'ora; basta una breve videochiamata per capire se fa al caso suo.</t>
        </is>
      </c>
    </row>
    <row r="35">
      <c r="A35" s="7" t="inlineStr">
        <is>
          <t>E. 'Siamo gia vostri clienti'</t>
        </is>
      </c>
      <c r="B35" s="7" t="inlineStr">
        <is>
          <t>Va benissimo: l'appuntamento e' utile lo stesso (prodotti nuovi/diversi). Fissa comunque la videochiamata.</t>
        </is>
      </c>
    </row>
    <row r="36">
      <c r="A36" s="7" t="inlineStr">
        <is>
          <t>F. Azienda strutturata</t>
        </is>
      </c>
      <c r="B36" s="7" t="inlineStr">
        <is>
          <t>Chiedi di chi si occupa concretamente dei rilievi/misure e fissa con quella persona.</t>
        </is>
      </c>
    </row>
    <row r="37">
      <c r="A37" s="7" t="inlineStr"/>
    </row>
    <row r="38">
      <c r="A38" s="6" t="inlineStr">
        <is>
          <t>6. GESTIONE OBIEZIONI</t>
        </is>
      </c>
    </row>
    <row r="39">
      <c r="A39" s="7" t="inlineStr">
        <is>
          <t>'Quanto costa?'</t>
        </is>
      </c>
      <c r="B39" s="7" t="inlineStr">
        <is>
          <t>'In chiamata non le faccio prezzi perche dipende da cosa le serve; le dico solo che si parte da molto meno di quello che si immagina. Glielo mostra Cristiano in 20 minuti.'</t>
        </is>
      </c>
    </row>
    <row r="40">
      <c r="A40" s="7" t="inlineStr">
        <is>
          <t>'Costera 20.000 euro'</t>
        </is>
      </c>
      <c r="B40" s="7" t="inlineStr">
        <is>
          <t>'E' il preconcetto piu comune: in realta la fascia di ingresso e' molto piu bassa, e c'e anche il noleggio per provarlo prima.'</t>
        </is>
      </c>
    </row>
    <row r="41">
      <c r="A41" s="7" t="inlineStr">
        <is>
          <t>'Uso gia rotella/strumenti tradizionali'</t>
        </is>
      </c>
      <c r="B41" s="7" t="inlineStr">
        <is>
          <t>'Proprio per questo vale la pena vederlo: lo stesso rilievo che oggi le porta via mezza giornata si fa in mezz'ora, con il modello digitale gia pronto.'</t>
        </is>
      </c>
    </row>
    <row r="42">
      <c r="A42" s="7" t="inlineStr">
        <is>
          <t>'Mandatemi una mail'</t>
        </is>
      </c>
      <c r="B42" s="7" t="inlineStr">
        <is>
          <t>'Volentieri, le mando due righe e la richiamo io tra qualche giorno per fissare la videochiamata.'</t>
        </is>
      </c>
    </row>
    <row r="43">
      <c r="A43" s="7" t="inlineStr">
        <is>
          <t>'Non ho tempo'</t>
        </is>
      </c>
      <c r="B43" s="7" t="inlineStr">
        <is>
          <t>'Bastano 20 minuti in videochiamata, lun-mer, quando le e' piu comodo: se non fa per lei lo capisce subito.'</t>
        </is>
      </c>
    </row>
    <row r="44">
      <c r="A44" s="7" t="inlineStr"/>
    </row>
    <row r="45">
      <c r="A45" s="6" t="inlineStr">
        <is>
          <t>7. REGOLE D'ORO</t>
        </is>
      </c>
    </row>
    <row r="46">
      <c r="A46" s="7" t="inlineStr">
        <is>
          <t>1. L'obiettivo e l'APPUNTAMENTO.</t>
        </is>
      </c>
      <c r="B46" s="7" t="inlineStr"/>
    </row>
    <row r="47">
      <c r="A47" s="7" t="inlineStr">
        <is>
          <t>2. MAI prezzi al telefono.</t>
        </is>
      </c>
      <c r="B47" s="7" t="inlineStr"/>
    </row>
    <row r="48">
      <c r="A48" s="7" t="inlineStr">
        <is>
          <t>3. Non bruciare il contatto.</t>
        </is>
      </c>
      <c r="B48" s="7" t="inlineStr"/>
    </row>
    <row r="49">
      <c r="A49" s="7" t="inlineStr"/>
    </row>
    <row r="50">
      <c r="A50" s="6" t="inlineStr">
        <is>
          <t>8. ESITI (usa il menu a tendina)</t>
        </is>
      </c>
    </row>
    <row r="51">
      <c r="A51" s="7" t="inlineStr">
        <is>
          <t>Da contattare</t>
        </is>
      </c>
      <c r="B51" s="7" t="inlineStr">
        <is>
          <t>Stato iniziale.</t>
        </is>
      </c>
    </row>
    <row r="52">
      <c r="A52" s="7" t="inlineStr">
        <is>
          <t>Non risposto</t>
        </is>
      </c>
      <c r="B52" s="7" t="inlineStr">
        <is>
          <t>Nessuno ha risposto.</t>
        </is>
      </c>
    </row>
    <row r="53">
      <c r="A53" s="7" t="inlineStr">
        <is>
          <t>Da richiamare</t>
        </is>
      </c>
      <c r="B53" s="7" t="inlineStr">
        <is>
          <t>Segreteria/centralino o non era il momento (mettere in conto 2-3 tentativi).</t>
        </is>
      </c>
    </row>
    <row r="54">
      <c r="A54" s="7" t="inlineStr">
        <is>
          <t>Referente individuato</t>
        </is>
      </c>
      <c r="B54" s="7" t="inlineStr">
        <is>
          <t>Hai nome/contatto di chi fa i rilievi.</t>
        </is>
      </c>
    </row>
    <row r="55">
      <c r="A55" s="7" t="inlineStr">
        <is>
          <t>Interessato</t>
        </is>
      </c>
      <c r="B55" s="7" t="inlineStr">
        <is>
          <t>Apertura positiva, esigenza confermata.</t>
        </is>
      </c>
    </row>
    <row r="56">
      <c r="A56" s="7" t="inlineStr">
        <is>
          <t>Appuntamento fissato</t>
        </is>
      </c>
      <c r="B56" s="7" t="inlineStr">
        <is>
          <t>Win: videochiamata lun-mer con Cristiano.</t>
        </is>
      </c>
    </row>
    <row r="57">
      <c r="A57" s="7" t="inlineStr">
        <is>
          <t>Da ricontattare piu avanti</t>
        </is>
      </c>
      <c r="B57" s="7" t="inlineStr">
        <is>
          <t>Esigenza futura, non ora.</t>
        </is>
      </c>
    </row>
    <row r="58">
      <c r="A58" s="7" t="inlineStr">
        <is>
          <t>Non in target</t>
        </is>
      </c>
      <c r="B58" s="7" t="inlineStr">
        <is>
          <t>Non fa rilievi / a fine carriera / non idoneo.</t>
        </is>
      </c>
    </row>
    <row r="59">
      <c r="A59" s="7" t="inlineStr">
        <is>
          <t>Non interessato</t>
        </is>
      </c>
      <c r="B59" s="7" t="inlineStr">
        <is>
          <t>Chiuso.</t>
        </is>
      </c>
    </row>
    <row r="60">
      <c r="A60" s="7" t="inlineStr">
        <is>
          <t>Numero/contatto errato</t>
        </is>
      </c>
      <c r="B60" s="7" t="inlineStr">
        <is>
          <t>Recapito sbagliato.</t>
        </is>
      </c>
    </row>
    <row r="61">
      <c r="A61" s="7" t="inlineStr"/>
    </row>
    <row r="62">
      <c r="A62" s="6" t="inlineStr">
        <is>
          <t>9. TONO DI VOCE</t>
        </is>
      </c>
    </row>
    <row r="63">
      <c r="A63" s="7" t="inlineStr">
        <is>
          <t>Calmo</t>
        </is>
      </c>
      <c r="B63" s="7" t="inlineStr">
        <is>
          <t>Mai affannato.</t>
        </is>
      </c>
    </row>
    <row r="64">
      <c r="A64" s="7" t="inlineStr">
        <is>
          <t>Concreto</t>
        </is>
      </c>
      <c r="B64" s="7" t="inlineStr">
        <is>
          <t>Frasi corte, due opzioni di orario.</t>
        </is>
      </c>
    </row>
    <row r="65">
      <c r="A65" s="7" t="inlineStr">
        <is>
          <t>Pari grado</t>
        </is>
      </c>
      <c r="B65" s="7" t="inlineStr">
        <is>
          <t>Professionale, mai supplicante.</t>
        </is>
      </c>
    </row>
    <row r="66">
      <c r="A66" s="7" t="inlineStr"/>
    </row>
    <row r="67">
      <c r="A67" s="6" t="inlineStr">
        <is>
          <t>10. FINE GIORNATA - mini-report</t>
        </is>
      </c>
    </row>
    <row r="68">
      <c r="A68" s="7" t="inlineStr">
        <is>
          <t>Esempio: '30 chiamate, 10 professionisti raggiunti, 4 interessati, 3 videochiamate fissate per lunedi-mercoledi.'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73"/>
  <sheetViews>
    <sheetView workbookViewId="0">
      <pane ySplit="4" topLeftCell="A5" activePane="bottomLeft" state="frozen"/>
      <selection pane="bottomLeft" activeCell="A1" sqref="A1"/>
    </sheetView>
  </sheetViews>
  <sheetFormatPr baseColWidth="8" defaultRowHeight="15"/>
  <cols>
    <col width="5" customWidth="1" min="1" max="1"/>
    <col width="28" customWidth="1" min="2" max="2"/>
    <col width="5" customWidth="1" min="3" max="3"/>
    <col width="10" customWidth="1" min="4" max="4"/>
    <col width="19" customWidth="1" min="5" max="5"/>
    <col width="22" customWidth="1" min="6" max="6"/>
    <col width="14" customWidth="1" min="7" max="7"/>
    <col width="20" customWidth="1" min="8" max="8"/>
    <col width="22" customWidth="1" min="9" max="9"/>
    <col width="18" customWidth="1" min="10" max="10"/>
    <col width="18" customWidth="1" min="11" max="11"/>
    <col width="24" customWidth="1" min="12" max="12"/>
    <col width="38" customWidth="1" min="13" max="13"/>
    <col width="34" customWidth="1" min="14" max="14"/>
    <col width="12" customWidth="1" min="15" max="15"/>
    <col width="58" customWidth="1" min="16" max="16"/>
    <col width="30" customWidth="1" min="17" max="17"/>
    <col width="36" customWidth="1" min="18" max="18"/>
    <col width="44" customWidth="1" min="19" max="19"/>
    <col width="24" customWidth="1" min="20" max="20"/>
    <col width="22" customWidth="1" min="21" max="21"/>
    <col width="28" customWidth="1" min="22" max="22"/>
    <col width="18" customWidth="1" min="23" max="23"/>
  </cols>
  <sheetData>
    <row r="1">
      <c r="A1" s="1" t="inlineStr">
        <is>
          <t>LISTA_PROSPECT - la tua lista di lavoro</t>
        </is>
      </c>
    </row>
    <row r="2">
      <c r="A2" s="3" t="inlineStr">
        <is>
          <t>74 verdi (A) - 111 gialli (B) - 84 grigi (C) su 269 prospect. Verificate per investimento adv/contenuti. In cima i piu lavorabili. In chiamata NON si fanno prezzi.</t>
        </is>
      </c>
    </row>
    <row r="3">
      <c r="A3" s="3" t="inlineStr">
        <is>
          <t>VERDE = chiama PRIMA | GIALLO = dopo | GRIGIO = solo dopo | Telefono centralino verificato; diretto solo dove pubblico.</t>
        </is>
      </c>
    </row>
    <row r="4">
      <c r="A4" s="8" t="inlineStr">
        <is>
          <t>#</t>
        </is>
      </c>
      <c r="B4" s="8" t="inlineStr">
        <is>
          <t>Azienda</t>
        </is>
      </c>
      <c r="C4" s="8" t="inlineStr">
        <is>
          <t>Prio</t>
        </is>
      </c>
      <c r="D4" s="8" t="inlineStr">
        <is>
          <t>Quick win</t>
        </is>
      </c>
      <c r="E4" s="8" t="inlineStr">
        <is>
          <t>Settore</t>
        </is>
      </c>
      <c r="F4" s="8" t="inlineStr">
        <is>
          <t>Dimensione</t>
        </is>
      </c>
      <c r="G4" s="8" t="inlineStr">
        <is>
          <t>Accessibilita DM</t>
        </is>
      </c>
      <c r="H4" s="8" t="inlineStr">
        <is>
          <t>Sede</t>
        </is>
      </c>
      <c r="I4" s="8" t="inlineStr">
        <is>
          <t>Sito</t>
        </is>
      </c>
      <c r="J4" s="8" t="inlineStr">
        <is>
          <t>Telefono centralino</t>
        </is>
      </c>
      <c r="K4" s="8" t="inlineStr">
        <is>
          <t>Telefono diretto</t>
        </is>
      </c>
      <c r="L4" s="8" t="inlineStr">
        <is>
          <t>Decision Maker (ruolo)</t>
        </is>
      </c>
      <c r="M4" s="8" t="inlineStr">
        <is>
          <t>Nome decisore (chi chiamare)</t>
        </is>
      </c>
      <c r="N4" s="8" t="inlineStr">
        <is>
          <t>LinkedIn (ricerca)</t>
        </is>
      </c>
      <c r="O4" s="8" t="inlineStr">
        <is>
          <t>Investimento</t>
        </is>
      </c>
      <c r="P4" s="8" t="inlineStr">
        <is>
          <t>Evidenza investimento adv/contenuti</t>
        </is>
      </c>
      <c r="Q4" s="8" t="inlineStr">
        <is>
          <t>Nuovo investimento</t>
        </is>
      </c>
      <c r="R4" s="8" t="inlineStr">
        <is>
          <t>Perche in target</t>
        </is>
      </c>
      <c r="S4" s="8" t="inlineStr">
        <is>
          <t>Cosa dire (gancio)</t>
        </is>
      </c>
      <c r="T4" s="8" t="inlineStr">
        <is>
          <t>Canale approccio</t>
        </is>
      </c>
      <c r="U4" s="8" t="inlineStr">
        <is>
          <t>Esito</t>
        </is>
      </c>
      <c r="V4" s="8" t="inlineStr">
        <is>
          <t>Note</t>
        </is>
      </c>
      <c r="W4" s="8" t="inlineStr">
        <is>
          <t>Appuntamento (data/ora)</t>
        </is>
      </c>
    </row>
    <row r="5">
      <c r="A5" s="9" t="n">
        <v>1</v>
      </c>
      <c r="B5" s="9" t="inlineStr">
        <is>
          <t>Geomar.it s.n.c.</t>
        </is>
      </c>
      <c r="C5" s="9" t="inlineStr">
        <is>
          <t>A</t>
        </is>
      </c>
      <c r="D5" s="9" t="inlineStr">
        <is>
          <t>Quick win</t>
        </is>
      </c>
      <c r="E5" s="9" t="inlineStr">
        <is>
          <t>Rilievi, topografia, droni e BIM</t>
        </is>
      </c>
      <c r="F5" s="9" t="inlineStr">
        <is>
          <t>Mid-large</t>
        </is>
      </c>
      <c r="G5" s="9" t="inlineStr">
        <is>
          <t>Buona</t>
        </is>
      </c>
      <c r="H5" s="9" t="inlineStr">
        <is>
          <t>Mondovi (CN)</t>
        </is>
      </c>
      <c r="I5" s="9" t="inlineStr">
        <is>
          <t>geomar.it</t>
        </is>
      </c>
      <c r="J5" s="10" t="inlineStr">
        <is>
          <t>0174 13000120</t>
        </is>
      </c>
      <c r="K5" s="10" t="inlineStr">
        <is>
          <t>335 8360863</t>
        </is>
      </c>
      <c r="L5" s="9" t="inlineStr">
        <is>
          <t>Titolare / Responsabile rilievi</t>
        </is>
      </c>
      <c r="M5" s="11" t="inlineStr">
        <is>
          <t>Alberto Raschieri, Massimo Mellano, Marco Boetti (soci)</t>
        </is>
      </c>
      <c r="N5" s="11" t="inlineStr">
        <is>
          <t>https://www.google.com/search?q=Geomar.it%20s.n.c.%20responsabile%20marketing%20site%3Alinkedin.com/in</t>
        </is>
      </c>
      <c r="O5" s="9" t="inlineStr">
        <is>
          <t>Alto</t>
        </is>
      </c>
      <c r="P5" s="11" t="inlineStr">
        <is>
          <t>Rilievi architettonici con laser scanner 3D, topografici con GNSS, droni e mobile laser scanning, modelli BIM, DTM/DSM; dal 2001</t>
        </is>
      </c>
      <c r="Q5" s="9" t="inlineStr">
        <is>
          <t>Posizionamento su digitalizzazione avanzata e mobile laser scanning</t>
        </is>
      </c>
      <c r="R5" s="11" t="inlineStr">
        <is>
          <t>Usa gia laser scanning statico e mobile su volumi internazionali</t>
        </is>
      </c>
      <c r="S5" s="11" t="inlineStr">
        <is>
          <t>Mobile mapping piu veloce per ridurre i tempi in campo e prova a noleggio su un rilievo complesso</t>
        </is>
      </c>
      <c r="T5" s="9" t="inlineStr">
        <is>
          <t>Chiamata (centralino &gt; marketing)</t>
        </is>
      </c>
      <c r="U5" s="9" t="inlineStr">
        <is>
          <t>Da contattare</t>
        </is>
      </c>
      <c r="V5" s="9" t="inlineStr"/>
      <c r="W5" s="9" t="inlineStr"/>
    </row>
    <row r="6">
      <c r="A6" s="9" t="n">
        <v>2</v>
      </c>
      <c r="B6" s="9" t="inlineStr">
        <is>
          <t>JPS Enterprise SRL</t>
        </is>
      </c>
      <c r="C6" s="9" t="inlineStr">
        <is>
          <t>A</t>
        </is>
      </c>
      <c r="D6" s="9" t="inlineStr">
        <is>
          <t>Quick win</t>
        </is>
      </c>
      <c r="E6" s="9" t="inlineStr">
        <is>
          <t>Rilievi, topografia, droni e BIM</t>
        </is>
      </c>
      <c r="F6" s="9" t="inlineStr">
        <is>
          <t>Mid-large</t>
        </is>
      </c>
      <c r="G6" s="9" t="inlineStr">
        <is>
          <t>Buona</t>
        </is>
      </c>
      <c r="H6" s="9" t="inlineStr">
        <is>
          <t>San Zenone al Lambro (MI)</t>
        </is>
      </c>
      <c r="I6" s="9" t="inlineStr">
        <is>
          <t>jps-enterprise.com</t>
        </is>
      </c>
      <c r="J6" s="10" t="inlineStr"/>
      <c r="K6" s="10" t="inlineStr">
        <is>
          <t>338 6169052</t>
        </is>
      </c>
      <c r="L6" s="9" t="inlineStr">
        <is>
          <t>Titolare / Responsabile rilievi</t>
        </is>
      </c>
      <c r="M6" s="11" t="inlineStr">
        <is>
          <t>Roberto Boschiroli e Marco Iannolo (soci fondatori)</t>
        </is>
      </c>
      <c r="N6" s="11" t="inlineStr">
        <is>
          <t>https://www.google.com/search?q=JPS%20Enterprise%20SRL%20responsabile%20marketing%20site%3Alinkedin.com/in</t>
        </is>
      </c>
      <c r="O6" s="9" t="inlineStr">
        <is>
          <t>Alto</t>
        </is>
      </c>
      <c r="P6" s="11" t="inlineStr">
        <is>
          <t>Aerofotogrammetria e LiDAR da drone, topografia, ispezioni e monitoraggi; flotta DJI Matrice M350/M300 RTK; operatore ENAC</t>
        </is>
      </c>
      <c r="Q6" s="9" t="inlineStr">
        <is>
          <t>Flotta con DJI Matrice M350 RTK e payload multipli</t>
        </is>
      </c>
      <c r="R6" s="11" t="inlineStr">
        <is>
          <t>Operatore drone/LiDAR avanzato candidato a scanner SLAM a terra</t>
        </is>
      </c>
      <c r="S6" s="11" t="inlineStr">
        <is>
          <t>Integrazione di uno scanner SLAM con i rilievi LiDAR aerei e prova a noleggio sul prossimo progetto infrastrutturale</t>
        </is>
      </c>
      <c r="T6" s="9" t="inlineStr">
        <is>
          <t>Chiamata (centralino &gt; marketing)</t>
        </is>
      </c>
      <c r="U6" s="9" t="inlineStr">
        <is>
          <t>Da contattare</t>
        </is>
      </c>
      <c r="V6" s="9" t="inlineStr"/>
      <c r="W6" s="9" t="inlineStr"/>
    </row>
    <row r="7">
      <c r="A7" s="9" t="n">
        <v>3</v>
      </c>
      <c r="B7" s="9" t="inlineStr">
        <is>
          <t>Microgeo S.r.l.</t>
        </is>
      </c>
      <c r="C7" s="9" t="inlineStr">
        <is>
          <t>A</t>
        </is>
      </c>
      <c r="D7" s="9" t="inlineStr">
        <is>
          <t>Quick win</t>
        </is>
      </c>
      <c r="E7" s="9" t="inlineStr">
        <is>
          <t>Rilievi, topografia, droni e BIM</t>
        </is>
      </c>
      <c r="F7" s="9" t="inlineStr">
        <is>
          <t>Mid-large</t>
        </is>
      </c>
      <c r="G7" s="9" t="inlineStr">
        <is>
          <t>Buona</t>
        </is>
      </c>
      <c r="H7" s="9" t="inlineStr">
        <is>
          <t>Campi Bisenzio (FI)</t>
        </is>
      </c>
      <c r="I7" s="9" t="inlineStr">
        <is>
          <t>microgeo.it</t>
        </is>
      </c>
      <c r="J7" s="10" t="inlineStr">
        <is>
          <t>055 8954766</t>
        </is>
      </c>
      <c r="K7" s="10" t="inlineStr"/>
      <c r="L7" s="9" t="inlineStr">
        <is>
          <t>Titolare / Responsabile rilievi</t>
        </is>
      </c>
      <c r="M7" s="11" t="inlineStr">
        <is>
          <t>Da chiedere al centralino (titolare/amministratore)</t>
        </is>
      </c>
      <c r="N7" s="11" t="inlineStr">
        <is>
          <t>https://www.google.com/search?q=Microgeo%20S.r.l.%20responsabile%20marketing%20site%3Alinkedin.com/in</t>
        </is>
      </c>
      <c r="O7" s="9" t="inlineStr">
        <is>
          <t>Alto</t>
        </is>
      </c>
      <c r="P7" s="11" t="inlineStr">
        <is>
          <t>Specializzata in laser scanner (stazionari, LiDAR aereo, mobile mapping, SLAM, 3D portatili), sistemi drone, GNSS e stazioni totali, soluzioni di monitoraggio; offre anche noleggio strumentazione</t>
        </is>
      </c>
      <c r="Q7" s="9" t="inlineStr">
        <is>
          <t>Distribuisce e integra continuamente nuovi brand di strumentazione topografica e laser scanner</t>
        </is>
      </c>
      <c r="R7" s="11" t="inlineStr">
        <is>
          <t>Realta in Toscana (zona Firenze, vicina a Calenzano) che usa e rivende strumenti di rilievo di fascia alta; conosce SLAM, mobile mapping e nuvola di punti</t>
        </is>
      </c>
      <c r="S7" s="11" t="inlineStr">
        <is>
          <t>Le proponevo un confronto su un misuratore/laser scanner mobile piu rapido per i cantieri, anche in formula noleggio prova</t>
        </is>
      </c>
      <c r="T7" s="9" t="inlineStr">
        <is>
          <t>Chiamata (centralino &gt; marketing)</t>
        </is>
      </c>
      <c r="U7" s="9" t="inlineStr">
        <is>
          <t>Da contattare</t>
        </is>
      </c>
      <c r="V7" s="9" t="inlineStr"/>
      <c r="W7" s="9" t="inlineStr"/>
    </row>
    <row r="8">
      <c r="A8" s="9" t="n">
        <v>4</v>
      </c>
      <c r="B8" s="9" t="inlineStr">
        <is>
          <t>Overfly.me srl</t>
        </is>
      </c>
      <c r="C8" s="9" t="inlineStr">
        <is>
          <t>A</t>
        </is>
      </c>
      <c r="D8" s="9" t="inlineStr">
        <is>
          <t>Quick win</t>
        </is>
      </c>
      <c r="E8" s="9" t="inlineStr">
        <is>
          <t>Rilievi, topografia, droni e BIM</t>
        </is>
      </c>
      <c r="F8" s="9" t="inlineStr">
        <is>
          <t>Mid-large</t>
        </is>
      </c>
      <c r="G8" s="9" t="inlineStr">
        <is>
          <t>Buona</t>
        </is>
      </c>
      <c r="H8" s="9" t="inlineStr">
        <is>
          <t>Padova</t>
        </is>
      </c>
      <c r="I8" s="9" t="inlineStr">
        <is>
          <t>overfly.me</t>
        </is>
      </c>
      <c r="J8" s="10" t="inlineStr">
        <is>
          <t>049 8257891</t>
        </is>
      </c>
      <c r="K8" s="10" t="inlineStr">
        <is>
          <t>379 2501000</t>
        </is>
      </c>
      <c r="L8" s="9" t="inlineStr">
        <is>
          <t>Titolare / Responsabile rilievi</t>
        </is>
      </c>
      <c r="M8" s="11" t="inlineStr">
        <is>
          <t>Raffaello Schiavon (fondatore)</t>
        </is>
      </c>
      <c r="N8" s="11" t="inlineStr">
        <is>
          <t>https://www.google.com/search?q=Overfly.me%20srl%20responsabile%20marketing%20site%3Alinkedin.com/in</t>
        </is>
      </c>
      <c r="O8" s="9" t="inlineStr">
        <is>
          <t>Alto</t>
        </is>
      </c>
      <c r="P8" s="11" t="inlineStr">
        <is>
          <t>Aerofotogrammetria (140+ rilievi), LiDAR per terreni e foreste, ispezioni RGB e termiche; operatore ENAC e ISO 9001</t>
        </is>
      </c>
      <c r="Q8" s="9" t="inlineStr">
        <is>
          <t>Flotta aggiornata con droni Classe C5</t>
        </is>
      </c>
      <c r="R8" s="11" t="inlineStr">
        <is>
          <t>Operatore drone/LiDAR strutturato che integra laser scanner per scan-to-BIM</t>
        </is>
      </c>
      <c r="S8" s="11" t="inlineStr">
        <is>
          <t>Integrazione di uno scanner mobile/SLAM con i rilievi LiDAR da drone e prova a noleggio per chiudere il gap a terra</t>
        </is>
      </c>
      <c r="T8" s="9" t="inlineStr">
        <is>
          <t>Chiamata (centralino &gt; marketing)</t>
        </is>
      </c>
      <c r="U8" s="9" t="inlineStr">
        <is>
          <t>Da contattare</t>
        </is>
      </c>
      <c r="V8" s="9" t="inlineStr"/>
      <c r="W8" s="9" t="inlineStr"/>
    </row>
    <row r="9">
      <c r="A9" s="9" t="n">
        <v>5</v>
      </c>
      <c r="B9" s="9" t="inlineStr">
        <is>
          <t>Strumenti Topografici (GEC Software S.r.l.)</t>
        </is>
      </c>
      <c r="C9" s="9" t="inlineStr">
        <is>
          <t>A</t>
        </is>
      </c>
      <c r="D9" s="9" t="inlineStr">
        <is>
          <t>Quick win</t>
        </is>
      </c>
      <c r="E9" s="9" t="inlineStr">
        <is>
          <t>Rilievi, topografia, droni e BIM</t>
        </is>
      </c>
      <c r="F9" s="9" t="inlineStr">
        <is>
          <t>Mid-large</t>
        </is>
      </c>
      <c r="G9" s="9" t="inlineStr">
        <is>
          <t>Buona</t>
        </is>
      </c>
      <c r="H9" s="9" t="inlineStr">
        <is>
          <t>Mercogliano (AV)</t>
        </is>
      </c>
      <c r="I9" s="9" t="inlineStr">
        <is>
          <t>strumentitopografici.it</t>
        </is>
      </c>
      <c r="J9" s="10" t="inlineStr">
        <is>
          <t>0825 1912258</t>
        </is>
      </c>
      <c r="K9" s="10" t="inlineStr"/>
      <c r="L9" s="9" t="inlineStr">
        <is>
          <t>Titolare / Responsabile rilievi</t>
        </is>
      </c>
      <c r="M9" s="11" t="inlineStr">
        <is>
          <t>Da chiedere al centralino (responsabile rilievi)</t>
        </is>
      </c>
      <c r="N9" s="11" t="inlineStr">
        <is>
          <t>https://www.google.com/search?q=Strumenti%20Topografici%20%28GEC%20Software%20S.r.l.%29%20responsabile%20marketing%20site%3Alinkedin.com/in</t>
        </is>
      </c>
      <c r="O9" s="9" t="inlineStr">
        <is>
          <t>Alto</t>
        </is>
      </c>
      <c r="P9" s="11" t="inlineStr">
        <is>
          <t>Soluzioni e rilievi con GNSS, SLAM LiDAR, laser scanner e droni DJI; servizi di rilievo, ricostruzioni 3D, virtual tour e noleggio strumentazione</t>
        </is>
      </c>
      <c r="Q9" s="9" t="inlineStr">
        <is>
          <t>Offre gia noleggio strumenti e tecnologia SLAM LiDAR</t>
        </is>
      </c>
      <c r="R9" s="11" t="inlineStr">
        <is>
          <t>Realta campana che usa, fa rilievi e noleggia strumenti topografici e laser scanner di fascia alta; conosce a fondo SLAM e nuvola di punti</t>
        </is>
      </c>
      <c r="S9" s="11" t="inlineStr">
        <is>
          <t>Volevo confrontarmi su un laser scanner mobile SLAM piu veloce da integrare nei rilievi e nel noleggio; disponibile prova sul campo</t>
        </is>
      </c>
      <c r="T9" s="9" t="inlineStr">
        <is>
          <t>Chiamata (centralino &gt; marketing)</t>
        </is>
      </c>
      <c r="U9" s="9" t="inlineStr">
        <is>
          <t>Da contattare</t>
        </is>
      </c>
      <c r="V9" s="9" t="inlineStr"/>
      <c r="W9" s="9" t="inlineStr"/>
    </row>
    <row r="10">
      <c r="A10" s="9" t="n">
        <v>6</v>
      </c>
      <c r="B10" s="9" t="inlineStr">
        <is>
          <t>WESCAN Solutions</t>
        </is>
      </c>
      <c r="C10" s="9" t="inlineStr">
        <is>
          <t>A</t>
        </is>
      </c>
      <c r="D10" s="9" t="inlineStr">
        <is>
          <t>Quick win</t>
        </is>
      </c>
      <c r="E10" s="9" t="inlineStr">
        <is>
          <t>Rilievi, topografia, droni e BIM</t>
        </is>
      </c>
      <c r="F10" s="9" t="inlineStr">
        <is>
          <t>Mid-large</t>
        </is>
      </c>
      <c r="G10" s="9" t="inlineStr">
        <is>
          <t>Buona</t>
        </is>
      </c>
      <c r="H10" s="9" t="inlineStr">
        <is>
          <t>Bergamo</t>
        </is>
      </c>
      <c r="I10" s="9" t="inlineStr">
        <is>
          <t>wescansolutions.it</t>
        </is>
      </c>
      <c r="J10" s="10" t="inlineStr">
        <is>
          <t>347 9480295</t>
        </is>
      </c>
      <c r="K10" s="10" t="inlineStr"/>
      <c r="L10" s="9" t="inlineStr">
        <is>
          <t>Titolare / Responsabile rilievi</t>
        </is>
      </c>
      <c r="M10" s="11" t="inlineStr">
        <is>
          <t>Enrico Trivini Bellini (architetto socio fondatore) - confermare in chiamata</t>
        </is>
      </c>
      <c r="N10" s="11" t="inlineStr">
        <is>
          <t>https://www.google.com/search?q=WESCAN%20Solutions%20responsabile%20marketing%20site%3Alinkedin.com/in</t>
        </is>
      </c>
      <c r="O10" s="9" t="inlineStr">
        <is>
          <t>Alto</t>
        </is>
      </c>
      <c r="P10" s="11" t="inlineStr">
        <is>
          <t>Rilievi laser scanner, aerofotogrammetria e LiDAR da drone, scan-to-BIM, as-built industriale, digital twin; LinkedIn attivo</t>
        </is>
      </c>
      <c r="Q10" s="9" t="inlineStr">
        <is>
          <t>Post LinkedIn recenti su scan-to-BIM e nuovi settori serviti</t>
        </is>
      </c>
      <c r="R10" s="11" t="inlineStr">
        <is>
          <t>Core su reality capture (laser scanner + LiDAR drone), team strutturato</t>
        </is>
      </c>
      <c r="S10" s="11" t="inlineStr">
        <is>
          <t>Strumento piu veloce in cantiere per ridurre i tempi di scansione, con prova a noleggio sul prossimo rilievo</t>
        </is>
      </c>
      <c r="T10" s="9" t="inlineStr">
        <is>
          <t>Chiamata (centralino &gt; marketing)</t>
        </is>
      </c>
      <c r="U10" s="9" t="inlineStr">
        <is>
          <t>Da contattare</t>
        </is>
      </c>
      <c r="V10" s="9" t="inlineStr"/>
      <c r="W10" s="9" t="inlineStr"/>
    </row>
    <row r="11">
      <c r="A11" s="9" t="n">
        <v>7</v>
      </c>
      <c r="B11" s="9" t="inlineStr">
        <is>
          <t>Aires Ingegneria</t>
        </is>
      </c>
      <c r="C11" s="9" t="inlineStr">
        <is>
          <t>A</t>
        </is>
      </c>
      <c r="D11" s="9" t="inlineStr">
        <is>
          <t>Quick win</t>
        </is>
      </c>
      <c r="E11" s="9" t="inlineStr">
        <is>
          <t>Studi e societa di ingegneria</t>
        </is>
      </c>
      <c r="F11" s="9" t="inlineStr">
        <is>
          <t>Mid-large</t>
        </is>
      </c>
      <c r="G11" s="9" t="inlineStr">
        <is>
          <t>Buona</t>
        </is>
      </c>
      <c r="H11" s="9" t="inlineStr">
        <is>
          <t>Caserta</t>
        </is>
      </c>
      <c r="I11" s="9" t="inlineStr">
        <is>
          <t>airesingegneria.it</t>
        </is>
      </c>
      <c r="J11" s="10" t="inlineStr">
        <is>
          <t>0823 210435</t>
        </is>
      </c>
      <c r="K11" s="10" t="inlineStr"/>
      <c r="L11" s="9" t="inlineStr">
        <is>
          <t>Responsabile vulnerabilita sismica / rilievi</t>
        </is>
      </c>
      <c r="M11" s="11" t="inlineStr">
        <is>
          <t>Gianfranco Laezza (managing director, socio fondatore)</t>
        </is>
      </c>
      <c r="N11" s="11" t="inlineStr">
        <is>
          <t>https://www.google.com/search?q=Aires%20Ingegneria%20responsabile%20marketing%20site%3Alinkedin.com/in</t>
        </is>
      </c>
      <c r="O11" s="9" t="inlineStr">
        <is>
          <t>Alto</t>
        </is>
      </c>
      <c r="P11" s="11" t="inlineStr">
        <is>
          <t>Vulnerabilita sismica, protezione sismica con tecnologie innovative, conservazione patrimonio storico; Pompei, Palazzo Esercito Roma</t>
        </is>
      </c>
      <c r="Q11" s="9" t="inlineStr">
        <is>
          <t>Programmi internazionali di resilienza sismica</t>
        </is>
      </c>
      <c r="R11" s="11" t="inlineStr">
        <is>
          <t>Vulnerabilita sismica su patrimonio storico ed edifici esistenti</t>
        </is>
      </c>
      <c r="S11" s="11" t="inlineStr">
        <is>
          <t>Fate vulnerabilita sismica su patrimonio storico; il rilievo laser scanner restituisce la geometria reale per le verifiche</t>
        </is>
      </c>
      <c r="T11" s="9" t="inlineStr">
        <is>
          <t>Chiamata (centralino &gt; marketing)</t>
        </is>
      </c>
      <c r="U11" s="9" t="inlineStr">
        <is>
          <t>Da contattare</t>
        </is>
      </c>
      <c r="V11" s="9" t="inlineStr"/>
      <c r="W11" s="9" t="inlineStr"/>
    </row>
    <row r="12">
      <c r="A12" s="9" t="n">
        <v>8</v>
      </c>
      <c r="B12" s="9" t="inlineStr">
        <is>
          <t>Alhambra Ingegneria S.r.l.</t>
        </is>
      </c>
      <c r="C12" s="9" t="inlineStr">
        <is>
          <t>A</t>
        </is>
      </c>
      <c r="D12" s="9" t="inlineStr">
        <is>
          <t>Quick win</t>
        </is>
      </c>
      <c r="E12" s="9" t="inlineStr">
        <is>
          <t>Studi e societa di ingegneria</t>
        </is>
      </c>
      <c r="F12" s="9" t="inlineStr">
        <is>
          <t>Mid-large</t>
        </is>
      </c>
      <c r="G12" s="9" t="inlineStr">
        <is>
          <t>Buona</t>
        </is>
      </c>
      <c r="H12" s="9" t="inlineStr">
        <is>
          <t>Terni</t>
        </is>
      </c>
      <c r="I12" s="9" t="inlineStr">
        <is>
          <t>alhambraingegneria.it</t>
        </is>
      </c>
      <c r="J12" s="10" t="inlineStr">
        <is>
          <t>0744 616090</t>
        </is>
      </c>
      <c r="K12" s="10" t="inlineStr"/>
      <c r="L12" s="9" t="inlineStr">
        <is>
          <t>Responsabile progettazione ponti</t>
        </is>
      </c>
      <c r="M12" s="11" t="inlineStr">
        <is>
          <t>Ing. Carlo Margheriti (amministratore unico, dir. tecnico)</t>
        </is>
      </c>
      <c r="N12" s="11" t="inlineStr">
        <is>
          <t>https://www.google.com/search?q=Alhambra%20Ingegneria%20S.r.l.%20responsabile%20marketing%20site%3Alinkedin.com/in</t>
        </is>
      </c>
      <c r="O12" s="9" t="inlineStr">
        <is>
          <t>Alto</t>
        </is>
      </c>
      <c r="P12" s="11" t="inlineStr">
        <is>
          <t>Strutture (ponti, edifici, barriere antirumore), infrastrutture, collaudi, verifiche statiche e sismiche; viadotti A25, Ragusa-Catania, terminal Fiumicino</t>
        </is>
      </c>
      <c r="Q12" s="9" t="inlineStr">
        <is>
          <t>Portfolio ricorrente su viadotti, ponti strallati e grandi opere</t>
        </is>
      </c>
      <c r="R12" s="11" t="inlineStr">
        <is>
          <t>Specialista di ponti, viadotti e grandi strutture</t>
        </is>
      </c>
      <c r="S12" s="11" t="inlineStr">
        <is>
          <t>Progettate ponti e grandi strutture; il rilievo laser supporta il controllo geometrico e l'as-built sulle opere d'arte</t>
        </is>
      </c>
      <c r="T12" s="9" t="inlineStr">
        <is>
          <t>Chiamata (centralino &gt; marketing)</t>
        </is>
      </c>
      <c r="U12" s="9" t="inlineStr">
        <is>
          <t>Da contattare</t>
        </is>
      </c>
      <c r="V12" s="9" t="inlineStr"/>
      <c r="W12" s="9" t="inlineStr"/>
    </row>
    <row r="13">
      <c r="A13" s="9" t="n">
        <v>9</v>
      </c>
      <c r="B13" s="9" t="inlineStr">
        <is>
          <t>Delta Ingegneria</t>
        </is>
      </c>
      <c r="C13" s="9" t="inlineStr">
        <is>
          <t>A</t>
        </is>
      </c>
      <c r="D13" s="9" t="inlineStr">
        <is>
          <t>Quick win</t>
        </is>
      </c>
      <c r="E13" s="9" t="inlineStr">
        <is>
          <t>Studi e societa di ingegneria</t>
        </is>
      </c>
      <c r="F13" s="9" t="inlineStr">
        <is>
          <t>Mid-large</t>
        </is>
      </c>
      <c r="G13" s="9" t="inlineStr">
        <is>
          <t>Buona</t>
        </is>
      </c>
      <c r="H13" s="9" t="inlineStr">
        <is>
          <t>Reggio Calabria</t>
        </is>
      </c>
      <c r="I13" s="9" t="inlineStr">
        <is>
          <t>deltaingegneriasrl.it</t>
        </is>
      </c>
      <c r="J13" s="10" t="inlineStr">
        <is>
          <t>0965 51547</t>
        </is>
      </c>
      <c r="K13" s="10" t="inlineStr"/>
      <c r="L13" s="9" t="inlineStr">
        <is>
          <t>Responsabile direzione tecnica di cantiere / monitoraggio</t>
        </is>
      </c>
      <c r="M13" s="11" t="inlineStr">
        <is>
          <t>Francesca Aurora D'Elia (socio unico, amministratore, ingegnere)</t>
        </is>
      </c>
      <c r="N13" s="11" t="inlineStr">
        <is>
          <t>https://www.google.com/search?q=Delta%20Ingegneria%20responsabile%20marketing%20site%3Alinkedin.com/in</t>
        </is>
      </c>
      <c r="O13" s="9" t="inlineStr">
        <is>
          <t>Alto</t>
        </is>
      </c>
      <c r="P13" s="11" t="inlineStr">
        <is>
          <t>Grandi opere infrastrutturali nazionali, direzione tecnica di cantiere, monitoraggio ambientale, geotecnica e prove; committenti ANAS, RFI, WeBuild</t>
        </is>
      </c>
      <c r="Q13" s="9" t="inlineStr">
        <is>
          <t>Coinvolgimento su grandi opere infrastrutturali nazionali</t>
        </is>
      </c>
      <c r="R13" s="11" t="inlineStr">
        <is>
          <t>Grandi opere infrastrutturali con monitoraggio e prove</t>
        </is>
      </c>
      <c r="S13" s="11" t="inlineStr">
        <is>
          <t>Lavorate su grandi opere infrastrutturali; il laser scanner mobile accelera i rilievi as-built su opere di queste dimensioni</t>
        </is>
      </c>
      <c r="T13" s="9" t="inlineStr">
        <is>
          <t>Chiamata (centralino &gt; marketing)</t>
        </is>
      </c>
      <c r="U13" s="9" t="inlineStr">
        <is>
          <t>Da contattare</t>
        </is>
      </c>
      <c r="V13" s="9" t="inlineStr"/>
      <c r="W13" s="9" t="inlineStr"/>
    </row>
    <row r="14">
      <c r="A14" s="9" t="n">
        <v>10</v>
      </c>
      <c r="B14" s="9" t="inlineStr">
        <is>
          <t>F-Ingegneria S.r.l.</t>
        </is>
      </c>
      <c r="C14" s="9" t="inlineStr">
        <is>
          <t>A</t>
        </is>
      </c>
      <c r="D14" s="9" t="inlineStr">
        <is>
          <t>Quick win</t>
        </is>
      </c>
      <c r="E14" s="9" t="inlineStr">
        <is>
          <t>Studi e societa di ingegneria</t>
        </is>
      </c>
      <c r="F14" s="9" t="inlineStr">
        <is>
          <t>Mid-large</t>
        </is>
      </c>
      <c r="G14" s="9" t="inlineStr">
        <is>
          <t>Buona</t>
        </is>
      </c>
      <c r="H14" s="9" t="inlineStr">
        <is>
          <t>Calderara di Reno (BO)</t>
        </is>
      </c>
      <c r="I14" s="9" t="inlineStr">
        <is>
          <t>f-ingegneria.it</t>
        </is>
      </c>
      <c r="J14" s="10" t="inlineStr">
        <is>
          <t>051 0266175</t>
        </is>
      </c>
      <c r="K14" s="10" t="inlineStr">
        <is>
          <t>338 5901001</t>
        </is>
      </c>
      <c r="L14" s="9" t="inlineStr">
        <is>
          <t>Construction manager</t>
        </is>
      </c>
      <c r="M14" s="11" t="inlineStr">
        <is>
          <t>Gianfranco Flotta (titolare, ingegnere) - confermare nome in chiamata</t>
        </is>
      </c>
      <c r="N14" s="11" t="inlineStr">
        <is>
          <t>https://www.google.com/search?q=F-Ingegneria%20S.r.l.%20responsabile%20marketing%20site%3Alinkedin.com/in</t>
        </is>
      </c>
      <c r="O14" s="9" t="inlineStr">
        <is>
          <t>Alto</t>
        </is>
      </c>
      <c r="P14" s="11" t="inlineStr">
        <is>
          <t>Strutture, project e construction management per grandi opere, direzione lavori, infrastrutture viarie; ISO 9001</t>
        </is>
      </c>
      <c r="Q14" s="9" t="inlineStr">
        <is>
          <t>Procedure integrate di project management per cantieri ad alta complessita</t>
        </is>
      </c>
      <c r="R14" s="11" t="inlineStr">
        <is>
          <t>Grandi opere e construction management con rilievi as-built su grandi volumi</t>
        </is>
      </c>
      <c r="S14" s="11" t="inlineStr">
        <is>
          <t>Lavorate su grandi opere con construction management; vi mostro strumenti laser mobili per coprire ampie superfici velocemente</t>
        </is>
      </c>
      <c r="T14" s="9" t="inlineStr">
        <is>
          <t>Chiamata (centralino &gt; marketing)</t>
        </is>
      </c>
      <c r="U14" s="9" t="inlineStr">
        <is>
          <t>Da contattare</t>
        </is>
      </c>
      <c r="V14" s="9" t="inlineStr"/>
      <c r="W14" s="9" t="inlineStr"/>
    </row>
    <row r="15">
      <c r="A15" s="9" t="n">
        <v>11</v>
      </c>
      <c r="B15" s="9" t="inlineStr">
        <is>
          <t>GVG Engineering S.r.l.</t>
        </is>
      </c>
      <c r="C15" s="9" t="inlineStr">
        <is>
          <t>A</t>
        </is>
      </c>
      <c r="D15" s="9" t="inlineStr">
        <is>
          <t>Quick win</t>
        </is>
      </c>
      <c r="E15" s="9" t="inlineStr">
        <is>
          <t>Studi e societa di ingegneria</t>
        </is>
      </c>
      <c r="F15" s="9" t="inlineStr">
        <is>
          <t>Mid-large</t>
        </is>
      </c>
      <c r="G15" s="9" t="inlineStr">
        <is>
          <t>Buona</t>
        </is>
      </c>
      <c r="H15" s="9" t="inlineStr">
        <is>
          <t>Milano</t>
        </is>
      </c>
      <c r="I15" s="9" t="inlineStr">
        <is>
          <t>gvg-engineering.it</t>
        </is>
      </c>
      <c r="J15" s="10" t="inlineStr">
        <is>
          <t>02 97164410</t>
        </is>
      </c>
      <c r="K15" s="10" t="inlineStr"/>
      <c r="L15" s="9" t="inlineStr">
        <is>
          <t>Responsabile tecnico / responsabile BIM e rilievi</t>
        </is>
      </c>
      <c r="M15" s="11" t="inlineStr">
        <is>
          <t>Ing. Michele Galanti e Ing. Alessandro Grassi</t>
        </is>
      </c>
      <c r="N15" s="11" t="inlineStr">
        <is>
          <t>https://www.google.com/search?q=GVG%20Engineering%20S.r.l.%20responsabile%20marketing%20site%3Alinkedin.com/in</t>
        </is>
      </c>
      <c r="O15" s="9" t="inlineStr">
        <is>
          <t>Alto</t>
        </is>
      </c>
      <c r="P15" s="11" t="inlineStr">
        <is>
          <t>Infrastrutture di trasporto, strutturale (ponti, gallerie), direzione lavori; Storstrom Bridge, AV Napoli-Bari, aeroporto Genova; associata OICE</t>
        </is>
      </c>
      <c r="Q15" s="9" t="inlineStr">
        <is>
          <t>Commesse infrastrutturali di grande scala (AV Napoli-Bari, ciclovia VENTO)</t>
        </is>
      </c>
      <c r="R15" s="11" t="inlineStr">
        <is>
          <t>Societa infrastrutturale con grandi commesse su ponti, gallerie e viabilita</t>
        </is>
      </c>
      <c r="S15" s="11" t="inlineStr">
        <is>
          <t>Lavorate su infrastrutture lineari e opere d'arte; volevo capire come gestite i rilievi e la restituzione 3D su ponti e gallerie</t>
        </is>
      </c>
      <c r="T15" s="9" t="inlineStr">
        <is>
          <t>Chiamata (centralino &gt; marketing)</t>
        </is>
      </c>
      <c r="U15" s="9" t="inlineStr">
        <is>
          <t>Da contattare</t>
        </is>
      </c>
      <c r="V15" s="9" t="inlineStr"/>
      <c r="W15" s="9" t="inlineStr"/>
    </row>
    <row r="16">
      <c r="A16" s="9" t="n">
        <v>12</v>
      </c>
      <c r="B16" s="9" t="inlineStr">
        <is>
          <t>Gruppo Ingegneria Torino Srl</t>
        </is>
      </c>
      <c r="C16" s="9" t="inlineStr">
        <is>
          <t>A</t>
        </is>
      </c>
      <c r="D16" s="9" t="inlineStr">
        <is>
          <t>Quick win</t>
        </is>
      </c>
      <c r="E16" s="9" t="inlineStr">
        <is>
          <t>Studi e societa di ingegneria</t>
        </is>
      </c>
      <c r="F16" s="9" t="inlineStr">
        <is>
          <t>Mid-large</t>
        </is>
      </c>
      <c r="G16" s="9" t="inlineStr">
        <is>
          <t>Buona</t>
        </is>
      </c>
      <c r="H16" s="9" t="inlineStr">
        <is>
          <t>Torino</t>
        </is>
      </c>
      <c r="I16" s="9" t="inlineStr">
        <is>
          <t>gruppoing.to.it</t>
        </is>
      </c>
      <c r="J16" s="10" t="inlineStr">
        <is>
          <t>011 0252030</t>
        </is>
      </c>
      <c r="K16" s="10" t="inlineStr">
        <is>
          <t>331 5779671</t>
        </is>
      </c>
      <c r="L16" s="9" t="inlineStr">
        <is>
          <t>Responsabile tecnico / chi si occupa dei rilievi</t>
        </is>
      </c>
      <c r="M16" s="11" t="inlineStr">
        <is>
          <t>Ing. Cristiano Cavallo (amministratore unico, direttore tecnico)</t>
        </is>
      </c>
      <c r="N16" s="11" t="inlineStr">
        <is>
          <t>https://www.google.com/search?q=Gruppo%20Ingegneria%20Torino%20Srl%20responsabile%20marketing%20site%3Alinkedin.com/in</t>
        </is>
      </c>
      <c r="O16" s="9" t="inlineStr">
        <is>
          <t>Alto</t>
        </is>
      </c>
      <c r="P16" s="11" t="inlineStr">
        <is>
          <t>Societa multidisciplinare con settori dedicati a Strutture, Infrastrutture stradali, Topografia, Geotecnica; calcoli strutturali statici e sismici, ponti e opere di sostegno</t>
        </is>
      </c>
      <c r="Q16" s="9" t="inlineStr">
        <is>
          <t>Settore Topografia dedicato tra i servizi</t>
        </is>
      </c>
      <c r="R16" s="11" t="inlineStr">
        <is>
          <t>Ha un settore Topografia interno e lavora su strutture, ponti e infrastrutture stradali: utilizzatore diretto di strumenti di rilievo</t>
        </is>
      </c>
      <c r="S16" s="11" t="inlineStr">
        <is>
          <t>Vedo che avete un'area topografia interna: ci occupiamo di laser scanner mobili e SLAM, vorremmo mostrarvi come potete velocizzare i rilievi che fate oggi</t>
        </is>
      </c>
      <c r="T16" s="9" t="inlineStr">
        <is>
          <t>Chiamata (centralino &gt; marketing)</t>
        </is>
      </c>
      <c r="U16" s="9" t="inlineStr">
        <is>
          <t>Da contattare</t>
        </is>
      </c>
      <c r="V16" s="9" t="inlineStr"/>
      <c r="W16" s="9" t="inlineStr"/>
    </row>
    <row r="17">
      <c r="A17" s="9" t="n">
        <v>13</v>
      </c>
      <c r="B17" s="9" t="inlineStr">
        <is>
          <t>IN SITU S.r.l.</t>
        </is>
      </c>
      <c r="C17" s="9" t="inlineStr">
        <is>
          <t>A</t>
        </is>
      </c>
      <c r="D17" s="9" t="inlineStr">
        <is>
          <t>Quick win</t>
        </is>
      </c>
      <c r="E17" s="9" t="inlineStr">
        <is>
          <t>Studi e societa di ingegneria</t>
        </is>
      </c>
      <c r="F17" s="9" t="inlineStr">
        <is>
          <t>Mid-large</t>
        </is>
      </c>
      <c r="G17" s="9" t="inlineStr">
        <is>
          <t>Buona</t>
        </is>
      </c>
      <c r="H17" s="9" t="inlineStr">
        <is>
          <t>Trieste</t>
        </is>
      </c>
      <c r="I17" s="9" t="inlineStr">
        <is>
          <t>insitu-engineering.it</t>
        </is>
      </c>
      <c r="J17" s="10" t="inlineStr">
        <is>
          <t>040 98277</t>
        </is>
      </c>
      <c r="K17" s="10" t="inlineStr"/>
      <c r="L17" s="9" t="inlineStr">
        <is>
          <t>Responsabile diagnostica strutturale / rilievi digitali</t>
        </is>
      </c>
      <c r="M17" s="11" t="inlineStr">
        <is>
          <t>Massimiliano La Porta (fondatore, presidente CdA, resp. diagnostica)</t>
        </is>
      </c>
      <c r="N17" s="11" t="inlineStr">
        <is>
          <t>https://www.google.com/search?q=IN%20SITU%20S.r.l.%20responsabile%20marketing%20site%3Alinkedin.com/in</t>
        </is>
      </c>
      <c r="O17" s="9" t="inlineStr">
        <is>
          <t>Alto</t>
        </is>
      </c>
      <c r="P17" s="11" t="inlineStr">
        <is>
          <t>Ispezioni di ponti, viadotti e gallerie, verifiche statiche e sismiche, manutenzione predittiva, rilievi digitali evoluti e Digital Twin; oltre 5000 ispezioni</t>
        </is>
      </c>
      <c r="Q17" s="9" t="inlineStr">
        <is>
          <t>Linea rilievi digitali evoluti e Digital Twin</t>
        </is>
      </c>
      <c r="R17" s="11" t="inlineStr">
        <is>
          <t>Core su ispezioni ponti/gallerie con rilievi digitali e Digital Twin</t>
        </is>
      </c>
      <c r="S17" s="11" t="inlineStr">
        <is>
          <t>Fate migliaia di ispezioni con rilievi digitali; strumenti laser mobili riducono i tempi in galleria e su opere d'arte</t>
        </is>
      </c>
      <c r="T17" s="9" t="inlineStr">
        <is>
          <t>Chiamata (centralino &gt; marketing)</t>
        </is>
      </c>
      <c r="U17" s="9" t="inlineStr">
        <is>
          <t>Da contattare</t>
        </is>
      </c>
      <c r="V17" s="9" t="inlineStr"/>
      <c r="W17" s="9" t="inlineStr"/>
    </row>
    <row r="18">
      <c r="A18" s="9" t="n">
        <v>14</v>
      </c>
      <c r="B18" s="9" t="inlineStr">
        <is>
          <t>MTSE Srl</t>
        </is>
      </c>
      <c r="C18" s="9" t="inlineStr">
        <is>
          <t>A</t>
        </is>
      </c>
      <c r="D18" s="9" t="inlineStr">
        <is>
          <t>Quick win</t>
        </is>
      </c>
      <c r="E18" s="9" t="inlineStr">
        <is>
          <t>Studi e societa di ingegneria</t>
        </is>
      </c>
      <c r="F18" s="9" t="inlineStr">
        <is>
          <t>Mid-large</t>
        </is>
      </c>
      <c r="G18" s="9" t="inlineStr">
        <is>
          <t>Buona</t>
        </is>
      </c>
      <c r="H18" s="9" t="inlineStr">
        <is>
          <t>Lecco</t>
        </is>
      </c>
      <c r="I18" s="9" t="inlineStr">
        <is>
          <t>mtse.it</t>
        </is>
      </c>
      <c r="J18" s="10" t="inlineStr">
        <is>
          <t>0341 353829</t>
        </is>
      </c>
      <c r="K18" s="10" t="inlineStr"/>
      <c r="L18" s="9" t="inlineStr">
        <is>
          <t>Responsabile tecnico / chi si occupa dei rilievi</t>
        </is>
      </c>
      <c r="M18" s="11" t="inlineStr">
        <is>
          <t>Ing. Michele Fringuelli (socio fondatore, amministratore, dir. tecnico)</t>
        </is>
      </c>
      <c r="N18" s="11" t="inlineStr">
        <is>
          <t>https://www.google.com/search?q=MTSE%20Srl%20responsabile%20marketing%20site%3Alinkedin.com/in</t>
        </is>
      </c>
      <c r="O18" s="9" t="inlineStr">
        <is>
          <t>Alto</t>
        </is>
      </c>
      <c r="P18" s="11" t="inlineStr">
        <is>
          <t>Servizi core di monitoraggio strutturale, rilievi topografici e laserscanner, collaudi statici, prove dinamiche e rilievi con droni; opera su strutture, ponti e infrastrutture</t>
        </is>
      </c>
      <c r="Q18" s="9" t="inlineStr">
        <is>
          <t>Gia utilizza laser scanner e droni aerei/subacquei per i rilievi</t>
        </is>
      </c>
      <c r="R18" s="11" t="inlineStr">
        <is>
          <t>Fa rilievi strumentali come attivita centrale (laserscanner, topografia, droni): tipico utilizzatore intensivo di strumenti di rilievo ad alto valore</t>
        </is>
      </c>
      <c r="S18" s="11" t="inlineStr">
        <is>
          <t>Ci occupiamo di tecnologie di rilievo laser e SLAM per il digitale: vorremmo capire come gestite oggi rilievi e monitoraggi sui vostri cantieri e mostrarvi come velocizzare la fase di rilievo</t>
        </is>
      </c>
      <c r="T18" s="9" t="inlineStr">
        <is>
          <t>Chiamata (centralino &gt; marketing)</t>
        </is>
      </c>
      <c r="U18" s="9" t="inlineStr">
        <is>
          <t>Da contattare</t>
        </is>
      </c>
      <c r="V18" s="9" t="inlineStr"/>
      <c r="W18" s="9" t="inlineStr"/>
    </row>
    <row r="19">
      <c r="A19" s="9" t="n">
        <v>15</v>
      </c>
      <c r="B19" s="9" t="inlineStr">
        <is>
          <t>Planning S.r.l. (Ingegneria e Pianificazione)</t>
        </is>
      </c>
      <c r="C19" s="9" t="inlineStr">
        <is>
          <t>A</t>
        </is>
      </c>
      <c r="D19" s="9" t="inlineStr">
        <is>
          <t>Quick win</t>
        </is>
      </c>
      <c r="E19" s="9" t="inlineStr">
        <is>
          <t>Studi e societa di ingegneria</t>
        </is>
      </c>
      <c r="F19" s="9" t="inlineStr">
        <is>
          <t>Mid-large</t>
        </is>
      </c>
      <c r="G19" s="9" t="inlineStr">
        <is>
          <t>Buona</t>
        </is>
      </c>
      <c r="H19" s="9" t="inlineStr">
        <is>
          <t>Bologna</t>
        </is>
      </c>
      <c r="I19" s="9" t="inlineStr">
        <is>
          <t>planning.bo.it</t>
        </is>
      </c>
      <c r="J19" s="10" t="inlineStr">
        <is>
          <t>051 400993</t>
        </is>
      </c>
      <c r="K19" s="10" t="inlineStr"/>
      <c r="L19" s="9" t="inlineStr">
        <is>
          <t>Responsabile BIM</t>
        </is>
      </c>
      <c r="M19" s="11" t="inlineStr">
        <is>
          <t>Stefano Neri (legale rappresentante, ingegnere)</t>
        </is>
      </c>
      <c r="N19" s="11" t="inlineStr">
        <is>
          <t>https://www.google.com/search?q=Planning%20S.r.l.%20%28Ingegneria%20e%20Pianificazione%29%20responsabile%20marketing%20site%3Alinkedin.com/in</t>
        </is>
      </c>
      <c r="O19" s="9" t="inlineStr">
        <is>
          <t>Alto</t>
        </is>
      </c>
      <c r="P19" s="11" t="inlineStr">
        <is>
          <t>Opere strutturali, impiantistiche, infrastrutturali e grandi direzioni lavori, progettazione integrata BIM; Paintshop Ferrari, Shopville Gran Reno</t>
        </is>
      </c>
      <c r="Q19" s="9" t="inlineStr">
        <is>
          <t>Progetti BIM e presenza al MIPIM</t>
        </is>
      </c>
      <c r="R19" s="11" t="inlineStr">
        <is>
          <t>Grandi direzioni lavori e progettazione integrata BIM su edifici di grande superficie</t>
        </is>
      </c>
      <c r="S19" s="11" t="inlineStr">
        <is>
          <t>Seguite grandi direzioni lavori in BIM; il rilievo laser mobile alimenta i modelli as-built su grandi superfici</t>
        </is>
      </c>
      <c r="T19" s="9" t="inlineStr">
        <is>
          <t>Chiamata (centralino &gt; marketing)</t>
        </is>
      </c>
      <c r="U19" s="9" t="inlineStr">
        <is>
          <t>Da contattare</t>
        </is>
      </c>
      <c r="V19" s="9" t="inlineStr"/>
      <c r="W19" s="9" t="inlineStr"/>
    </row>
    <row r="20">
      <c r="A20" s="9" t="n">
        <v>16</v>
      </c>
      <c r="B20" s="9" t="inlineStr">
        <is>
          <t>Ricam Group S.r.l.</t>
        </is>
      </c>
      <c r="C20" s="9" t="inlineStr">
        <is>
          <t>A</t>
        </is>
      </c>
      <c r="D20" s="9" t="inlineStr">
        <is>
          <t>Quick win</t>
        </is>
      </c>
      <c r="E20" s="9" t="inlineStr">
        <is>
          <t>Studi e societa di ingegneria</t>
        </is>
      </c>
      <c r="F20" s="9" t="inlineStr">
        <is>
          <t>Mid-large</t>
        </is>
      </c>
      <c r="G20" s="9" t="inlineStr">
        <is>
          <t>Buona</t>
        </is>
      </c>
      <c r="H20" s="9" t="inlineStr">
        <is>
          <t>Grumello del Monte (BG)</t>
        </is>
      </c>
      <c r="I20" s="9" t="inlineStr">
        <is>
          <t>ricamgroup.it</t>
        </is>
      </c>
      <c r="J20" s="10" t="inlineStr">
        <is>
          <t>035 4420122</t>
        </is>
      </c>
      <c r="K20" s="10" t="inlineStr"/>
      <c r="L20" s="9" t="inlineStr">
        <is>
          <t>Responsabile area strutture-monitoraggio</t>
        </is>
      </c>
      <c r="M20" s="11" t="inlineStr">
        <is>
          <t>Ing. Riccardo Baldelli (CEO/amministratore) - confermare in chiamata</t>
        </is>
      </c>
      <c r="N20" s="11" t="inlineStr">
        <is>
          <t>https://www.google.com/search?q=Ricam%20Group%20S.r.l.%20responsabile%20marketing%20site%3Alinkedin.com/in</t>
        </is>
      </c>
      <c r="O20" s="9" t="inlineStr">
        <is>
          <t>Alto</t>
        </is>
      </c>
      <c r="P20" s="11" t="inlineStr">
        <is>
          <t>Ingegneria strutturale, sicurezza sismica, monitoraggio, strumenti digitali BIM, diagnostica edifici, infrastrutture</t>
        </is>
      </c>
      <c r="Q20" s="9" t="inlineStr">
        <is>
          <t>Forte spinta su strumenti digitali BIM e monitoraggio</t>
        </is>
      </c>
      <c r="R20" s="11" t="inlineStr">
        <is>
          <t>Linea dedicata a monitoraggio e diagnostica strutturale e BIM</t>
        </is>
      </c>
      <c r="S20" s="11" t="inlineStr">
        <is>
          <t>Avete una linea forte su monitoraggio e diagnostica con BIM; vi mostro come altri studi velocizzano i rilievi as-built con strumenti laser mobili</t>
        </is>
      </c>
      <c r="T20" s="9" t="inlineStr">
        <is>
          <t>Chiamata (centralino &gt; marketing)</t>
        </is>
      </c>
      <c r="U20" s="9" t="inlineStr">
        <is>
          <t>Da contattare</t>
        </is>
      </c>
      <c r="V20" s="9" t="inlineStr"/>
      <c r="W20" s="9" t="inlineStr"/>
    </row>
    <row r="21">
      <c r="A21" s="9" t="n">
        <v>17</v>
      </c>
      <c r="B21" s="9" t="inlineStr">
        <is>
          <t>Rizzani Conti e Associati S.r.l.</t>
        </is>
      </c>
      <c r="C21" s="9" t="inlineStr">
        <is>
          <t>A</t>
        </is>
      </c>
      <c r="D21" s="9" t="inlineStr">
        <is>
          <t>Quick win</t>
        </is>
      </c>
      <c r="E21" s="9" t="inlineStr">
        <is>
          <t>Studi e societa di ingegneria</t>
        </is>
      </c>
      <c r="F21" s="9" t="inlineStr">
        <is>
          <t>Mid-large</t>
        </is>
      </c>
      <c r="G21" s="9" t="inlineStr">
        <is>
          <t>Buona</t>
        </is>
      </c>
      <c r="H21" s="9" t="inlineStr">
        <is>
          <t>Udine</t>
        </is>
      </c>
      <c r="I21" s="9" t="inlineStr">
        <is>
          <t>rizzaniconti.it</t>
        </is>
      </c>
      <c r="J21" s="10" t="inlineStr">
        <is>
          <t>0432 501572</t>
        </is>
      </c>
      <c r="K21" s="10" t="inlineStr"/>
      <c r="L21" s="9" t="inlineStr">
        <is>
          <t>Responsabile BIM</t>
        </is>
      </c>
      <c r="M21" s="11" t="inlineStr">
        <is>
          <t>Ing. Carlo Conti (guida lo studio) con Livio Fantoni (socio)</t>
        </is>
      </c>
      <c r="N21" s="11" t="inlineStr">
        <is>
          <t>https://www.google.com/search?q=Rizzani%20Conti%20e%20Associati%20S.r.l.%20responsabile%20marketing%20site%3Alinkedin.com/in</t>
        </is>
      </c>
      <c r="O21" s="9" t="inlineStr">
        <is>
          <t>Alto</t>
        </is>
      </c>
      <c r="P21" s="11" t="inlineStr">
        <is>
          <t>Strutture e architettura, grandi infrastrutture, direzione lavori, BIM; news 2026 (Policlinico Udine, Design&amp;Build residenziale)</t>
        </is>
      </c>
      <c r="Q21" s="9" t="inlineStr">
        <is>
          <t>Attivita 2026 documentata, uso BIM</t>
        </is>
      </c>
      <c r="R21" s="11" t="inlineStr">
        <is>
          <t>Studio strutturato con grandi infrastrutture e BIM, molto attivo</t>
        </is>
      </c>
      <c r="S21" s="11" t="inlineStr">
        <is>
          <t>Siete tra gli studi piu attivi del FVG e lavorate in BIM; il rilievo laser velocizza la modellazione dell'esistente</t>
        </is>
      </c>
      <c r="T21" s="9" t="inlineStr">
        <is>
          <t>Chiamata (centralino &gt; marketing)</t>
        </is>
      </c>
      <c r="U21" s="9" t="inlineStr">
        <is>
          <t>Da contattare</t>
        </is>
      </c>
      <c r="V21" s="9" t="inlineStr"/>
      <c r="W21" s="9" t="inlineStr"/>
    </row>
    <row r="22">
      <c r="A22" s="9" t="n">
        <v>18</v>
      </c>
      <c r="B22" s="9" t="inlineStr">
        <is>
          <t>Studio Archimede S.r.l.</t>
        </is>
      </c>
      <c r="C22" s="9" t="inlineStr">
        <is>
          <t>A</t>
        </is>
      </c>
      <c r="D22" s="9" t="inlineStr">
        <is>
          <t>Quick win</t>
        </is>
      </c>
      <c r="E22" s="9" t="inlineStr">
        <is>
          <t>Studi e societa di ingegneria</t>
        </is>
      </c>
      <c r="F22" s="9" t="inlineStr">
        <is>
          <t>Mid-large</t>
        </is>
      </c>
      <c r="G22" s="9" t="inlineStr">
        <is>
          <t>Buona</t>
        </is>
      </c>
      <c r="H22" s="9" t="inlineStr">
        <is>
          <t>Genova</t>
        </is>
      </c>
      <c r="I22" s="9" t="inlineStr">
        <is>
          <t>studioarchimede.com</t>
        </is>
      </c>
      <c r="J22" s="10" t="inlineStr">
        <is>
          <t>010 5761752</t>
        </is>
      </c>
      <c r="K22" s="10" t="inlineStr"/>
      <c r="L22" s="9" t="inlineStr">
        <is>
          <t>Responsabile BIM / digital twin</t>
        </is>
      </c>
      <c r="M22" s="11" t="inlineStr">
        <is>
          <t>Da chiedere al centralino (responsabile BIM/rilievi); soci Mascia/Spallarossa/Troilo</t>
        </is>
      </c>
      <c r="N22" s="11" t="inlineStr">
        <is>
          <t>https://www.google.com/search?q=Studio%20Archimede%20S.r.l.%20responsabile%20marketing%20site%3Alinkedin.com/in</t>
        </is>
      </c>
      <c r="O22" s="9" t="inlineStr">
        <is>
          <t>Alto</t>
        </is>
      </c>
      <c r="P22" s="11" t="inlineStr">
        <is>
          <t>BIM, strutture, infrastrutture (ponti, viadotti), direzione lavori, Gestione Informativa Digitale, Asset Management e Digital Twin; Ospedale Gaslini</t>
        </is>
      </c>
      <c r="Q22" s="9" t="inlineStr">
        <is>
          <t>Posizionamento su Digital Twin e Asset Management</t>
        </is>
      </c>
      <c r="R22" s="11" t="inlineStr">
        <is>
          <t>Vende gia gemello digitale e asset management su ponti/viadotti</t>
        </is>
      </c>
      <c r="S22" s="11" t="inlineStr">
        <is>
          <t>Vi posizionate sul digital twin; vi mostro strumenti di rilievo laser mobile che alimentano direttamente i vostri gemelli digitali</t>
        </is>
      </c>
      <c r="T22" s="9" t="inlineStr">
        <is>
          <t>Chiamata (centralino &gt; marketing)</t>
        </is>
      </c>
      <c r="U22" s="9" t="inlineStr">
        <is>
          <t>Da contattare</t>
        </is>
      </c>
      <c r="V22" s="9" t="inlineStr"/>
      <c r="W22" s="9" t="inlineStr"/>
    </row>
    <row r="23">
      <c r="A23" s="9" t="n">
        <v>19</v>
      </c>
      <c r="B23" s="9" t="inlineStr">
        <is>
          <t>Antonio Lauria Impresa di Costruzioni e Restauro Conservativo</t>
        </is>
      </c>
      <c r="C23" s="9" t="inlineStr">
        <is>
          <t>A</t>
        </is>
      </c>
      <c r="D23" s="9" t="inlineStr">
        <is>
          <t>Quick win</t>
        </is>
      </c>
      <c r="E23" s="9" t="inlineStr">
        <is>
          <t>Imprese edili e restauro</t>
        </is>
      </c>
      <c r="F23" s="9" t="inlineStr">
        <is>
          <t>Mid-large</t>
        </is>
      </c>
      <c r="G23" s="9" t="inlineStr">
        <is>
          <t>Buona</t>
        </is>
      </c>
      <c r="H23" s="9" t="inlineStr">
        <is>
          <t>Grosseto</t>
        </is>
      </c>
      <c r="I23" s="9" t="inlineStr">
        <is>
          <t>antoniolauria.it</t>
        </is>
      </c>
      <c r="J23" s="10" t="inlineStr">
        <is>
          <t>0564 412925</t>
        </is>
      </c>
      <c r="K23" s="10" t="inlineStr">
        <is>
          <t>389 6454747</t>
        </is>
      </c>
      <c r="L23" s="9" t="inlineStr">
        <is>
          <t>Titolare / Responsabile tecnico di cantiere</t>
        </is>
      </c>
      <c r="M23" s="11" t="inlineStr">
        <is>
          <t>Antonio Lauria (titolare)</t>
        </is>
      </c>
      <c r="N23" s="11" t="inlineStr">
        <is>
          <t>https://www.google.com/search?q=Antonio%20Lauria%20Impresa%20di%20Costruzioni%20e%20Restauro%20Conservativo%20responsabile%20marketing%20site%3Alinkedin.com/in</t>
        </is>
      </c>
      <c r="O23" s="9" t="inlineStr">
        <is>
          <t>Alto</t>
        </is>
      </c>
      <c r="P23" s="11" t="inlineStr">
        <is>
          <t>Restauri su beni vincolati di altissimo profilo: Santa Maria della Scala a Siena, Palazzo della Carovana - Scuola Normale Superiore di Pisa, restauri di cattedrali e chiese</t>
        </is>
      </c>
      <c r="Q23" s="9" t="inlineStr">
        <is>
          <t>Appalti di restauro monumentale su edifici tutelati in Toscana</t>
        </is>
      </c>
      <c r="R23" s="11" t="inlineStr">
        <is>
          <t>Specializzata in immobili tutelati per beni culturali: rilievo laser e nuvola di punti fondamentali per progettare interventi integrati con l'esistente storico</t>
        </is>
      </c>
      <c r="S23" s="11" t="inlineStr">
        <is>
          <t>Su cantieri come Santa Maria della Scala o Palazzo della Carovana il rilievo 3D documenta fedelmente geometria reale e deformazioni: utile in gara, progetto e collaudo. Posso farvi vedere strumenti SLAM mobili per il restauro</t>
        </is>
      </c>
      <c r="T23" s="9" t="inlineStr">
        <is>
          <t>Chiamata (centralino &gt; marketing)</t>
        </is>
      </c>
      <c r="U23" s="9" t="inlineStr">
        <is>
          <t>Da contattare</t>
        </is>
      </c>
      <c r="V23" s="9" t="inlineStr"/>
      <c r="W23" s="9" t="inlineStr"/>
    </row>
    <row r="24">
      <c r="A24" s="9" t="n">
        <v>20</v>
      </c>
      <c r="B24" s="9" t="inlineStr">
        <is>
          <t>COSMOS S.r.l.</t>
        </is>
      </c>
      <c r="C24" s="9" t="inlineStr">
        <is>
          <t>A</t>
        </is>
      </c>
      <c r="D24" s="9" t="inlineStr">
        <is>
          <t>Quick win</t>
        </is>
      </c>
      <c r="E24" s="9" t="inlineStr">
        <is>
          <t>Imprese edili e restauro</t>
        </is>
      </c>
      <c r="F24" s="9" t="inlineStr">
        <is>
          <t>Mid-large</t>
        </is>
      </c>
      <c r="G24" s="9" t="inlineStr">
        <is>
          <t>Buona</t>
        </is>
      </c>
      <c r="H24" s="9" t="inlineStr">
        <is>
          <t>Verona</t>
        </is>
      </c>
      <c r="I24" s="9" t="inlineStr">
        <is>
          <t>cosmoscostruzioni.it</t>
        </is>
      </c>
      <c r="J24" s="10" t="inlineStr">
        <is>
          <t>045 8032367</t>
        </is>
      </c>
      <c r="K24" s="10" t="inlineStr"/>
      <c r="L24" s="9" t="inlineStr">
        <is>
          <t>Titolare / Responsabile tecnico di cantiere</t>
        </is>
      </c>
      <c r="M24" s="11" t="inlineStr">
        <is>
          <t>Ing. Michele Moschen (amministratore unico)</t>
        </is>
      </c>
      <c r="N24" s="11" t="inlineStr">
        <is>
          <t>https://www.google.com/search?q=COSMOS%20S.r.l.%20responsabile%20marketing%20site%3Alinkedin.com/in</t>
        </is>
      </c>
      <c r="O24" s="9" t="inlineStr">
        <is>
          <t>Alto</t>
        </is>
      </c>
      <c r="P24" s="11" t="inlineStr">
        <is>
          <t>Restauro di edifici civili, palazzi e edifici religiosi; SOA per restauro beni immobili; ISO 9001</t>
        </is>
      </c>
      <c r="Q24" s="9" t="inlineStr">
        <is>
          <t>Modello 231 (2024); ISO 9001 rinnovata</t>
        </is>
      </c>
      <c r="R24" s="11" t="inlineStr">
        <is>
          <t>Impresa SOA per restauro beni immobili a Verona</t>
        </is>
      </c>
      <c r="S24" s="11" t="inlineStr">
        <is>
          <t>Rilievo laser scanner per il restauro di palazzi e chiese, a supporto di computi e collaudi</t>
        </is>
      </c>
      <c r="T24" s="9" t="inlineStr">
        <is>
          <t>Chiamata (centralino &gt; marketing)</t>
        </is>
      </c>
      <c r="U24" s="9" t="inlineStr">
        <is>
          <t>Da contattare</t>
        </is>
      </c>
      <c r="V24" s="9" t="inlineStr"/>
      <c r="W24" s="9" t="inlineStr"/>
    </row>
    <row r="25">
      <c r="A25" s="9" t="n">
        <v>21</v>
      </c>
      <c r="B25" s="9" t="inlineStr">
        <is>
          <t>Ferri Nardi Costruzioni S.r.l.</t>
        </is>
      </c>
      <c r="C25" s="9" t="inlineStr">
        <is>
          <t>A</t>
        </is>
      </c>
      <c r="D25" s="9" t="inlineStr">
        <is>
          <t>Quick win</t>
        </is>
      </c>
      <c r="E25" s="9" t="inlineStr">
        <is>
          <t>Imprese edili e restauro</t>
        </is>
      </c>
      <c r="F25" s="9" t="inlineStr">
        <is>
          <t>Mid-large</t>
        </is>
      </c>
      <c r="G25" s="9" t="inlineStr">
        <is>
          <t>Buona</t>
        </is>
      </c>
      <c r="H25" s="9" t="inlineStr">
        <is>
          <t>Castel Rozzone (BG)</t>
        </is>
      </c>
      <c r="I25" s="9" t="inlineStr">
        <is>
          <t>ferrinardi.it</t>
        </is>
      </c>
      <c r="J25" s="10" t="inlineStr">
        <is>
          <t>0363 381777</t>
        </is>
      </c>
      <c r="K25" s="10" t="inlineStr"/>
      <c r="L25" s="9" t="inlineStr">
        <is>
          <t>Titolare / Responsabile tecnico di cantiere</t>
        </is>
      </c>
      <c r="M25" s="11" t="inlineStr">
        <is>
          <t>Livio Ferri (amministratore)</t>
        </is>
      </c>
      <c r="N25" s="11" t="inlineStr">
        <is>
          <t>https://www.google.com/search?q=Ferri%20Nardi%20Costruzioni%20S.r.l.%20responsabile%20marketing%20site%3Alinkedin.com/in</t>
        </is>
      </c>
      <c r="O25" s="9" t="inlineStr">
        <is>
          <t>Alto</t>
        </is>
      </c>
      <c r="P25" s="11" t="inlineStr">
        <is>
          <t>Restauro conservativo di beni tutelati e monumenti storici; SOA; LinkedIn, Instagram, Facebook</t>
        </is>
      </c>
      <c r="Q25" s="9" t="inlineStr">
        <is>
          <t>SOA per appalti pubblici</t>
        </is>
      </c>
      <c r="R25" s="11" t="inlineStr">
        <is>
          <t>Restauro di monumenti vincolati</t>
        </is>
      </c>
      <c r="S25" s="11" t="inlineStr">
        <is>
          <t>Il gemello digitale dei beni tutelati per la documentazione e le gare pubbliche di restauro</t>
        </is>
      </c>
      <c r="T25" s="9" t="inlineStr">
        <is>
          <t>Chiamata (centralino &gt; marketing)</t>
        </is>
      </c>
      <c r="U25" s="9" t="inlineStr">
        <is>
          <t>Da contattare</t>
        </is>
      </c>
      <c r="V25" s="9" t="inlineStr"/>
      <c r="W25" s="9" t="inlineStr"/>
    </row>
    <row r="26">
      <c r="A26" s="9" t="n">
        <v>22</v>
      </c>
      <c r="B26" s="9" t="inlineStr">
        <is>
          <t>Francesconi S.r.l. (Impresa Edile Francesconi)</t>
        </is>
      </c>
      <c r="C26" s="9" t="inlineStr">
        <is>
          <t>A</t>
        </is>
      </c>
      <c r="D26" s="9" t="inlineStr">
        <is>
          <t>Quick win</t>
        </is>
      </c>
      <c r="E26" s="9" t="inlineStr">
        <is>
          <t>Imprese edili e restauro</t>
        </is>
      </c>
      <c r="F26" s="9" t="inlineStr">
        <is>
          <t>Mid-large</t>
        </is>
      </c>
      <c r="G26" s="9" t="inlineStr">
        <is>
          <t>Buona</t>
        </is>
      </c>
      <c r="H26" s="9" t="inlineStr">
        <is>
          <t>Lucca</t>
        </is>
      </c>
      <c r="I26" s="9" t="inlineStr">
        <is>
          <t>impresaedilefrancesconi.it</t>
        </is>
      </c>
      <c r="J26" s="10" t="inlineStr">
        <is>
          <t>0583 48401</t>
        </is>
      </c>
      <c r="K26" s="10" t="inlineStr"/>
      <c r="L26" s="9" t="inlineStr">
        <is>
          <t>Titolare / Responsabile tecnico di cantiere</t>
        </is>
      </c>
      <c r="M26" s="11" t="inlineStr">
        <is>
          <t>Geom. Andrea Francesconi (titolare)</t>
        </is>
      </c>
      <c r="N26" s="11" t="inlineStr">
        <is>
          <t>https://www.google.com/search?q=Francesconi%20S.r.l.%20%28Impresa%20Edile%20Francesconi%29%20responsabile%20marketing%20site%3Alinkedin.com/in</t>
        </is>
      </c>
      <c r="O26" s="9" t="inlineStr">
        <is>
          <t>Alto</t>
        </is>
      </c>
      <c r="P26" s="11" t="inlineStr">
        <is>
          <t>Restauro di edifici pubblici e privati con interventi sulla Certosa di Calci, Rocca di Porto Azzurro, Palazzo Nuti, chiesa di Villa Borbone a Viareggio e mura urbane di Lucca</t>
        </is>
      </c>
      <c r="Q26" s="9" t="inlineStr">
        <is>
          <t>Cantieri di restauro su monumenti e mura storiche di Lucca</t>
        </is>
      </c>
      <c r="R26" s="11" t="inlineStr">
        <is>
          <t>Restauro di edifici monumentali e mura storiche: il rilievo a nuvola di punti e' ideale per facciate, volumi complessi e superfici irregolari</t>
        </is>
      </c>
      <c r="S26" s="11" t="inlineStr">
        <is>
          <t>Per cantieri come le mura di Lucca o la Certosa di Calci il laser scanner mobile rileva facciate e geometrie complesse in poche ore con precisione millimetrica; vi mostro come si integra nel vostro lavoro</t>
        </is>
      </c>
      <c r="T26" s="9" t="inlineStr">
        <is>
          <t>Chiamata (centralino &gt; marketing)</t>
        </is>
      </c>
      <c r="U26" s="9" t="inlineStr">
        <is>
          <t>Da contattare</t>
        </is>
      </c>
      <c r="V26" s="9" t="inlineStr"/>
      <c r="W26" s="9" t="inlineStr"/>
    </row>
    <row r="27">
      <c r="A27" s="9" t="n">
        <v>23</v>
      </c>
      <c r="B27" s="9" t="inlineStr">
        <is>
          <t>Fratelli Gianni S.r.l.</t>
        </is>
      </c>
      <c r="C27" s="9" t="inlineStr">
        <is>
          <t>A</t>
        </is>
      </c>
      <c r="D27" s="9" t="inlineStr">
        <is>
          <t>Quick win</t>
        </is>
      </c>
      <c r="E27" s="9" t="inlineStr">
        <is>
          <t>Imprese edili e restauro</t>
        </is>
      </c>
      <c r="F27" s="9" t="inlineStr">
        <is>
          <t>Mid-large</t>
        </is>
      </c>
      <c r="G27" s="9" t="inlineStr">
        <is>
          <t>Buona</t>
        </is>
      </c>
      <c r="H27" s="9" t="inlineStr">
        <is>
          <t>Roma</t>
        </is>
      </c>
      <c r="I27" s="9" t="inlineStr">
        <is>
          <t>fratelligianni.it</t>
        </is>
      </c>
      <c r="J27" s="10" t="inlineStr">
        <is>
          <t>06 5657176</t>
        </is>
      </c>
      <c r="K27" s="10" t="inlineStr"/>
      <c r="L27" s="9" t="inlineStr">
        <is>
          <t>Titolare / Responsabile tecnico di cantiere</t>
        </is>
      </c>
      <c r="M27" s="11" t="inlineStr">
        <is>
          <t>Gianni (titolare) - confermare nome in chiamata</t>
        </is>
      </c>
      <c r="N27" s="11" t="inlineStr">
        <is>
          <t>https://www.google.com/search?q=Fratelli%20Gianni%20S.r.l.%20responsabile%20marketing%20site%3Alinkedin.com/in</t>
        </is>
      </c>
      <c r="O27" s="9" t="inlineStr">
        <is>
          <t>Alto</t>
        </is>
      </c>
      <c r="P27" s="11" t="inlineStr">
        <is>
          <t>Restauro monumentale di beni storici e vincolati, restauro hotel, ristrutturazioni; ISO 9001, noleggio piattaforme/ponteggi</t>
        </is>
      </c>
      <c r="Q27" s="9" t="inlineStr">
        <is>
          <t>Certificazione ISO 9001; opera su scala nazionale</t>
        </is>
      </c>
      <c r="R27" s="11" t="inlineStr">
        <is>
          <t>Restauro monumentale di beni vincolati a Roma con struttura organizzata</t>
        </is>
      </c>
      <c r="S27" s="11" t="inlineStr">
        <is>
          <t>Rilievo laser per ridurre tempi e rischi delle misure su ponteggio nei cantieri in quota</t>
        </is>
      </c>
      <c r="T27" s="9" t="inlineStr">
        <is>
          <t>Chiamata (centralino &gt; marketing)</t>
        </is>
      </c>
      <c r="U27" s="9" t="inlineStr">
        <is>
          <t>Da contattare</t>
        </is>
      </c>
      <c r="V27" s="9" t="inlineStr"/>
      <c r="W27" s="9" t="inlineStr"/>
    </row>
    <row r="28">
      <c r="A28" s="9" t="n">
        <v>24</v>
      </c>
      <c r="B28" s="9" t="inlineStr">
        <is>
          <t>GeoCasa Costruzioni</t>
        </is>
      </c>
      <c r="C28" s="9" t="inlineStr">
        <is>
          <t>A</t>
        </is>
      </c>
      <c r="D28" s="9" t="inlineStr">
        <is>
          <t>Quick win</t>
        </is>
      </c>
      <c r="E28" s="9" t="inlineStr">
        <is>
          <t>Imprese edili e restauro</t>
        </is>
      </c>
      <c r="F28" s="9" t="inlineStr">
        <is>
          <t>Mid-large</t>
        </is>
      </c>
      <c r="G28" s="9" t="inlineStr">
        <is>
          <t>Buona</t>
        </is>
      </c>
      <c r="H28" s="9" t="inlineStr">
        <is>
          <t>Castelfiorentino (FI)</t>
        </is>
      </c>
      <c r="I28" s="9" t="inlineStr">
        <is>
          <t>geocasacostruzioni.com</t>
        </is>
      </c>
      <c r="J28" s="10" t="inlineStr">
        <is>
          <t>339 7729596</t>
        </is>
      </c>
      <c r="K28" s="10" t="inlineStr">
        <is>
          <t>339 7729596</t>
        </is>
      </c>
      <c r="L28" s="9" t="inlineStr">
        <is>
          <t>Titolare / Responsabile tecnico di cantiere</t>
        </is>
      </c>
      <c r="M28" s="11" t="inlineStr">
        <is>
          <t>Luca Serri (geometra, titolare/fondatore)</t>
        </is>
      </c>
      <c r="N28" s="11" t="inlineStr">
        <is>
          <t>https://www.google.com/search?q=GeoCasa%20Costruzioni%20responsabile%20marketing%20site%3Alinkedin.com/in</t>
        </is>
      </c>
      <c r="O28" s="9" t="inlineStr">
        <is>
          <t>Alto</t>
        </is>
      </c>
      <c r="P28" s="11" t="inlineStr">
        <is>
          <t>Oltre quindici anni in ristrutturazione, restauro e valorizzazione di dimore storiche, casali e ville; restauro conservativo su edifici storici e beni protetti dalla Soprintendenza, attivi in oltre 50 comuni toscani</t>
        </is>
      </c>
      <c r="Q28" s="9" t="inlineStr">
        <is>
          <t>Certificazione SOA; riconoscimento Cassa Edile Awards 2025</t>
        </is>
      </c>
      <c r="R28" s="11" t="inlineStr">
        <is>
          <t>Restauro conservativo di edifici tutelati e dimore storiche su ampia area toscana: rilievo 3D utile per documentazione vincoli e operativita in cantiere</t>
        </is>
      </c>
      <c r="S28" s="11" t="inlineStr">
        <is>
          <t>Operando su tanti edifici vincolati avete bisogno di rilievi rapidi e precisi: con uno scanner mobile rilevate un intero piano in pochi minuti e avete subito la nuvola di punti. Posso mostrarvelo</t>
        </is>
      </c>
      <c r="T28" s="9" t="inlineStr">
        <is>
          <t>Chiamata (centralino &gt; marketing)</t>
        </is>
      </c>
      <c r="U28" s="9" t="inlineStr">
        <is>
          <t>Da contattare</t>
        </is>
      </c>
      <c r="V28" s="9" t="inlineStr"/>
      <c r="W28" s="9" t="inlineStr"/>
    </row>
    <row r="29">
      <c r="A29" s="9" t="n">
        <v>25</v>
      </c>
      <c r="B29" s="9" t="inlineStr">
        <is>
          <t>Grandi F. S.r.l.</t>
        </is>
      </c>
      <c r="C29" s="9" t="inlineStr">
        <is>
          <t>A</t>
        </is>
      </c>
      <c r="D29" s="9" t="inlineStr">
        <is>
          <t>Quick win</t>
        </is>
      </c>
      <c r="E29" s="9" t="inlineStr">
        <is>
          <t>Imprese edili e restauro</t>
        </is>
      </c>
      <c r="F29" s="9" t="inlineStr">
        <is>
          <t>Mid-large</t>
        </is>
      </c>
      <c r="G29" s="9" t="inlineStr">
        <is>
          <t>Buona</t>
        </is>
      </c>
      <c r="H29" s="9" t="inlineStr">
        <is>
          <t>Verona</t>
        </is>
      </c>
      <c r="I29" s="9" t="inlineStr">
        <is>
          <t>grandifsrl.com</t>
        </is>
      </c>
      <c r="J29" s="10" t="inlineStr">
        <is>
          <t>045 8204290</t>
        </is>
      </c>
      <c r="K29" s="10" t="inlineStr"/>
      <c r="L29" s="9" t="inlineStr">
        <is>
          <t>Titolare / Responsabile tecnico di cantiere</t>
        </is>
      </c>
      <c r="M29" s="11" t="inlineStr">
        <is>
          <t>Geom. Nicola Sacha Campara (legale rappresentante)</t>
        </is>
      </c>
      <c r="N29" s="11" t="inlineStr">
        <is>
          <t>https://www.google.com/search?q=Grandi%20F.%20S.r.l.%20responsabile%20marketing%20site%3Alinkedin.com/in</t>
        </is>
      </c>
      <c r="O29" s="9" t="inlineStr">
        <is>
          <t>Alto</t>
        </is>
      </c>
      <c r="P29" s="11" t="inlineStr">
        <is>
          <t>Restauro di monumenti (Museo di Castelvecchio, Arena, Teatro Romano, Porta Palio); dal 1961; SOA OG2; ISO 9001</t>
        </is>
      </c>
      <c r="Q29" s="9" t="inlineStr">
        <is>
          <t>Aggiudicazioni su beni monumentali pubblici</t>
        </is>
      </c>
      <c r="R29" s="11" t="inlineStr">
        <is>
          <t>Specialista di monumenti vincolati con SOA OG2</t>
        </is>
      </c>
      <c r="S29" s="11" t="inlineStr">
        <is>
          <t>Il gemello digitale dei monumenti per documentazione di cantiere e gare pubbliche</t>
        </is>
      </c>
      <c r="T29" s="9" t="inlineStr">
        <is>
          <t>Chiamata (centralino &gt; marketing)</t>
        </is>
      </c>
      <c r="U29" s="9" t="inlineStr">
        <is>
          <t>Da contattare</t>
        </is>
      </c>
      <c r="V29" s="9" t="inlineStr"/>
      <c r="W29" s="9" t="inlineStr"/>
    </row>
    <row r="30">
      <c r="A30" s="9" t="n">
        <v>26</v>
      </c>
      <c r="B30" s="9" t="inlineStr">
        <is>
          <t>Gruppo Circi (GI.DO.GI. Srl)</t>
        </is>
      </c>
      <c r="C30" s="9" t="inlineStr">
        <is>
          <t>A</t>
        </is>
      </c>
      <c r="D30" s="9" t="inlineStr">
        <is>
          <t>Quick win</t>
        </is>
      </c>
      <c r="E30" s="9" t="inlineStr">
        <is>
          <t>Imprese edili e restauro</t>
        </is>
      </c>
      <c r="F30" s="9" t="inlineStr">
        <is>
          <t>Mid-large</t>
        </is>
      </c>
      <c r="G30" s="9" t="inlineStr">
        <is>
          <t>Buona</t>
        </is>
      </c>
      <c r="H30" s="9" t="inlineStr">
        <is>
          <t>L'Aquila</t>
        </is>
      </c>
      <c r="I30" s="9" t="inlineStr">
        <is>
          <t>gruppocirci.it</t>
        </is>
      </c>
      <c r="J30" s="10" t="inlineStr">
        <is>
          <t>0862 691351</t>
        </is>
      </c>
      <c r="K30" s="10" t="inlineStr">
        <is>
          <t>348 7614186</t>
        </is>
      </c>
      <c r="L30" s="9" t="inlineStr">
        <is>
          <t>Titolare / Responsabile tecnico di cantiere</t>
        </is>
      </c>
      <c r="M30" s="11" t="inlineStr">
        <is>
          <t>Valerio Circi (amministratore)</t>
        </is>
      </c>
      <c r="N30" s="11" t="inlineStr">
        <is>
          <t>https://www.google.com/search?q=Gruppo%20Circi%20%28GI.DO.GI.%20Srl%29%20responsabile%20marketing%20site%3Alinkedin.com/in</t>
        </is>
      </c>
      <c r="O30" s="9" t="inlineStr">
        <is>
          <t>Alto</t>
        </is>
      </c>
      <c r="P30" s="11" t="inlineStr">
        <is>
          <t>Restauro conservativo architettonico su patrimonio storico e beni tutelati; Facebook e Instagram 'circiholding'</t>
        </is>
      </c>
      <c r="Q30" s="9" t="inlineStr">
        <is>
          <t>Gruppo strutturato con sede anche a Milano</t>
        </is>
      </c>
      <c r="R30" s="11" t="inlineStr">
        <is>
          <t>Restauro architettonico di beni vincolati a L'Aquila (area post-sisma)</t>
        </is>
      </c>
      <c r="S30" s="11" t="inlineStr">
        <is>
          <t>Il gemello digitale come asset per gestire cantieri complessi di recupero del patrimonio vincolato</t>
        </is>
      </c>
      <c r="T30" s="9" t="inlineStr">
        <is>
          <t>Chiamata (centralino &gt; marketing)</t>
        </is>
      </c>
      <c r="U30" s="9" t="inlineStr">
        <is>
          <t>Da contattare</t>
        </is>
      </c>
      <c r="V30" s="9" t="inlineStr"/>
      <c r="W30" s="9" t="inlineStr"/>
    </row>
    <row r="31">
      <c r="A31" s="9" t="n">
        <v>27</v>
      </c>
      <c r="B31" s="9" t="inlineStr">
        <is>
          <t>Gruppo Edilzona S.r.l.</t>
        </is>
      </c>
      <c r="C31" s="9" t="inlineStr">
        <is>
          <t>A</t>
        </is>
      </c>
      <c r="D31" s="9" t="inlineStr">
        <is>
          <t>Quick win</t>
        </is>
      </c>
      <c r="E31" s="9" t="inlineStr">
        <is>
          <t>Imprese edili e restauro</t>
        </is>
      </c>
      <c r="F31" s="9" t="inlineStr">
        <is>
          <t>Mid-large</t>
        </is>
      </c>
      <c r="G31" s="9" t="inlineStr">
        <is>
          <t>Buona</t>
        </is>
      </c>
      <c r="H31" s="9" t="inlineStr">
        <is>
          <t>Prato</t>
        </is>
      </c>
      <c r="I31" s="9" t="inlineStr">
        <is>
          <t>gruppoedilzona.it</t>
        </is>
      </c>
      <c r="J31" s="10" t="inlineStr">
        <is>
          <t>0574 815870</t>
        </is>
      </c>
      <c r="K31" s="10" t="inlineStr"/>
      <c r="L31" s="9" t="inlineStr">
        <is>
          <t>Titolare / Responsabile tecnico di cantiere</t>
        </is>
      </c>
      <c r="M31" s="11" t="inlineStr">
        <is>
          <t>Da chiedere al centralino (titolare/legale rappresentante)</t>
        </is>
      </c>
      <c r="N31" s="11" t="inlineStr">
        <is>
          <t>https://www.google.com/search?q=Gruppo%20Edilzona%20S.r.l.%20responsabile%20marketing%20site%3Alinkedin.com/in</t>
        </is>
      </c>
      <c r="O31" s="9" t="inlineStr">
        <is>
          <t>Alto</t>
        </is>
      </c>
      <c r="P31" s="11" t="inlineStr">
        <is>
          <t>Oltre venticinque anni in costruzioni, ristrutturazioni, recupero e restauro di ville, edifici storici, case coloniche e palazzi; qualificazioni SOA OG1 e OG2 e ISO 9001</t>
        </is>
      </c>
      <c r="Q31" s="9" t="inlineStr">
        <is>
          <t>Cassa Edile Awards 2023; portfolio lavori di recupero e restauro aggiornato</t>
        </is>
      </c>
      <c r="R31" s="11" t="inlineStr">
        <is>
          <t>Recupero e restauro di ville, palazzi e case coloniche storiche: rilievo 3D utile per stato di fatto, computi e verifiche dimensionali in cantiere</t>
        </is>
      </c>
      <c r="S31" s="11" t="inlineStr">
        <is>
          <t>Sul recupero di ville e palazzi storici il rilievo digitale fa risparmiare giorni di misurazioni manuali e riduce errori in cantiere; posso mostrarvi un misuratore laser e uno scanner mobile in azione</t>
        </is>
      </c>
      <c r="T31" s="9" t="inlineStr">
        <is>
          <t>Chiamata (centralino &gt; marketing)</t>
        </is>
      </c>
      <c r="U31" s="9" t="inlineStr">
        <is>
          <t>Da contattare</t>
        </is>
      </c>
      <c r="V31" s="9" t="inlineStr"/>
      <c r="W31" s="9" t="inlineStr"/>
    </row>
    <row r="32">
      <c r="A32" s="9" t="n">
        <v>28</v>
      </c>
      <c r="B32" s="9" t="inlineStr">
        <is>
          <t>IRES S.p.A. Costruzioni e Restauri</t>
        </is>
      </c>
      <c r="C32" s="9" t="inlineStr">
        <is>
          <t>A</t>
        </is>
      </c>
      <c r="D32" s="9" t="inlineStr">
        <is>
          <t>Quick win</t>
        </is>
      </c>
      <c r="E32" s="9" t="inlineStr">
        <is>
          <t>Imprese edili e restauro</t>
        </is>
      </c>
      <c r="F32" s="9" t="inlineStr">
        <is>
          <t>Mid-large</t>
        </is>
      </c>
      <c r="G32" s="9" t="inlineStr">
        <is>
          <t>Buona</t>
        </is>
      </c>
      <c r="H32" s="9" t="inlineStr">
        <is>
          <t>Firenze</t>
        </is>
      </c>
      <c r="I32" s="9" t="inlineStr">
        <is>
          <t>iresfi.it</t>
        </is>
      </c>
      <c r="J32" s="10" t="inlineStr">
        <is>
          <t>055 678813</t>
        </is>
      </c>
      <c r="K32" s="10" t="inlineStr"/>
      <c r="L32" s="9" t="inlineStr">
        <is>
          <t>Titolare / Responsabile tecnico di cantiere</t>
        </is>
      </c>
      <c r="M32" s="11" t="inlineStr">
        <is>
          <t>Da chiedere al centralino (titolare/responsabile cantiere)</t>
        </is>
      </c>
      <c r="N32" s="11" t="inlineStr">
        <is>
          <t>https://www.google.com/search?q=IRES%20S.p.A.%20Costruzioni%20e%20Restauri%20responsabile%20marketing%20site%3Alinkedin.com/in</t>
        </is>
      </c>
      <c r="O32" s="9" t="inlineStr">
        <is>
          <t>Alto</t>
        </is>
      </c>
      <c r="P32" s="11" t="inlineStr">
        <is>
          <t>Trentennale esperienza nel restauro e consolidamento di paramenti e manufatti lapidei, pitture murali e strutture in legno; restauri per Soprintendenza, Opera di Santa Croce e Opera di Santa Maria del Fiore</t>
        </is>
      </c>
      <c r="Q32" s="9" t="inlineStr">
        <is>
          <t>Cantieri di restauro monumentale in corso per committenze pubbliche ed ecclesiastiche fiorentine</t>
        </is>
      </c>
      <c r="R32" s="11" t="inlineStr">
        <is>
          <t>Restauro conservativo di monumenti e beni vincolati: il rilievo 3D / nuvola di punti e' lo standard per documentare deformazioni e stratificazioni storiche</t>
        </is>
      </c>
      <c r="S32" s="11" t="inlineStr">
        <is>
          <t>Per i restauri vincolati con la Soprintendenza il rilievo digitale crea un gemello 3D millimetrico che velocizza la documentazione di stato di fatto e le verifiche in cantiere; potrei mostrarvi come lo usano imprese come la vostra</t>
        </is>
      </c>
      <c r="T32" s="9" t="inlineStr">
        <is>
          <t>Chiamata (centralino &gt; marketing)</t>
        </is>
      </c>
      <c r="U32" s="9" t="inlineStr">
        <is>
          <t>Da contattare</t>
        </is>
      </c>
      <c r="V32" s="9" t="inlineStr"/>
      <c r="W32" s="9" t="inlineStr"/>
    </row>
    <row r="33">
      <c r="A33" s="9" t="n">
        <v>29</v>
      </c>
      <c r="B33" s="9" t="inlineStr">
        <is>
          <t>Impresa Violi Srl</t>
        </is>
      </c>
      <c r="C33" s="9" t="inlineStr">
        <is>
          <t>A</t>
        </is>
      </c>
      <c r="D33" s="9" t="inlineStr">
        <is>
          <t>Quick win</t>
        </is>
      </c>
      <c r="E33" s="9" t="inlineStr">
        <is>
          <t>Imprese edili e restauro</t>
        </is>
      </c>
      <c r="F33" s="9" t="inlineStr">
        <is>
          <t>Mid-large</t>
        </is>
      </c>
      <c r="G33" s="9" t="inlineStr">
        <is>
          <t>Buona</t>
        </is>
      </c>
      <c r="H33" s="9" t="inlineStr">
        <is>
          <t>Roma</t>
        </is>
      </c>
      <c r="I33" s="9" t="inlineStr">
        <is>
          <t>impresavioli.com</t>
        </is>
      </c>
      <c r="J33" s="10" t="inlineStr">
        <is>
          <t>06 41734786</t>
        </is>
      </c>
      <c r="K33" s="10" t="inlineStr"/>
      <c r="L33" s="9" t="inlineStr">
        <is>
          <t>Titolare / Responsabile tecnico di cantiere</t>
        </is>
      </c>
      <c r="M33" s="11" t="inlineStr">
        <is>
          <t>Da chiedere al centralino (titolare/amministratore)</t>
        </is>
      </c>
      <c r="N33" s="11" t="inlineStr">
        <is>
          <t>https://www.google.com/search?q=Impresa%20Violi%20Srl%20responsabile%20marketing%20site%3Alinkedin.com/in</t>
        </is>
      </c>
      <c r="O33" s="9" t="inlineStr">
        <is>
          <t>Alto</t>
        </is>
      </c>
      <c r="P33" s="11" t="inlineStr">
        <is>
          <t>Restauro conservativo e strutturale di immobili tutelati, edifici storici e religiosi, facciate storiche; Facebook e Instagram</t>
        </is>
      </c>
      <c r="Q33" s="9" t="inlineStr">
        <is>
          <t>Ufficio tecnico interno strutturato</t>
        </is>
      </c>
      <c r="R33" s="11" t="inlineStr">
        <is>
          <t>Restauro di beni tutelati e facciate storiche a Roma</t>
        </is>
      </c>
      <c r="S33" s="11" t="inlineStr">
        <is>
          <t>Il rilievo 3D per geometrie complesse e documentazione di progetto su edifici tutelati</t>
        </is>
      </c>
      <c r="T33" s="9" t="inlineStr">
        <is>
          <t>Chiamata (centralino &gt; marketing)</t>
        </is>
      </c>
      <c r="U33" s="9" t="inlineStr">
        <is>
          <t>Da contattare</t>
        </is>
      </c>
      <c r="V33" s="9" t="inlineStr"/>
      <c r="W33" s="9" t="inlineStr"/>
    </row>
    <row r="34">
      <c r="A34" s="9" t="n">
        <v>30</v>
      </c>
      <c r="B34" s="9" t="inlineStr">
        <is>
          <t>Mar.Sal. Restauri S.r.l.</t>
        </is>
      </c>
      <c r="C34" s="9" t="inlineStr">
        <is>
          <t>A</t>
        </is>
      </c>
      <c r="D34" s="9" t="inlineStr">
        <is>
          <t>Quick win</t>
        </is>
      </c>
      <c r="E34" s="9" t="inlineStr">
        <is>
          <t>Imprese edili e restauro</t>
        </is>
      </c>
      <c r="F34" s="9" t="inlineStr">
        <is>
          <t>Mid-large</t>
        </is>
      </c>
      <c r="G34" s="9" t="inlineStr">
        <is>
          <t>Buona</t>
        </is>
      </c>
      <c r="H34" s="9" t="inlineStr">
        <is>
          <t>Napoli</t>
        </is>
      </c>
      <c r="I34" s="9" t="inlineStr">
        <is>
          <t>marsalrestauri.it</t>
        </is>
      </c>
      <c r="J34" s="10" t="inlineStr">
        <is>
          <t>081 5881810</t>
        </is>
      </c>
      <c r="K34" s="10" t="inlineStr"/>
      <c r="L34" s="9" t="inlineStr">
        <is>
          <t>Titolare / Responsabile tecnico di cantiere</t>
        </is>
      </c>
      <c r="M34" s="11" t="inlineStr">
        <is>
          <t>Beatrice Romano (amministratore unico)</t>
        </is>
      </c>
      <c r="N34" s="11" t="inlineStr">
        <is>
          <t>https://www.google.com/search?q=Mar.Sal.%20Restauri%20S.r.l.%20responsabile%20marketing%20site%3Alinkedin.com/in</t>
        </is>
      </c>
      <c r="O34" s="9" t="inlineStr">
        <is>
          <t>Alto</t>
        </is>
      </c>
      <c r="P34" s="11" t="inlineStr">
        <is>
          <t>Restauro e recupero architettonico di grandi edifici monumentali nei centri storici; LinkedIn e Facebook; dal 2007</t>
        </is>
      </c>
      <c r="Q34" s="9" t="inlineStr">
        <is>
          <t>Cassa Edile Awards 2025</t>
        </is>
      </c>
      <c r="R34" s="11" t="inlineStr">
        <is>
          <t>Specializzata in grandi edifici monumentali a Napoli</t>
        </is>
      </c>
      <c r="S34" s="11" t="inlineStr">
        <is>
          <t>Il gemello digitale degli edifici monumentali per la gestione dei grandi cantieri di restauro</t>
        </is>
      </c>
      <c r="T34" s="9" t="inlineStr">
        <is>
          <t>Chiamata (centralino &gt; marketing)</t>
        </is>
      </c>
      <c r="U34" s="9" t="inlineStr">
        <is>
          <t>Da contattare</t>
        </is>
      </c>
      <c r="V34" s="9" t="inlineStr"/>
      <c r="W34" s="9" t="inlineStr"/>
    </row>
    <row r="35">
      <c r="A35" s="9" t="n">
        <v>31</v>
      </c>
      <c r="B35" s="9" t="inlineStr">
        <is>
          <t>Tieni Costruzioni 1836 S.r.l.</t>
        </is>
      </c>
      <c r="C35" s="9" t="inlineStr">
        <is>
          <t>A</t>
        </is>
      </c>
      <c r="D35" s="9" t="inlineStr">
        <is>
          <t>Quick win</t>
        </is>
      </c>
      <c r="E35" s="9" t="inlineStr">
        <is>
          <t>Imprese edili e restauro</t>
        </is>
      </c>
      <c r="F35" s="9" t="inlineStr">
        <is>
          <t>Mid-large</t>
        </is>
      </c>
      <c r="G35" s="9" t="inlineStr">
        <is>
          <t>Buona</t>
        </is>
      </c>
      <c r="H35" s="9" t="inlineStr">
        <is>
          <t>Isola Rizza (VR)</t>
        </is>
      </c>
      <c r="I35" s="9" t="inlineStr">
        <is>
          <t>tienicostruzioni1836.com</t>
        </is>
      </c>
      <c r="J35" s="10" t="inlineStr">
        <is>
          <t>045 7135027</t>
        </is>
      </c>
      <c r="K35" s="10" t="inlineStr"/>
      <c r="L35" s="9" t="inlineStr">
        <is>
          <t>Titolare / Responsabile tecnico di cantiere</t>
        </is>
      </c>
      <c r="M35" s="11" t="inlineStr">
        <is>
          <t>Pierfrancesco Tieni (titolare/amministratore, dir. tecnico) - confermare nome in chiamata</t>
        </is>
      </c>
      <c r="N35" s="11" t="inlineStr">
        <is>
          <t>https://www.google.com/search?q=Tieni%20Costruzioni%201836%20S.r.l.%20responsabile%20marketing%20site%3Alinkedin.com/in</t>
        </is>
      </c>
      <c r="O35" s="9" t="inlineStr">
        <is>
          <t>Alto</t>
        </is>
      </c>
      <c r="P35" s="11" t="inlineStr">
        <is>
          <t>Quasi 190 anni; restauro di monumenti e palazzi (Porta Nuova Sanmicheli, Palazzo Carlotti, Castello di Salizzole); Facebook, Instagram, YouTube</t>
        </is>
      </c>
      <c r="Q35" s="9" t="inlineStr">
        <is>
          <t>Restauro Porta Nuova 2019-2021</t>
        </is>
      </c>
      <c r="R35" s="11" t="inlineStr">
        <is>
          <t>Storica impresa di restauro su monumenti vincolati e castelli</t>
        </is>
      </c>
      <c r="S35" s="11" t="inlineStr">
        <is>
          <t>Rilievo laser scanner mobile per castelli e porte monumentali, a supporto di progetto e contabilita</t>
        </is>
      </c>
      <c r="T35" s="9" t="inlineStr">
        <is>
          <t>Chiamata (centralino &gt; marketing)</t>
        </is>
      </c>
      <c r="U35" s="9" t="inlineStr">
        <is>
          <t>Da contattare</t>
        </is>
      </c>
      <c r="V35" s="9" t="inlineStr"/>
      <c r="W35" s="9" t="inlineStr"/>
    </row>
    <row r="36">
      <c r="A36" s="9" t="n">
        <v>32</v>
      </c>
      <c r="B36" s="9" t="inlineStr">
        <is>
          <t>Form - The Creative Group</t>
        </is>
      </c>
      <c r="C36" s="9" t="inlineStr">
        <is>
          <t>A</t>
        </is>
      </c>
      <c r="D36" s="9" t="inlineStr">
        <is>
          <t>Quick win</t>
        </is>
      </c>
      <c r="E36" s="9" t="inlineStr">
        <is>
          <t>Nicchie (allestimenti, beni culturali, immobiliare tecnico)</t>
        </is>
      </c>
      <c r="F36" s="9" t="inlineStr">
        <is>
          <t>Mid-large</t>
        </is>
      </c>
      <c r="G36" s="9" t="inlineStr">
        <is>
          <t>Buona</t>
        </is>
      </c>
      <c r="H36" s="9" t="inlineStr">
        <is>
          <t>Pontevico (BS)</t>
        </is>
      </c>
      <c r="I36" s="9" t="inlineStr">
        <is>
          <t>formgroup.it</t>
        </is>
      </c>
      <c r="J36" s="10" t="inlineStr">
        <is>
          <t>030 9306183</t>
        </is>
      </c>
      <c r="K36" s="10" t="inlineStr"/>
      <c r="L36" s="9" t="inlineStr">
        <is>
          <t>Responsabile ufficio tecnico / project manager allestimenti</t>
        </is>
      </c>
      <c r="M36" s="11" t="inlineStr">
        <is>
          <t>Lorenzo Spinelli (fondatore/AD)</t>
        </is>
      </c>
      <c r="N36" s="11" t="inlineStr">
        <is>
          <t>https://www.google.com/search?q=Form%20-%20The%20Creative%20Group%20responsabile%20marketing%20site%3Alinkedin.com/in</t>
        </is>
      </c>
      <c r="O36" s="9" t="inlineStr">
        <is>
          <t>Alto</t>
        </is>
      </c>
      <c r="P36" s="11" t="inlineStr">
        <is>
          <t>Progetta e costruisce stand fieristici, spazi museali e retail su misura; Instagram, LinkedIn, YouTube</t>
        </is>
      </c>
      <c r="Q36" s="9" t="inlineStr">
        <is>
          <t>Quattro sedi (Pontevico, Manerbio, Bergamo, Cremona)</t>
        </is>
      </c>
      <c r="R36" s="11" t="inlineStr">
        <is>
          <t>Progetta stand e spazi museali/retail dentro padiglioni e locali esistenti</t>
        </is>
      </c>
      <c r="S36" s="11" t="inlineStr">
        <is>
          <t>Progettate stand e spazi retail su misura: rilevare gli spazi in nuvola di punti per partire da misure perfette</t>
        </is>
      </c>
      <c r="T36" s="9" t="inlineStr">
        <is>
          <t>Chiamata (centralino &gt; marketing)</t>
        </is>
      </c>
      <c r="U36" s="9" t="inlineStr">
        <is>
          <t>Da contattare</t>
        </is>
      </c>
      <c r="V36" s="9" t="inlineStr"/>
      <c r="W36" s="9" t="inlineStr"/>
    </row>
    <row r="37">
      <c r="A37" s="9" t="n">
        <v>33</v>
      </c>
      <c r="B37" s="9" t="inlineStr">
        <is>
          <t>Gobbo Allestimenti</t>
        </is>
      </c>
      <c r="C37" s="9" t="inlineStr">
        <is>
          <t>A</t>
        </is>
      </c>
      <c r="D37" s="9" t="inlineStr">
        <is>
          <t>Quick win</t>
        </is>
      </c>
      <c r="E37" s="9" t="inlineStr">
        <is>
          <t>Nicchie (allestimenti, beni culturali, immobiliare tecnico)</t>
        </is>
      </c>
      <c r="F37" s="9" t="inlineStr">
        <is>
          <t>Mid-large</t>
        </is>
      </c>
      <c r="G37" s="9" t="inlineStr">
        <is>
          <t>Buona</t>
        </is>
      </c>
      <c r="H37" s="9" t="inlineStr">
        <is>
          <t>Legnano (MI)</t>
        </is>
      </c>
      <c r="I37" s="9" t="inlineStr">
        <is>
          <t>gobboallestimenti.it</t>
        </is>
      </c>
      <c r="J37" s="10" t="inlineStr">
        <is>
          <t>0331 594753</t>
        </is>
      </c>
      <c r="K37" s="10" t="inlineStr"/>
      <c r="L37" s="9" t="inlineStr">
        <is>
          <t>Responsabile ufficio tecnico / capo cantiere fiere</t>
        </is>
      </c>
      <c r="M37" s="11" t="inlineStr">
        <is>
          <t>Fabio Gobbo (titolare, Direzione) - confermare nome in chiamata</t>
        </is>
      </c>
      <c r="N37" s="11" t="inlineStr">
        <is>
          <t>https://www.google.com/search?q=Gobbo%20Allestimenti%20responsabile%20marketing%20site%3Alinkedin.com/in</t>
        </is>
      </c>
      <c r="O37" s="9" t="inlineStr">
        <is>
          <t>Alto</t>
        </is>
      </c>
      <c r="P37" s="11" t="inlineStr">
        <is>
          <t>Dal 1956, progetta e costruisce stand fieristici e allestimenti in tutta Europa; Instagram e Facebook</t>
        </is>
      </c>
      <c r="Q37" s="9" t="inlineStr">
        <is>
          <t>Operativita su fiere in tutta Europa</t>
        </is>
      </c>
      <c r="R37" s="11" t="inlineStr">
        <is>
          <t>Allestisce stand in padiglioni fieristici esteri ed esistenti</t>
        </is>
      </c>
      <c r="S37" s="11" t="inlineStr">
        <is>
          <t>Rilevare il padiglione in nuvola di punti per arrivare in trasferta col progetto verificato sulle misure reali</t>
        </is>
      </c>
      <c r="T37" s="9" t="inlineStr">
        <is>
          <t>Chiamata (centralino &gt; marketing)</t>
        </is>
      </c>
      <c r="U37" s="9" t="inlineStr">
        <is>
          <t>Da contattare</t>
        </is>
      </c>
      <c r="V37" s="9" t="inlineStr"/>
      <c r="W37" s="9" t="inlineStr"/>
    </row>
    <row r="38">
      <c r="A38" s="9" t="n">
        <v>34</v>
      </c>
      <c r="B38" s="9" t="inlineStr">
        <is>
          <t>IdroGeo Srl</t>
        </is>
      </c>
      <c r="C38" s="9" t="inlineStr">
        <is>
          <t>A</t>
        </is>
      </c>
      <c r="D38" s="9" t="inlineStr">
        <is>
          <t>Quick win</t>
        </is>
      </c>
      <c r="E38" s="9" t="inlineStr">
        <is>
          <t>Nicchie (allestimenti, beni culturali, immobiliare tecnico)</t>
        </is>
      </c>
      <c r="F38" s="9" t="inlineStr">
        <is>
          <t>Mid-large</t>
        </is>
      </c>
      <c r="G38" s="9" t="inlineStr">
        <is>
          <t>Buona</t>
        </is>
      </c>
      <c r="H38" s="9" t="inlineStr">
        <is>
          <t>Vico Equense (NA)</t>
        </is>
      </c>
      <c r="I38" s="9" t="inlineStr">
        <is>
          <t>idrogeo.it</t>
        </is>
      </c>
      <c r="J38" s="10" t="inlineStr">
        <is>
          <t>081 8028639</t>
        </is>
      </c>
      <c r="K38" s="10" t="inlineStr"/>
      <c r="L38" s="9" t="inlineStr">
        <is>
          <t>Responsabile rilievi/monitoraggio (geologo o ingegnere titolare)</t>
        </is>
      </c>
      <c r="M38" s="11" t="inlineStr">
        <is>
          <t>Geol. Biagio Palma (amministratore unico, dir. tecnico)</t>
        </is>
      </c>
      <c r="N38" s="11" t="inlineStr">
        <is>
          <t>https://www.google.com/search?q=IdroGeo%20Srl%20responsabile%20marketing%20site%3Alinkedin.com/in</t>
        </is>
      </c>
      <c r="O38" s="9" t="inlineStr">
        <is>
          <t>Alto</t>
        </is>
      </c>
      <c r="P38" s="11" t="inlineStr">
        <is>
          <t>Geologia e geoingegneria con rilievi geometrico-tridimensionali e Laser Scanning Topografico, prospezioni geofisiche, monitoraggio strutturale; piloti UAS; LinkedIn, Facebook, YouTube</t>
        </is>
      </c>
      <c r="Q38" s="9" t="inlineStr">
        <is>
          <t>Collaborazioni con universita e centri di ricerca</t>
        </is>
      </c>
      <c r="R38" s="11" t="inlineStr">
        <is>
          <t>Gia esegue rilievi 3D e monitoraggio in ambito geologico/geotecnico</t>
        </is>
      </c>
      <c r="S38" s="11" t="inlineStr">
        <is>
          <t>Uno scanner mobile rileva cavita, versanti e siti di difficile accesso camminando, integrando i flussi di monitoraggio</t>
        </is>
      </c>
      <c r="T38" s="9" t="inlineStr">
        <is>
          <t>Chiamata (centralino &gt; marketing)</t>
        </is>
      </c>
      <c r="U38" s="9" t="inlineStr">
        <is>
          <t>Da contattare</t>
        </is>
      </c>
      <c r="V38" s="9" t="inlineStr"/>
      <c r="W38" s="9" t="inlineStr"/>
    </row>
    <row r="39">
      <c r="A39" s="9" t="n">
        <v>35</v>
      </c>
      <c r="B39" s="9" t="inlineStr">
        <is>
          <t>Studio Feiffer e Raimondi</t>
        </is>
      </c>
      <c r="C39" s="9" t="inlineStr">
        <is>
          <t>A</t>
        </is>
      </c>
      <c r="D39" s="9" t="inlineStr">
        <is>
          <t>Quick win</t>
        </is>
      </c>
      <c r="E39" s="9" t="inlineStr">
        <is>
          <t>Nicchie (allestimenti, beni culturali, immobiliare tecnico)</t>
        </is>
      </c>
      <c r="F39" s="9" t="inlineStr">
        <is>
          <t>Mid-large</t>
        </is>
      </c>
      <c r="G39" s="9" t="inlineStr">
        <is>
          <t>Buona</t>
        </is>
      </c>
      <c r="H39" s="9" t="inlineStr">
        <is>
          <t>Cremona</t>
        </is>
      </c>
      <c r="I39" s="9" t="inlineStr">
        <is>
          <t>feiffereraimondi.com</t>
        </is>
      </c>
      <c r="J39" s="10" t="inlineStr">
        <is>
          <t>0372 803562</t>
        </is>
      </c>
      <c r="K39" s="10" t="inlineStr"/>
      <c r="L39" s="9" t="inlineStr">
        <is>
          <t>Responsabile diagnostica e rilievo (architetti titolari)</t>
        </is>
      </c>
      <c r="M39" s="11" t="inlineStr">
        <is>
          <t>Cesare Feiffer e Anna Raimondi (architetti fondatori)</t>
        </is>
      </c>
      <c r="N39" s="11" t="inlineStr">
        <is>
          <t>https://www.google.com/search?q=Studio%20Feiffer%20e%20Raimondi%20responsabile%20marketing%20site%3Alinkedin.com/in</t>
        </is>
      </c>
      <c r="O39" s="9" t="inlineStr">
        <is>
          <t>Alto</t>
        </is>
      </c>
      <c r="P39" s="11" t="inlineStr">
        <is>
          <t>Restauro, architettura e paesaggio dal 1980, diagnostica di architetture storiche (Palazzo Ruspoli, Torre dell'Orologio di Istanbul); gia usa laser scanner per le relazioni tecniche; Facebook</t>
        </is>
      </c>
      <c r="Q39" s="9" t="inlineStr">
        <is>
          <t>Attivita editoriale/formativa sul restauro</t>
        </is>
      </c>
      <c r="R39" s="11" t="inlineStr">
        <is>
          <t>Studio di alto profilo che usa gia il laser scanner per la diagnostica</t>
        </is>
      </c>
      <c r="S39" s="11" t="inlineStr">
        <is>
          <t>Uno SLAM mobile per rilevare interi palazzi storici in autonomia, piu rapido dello scanner statico, mantenendo il controllo del dato</t>
        </is>
      </c>
      <c r="T39" s="9" t="inlineStr">
        <is>
          <t>Chiamata (centralino &gt; marketing)</t>
        </is>
      </c>
      <c r="U39" s="9" t="inlineStr">
        <is>
          <t>Da contattare</t>
        </is>
      </c>
      <c r="V39" s="9" t="inlineStr"/>
      <c r="W39" s="9" t="inlineStr"/>
    </row>
    <row r="40">
      <c r="A40" s="9" t="n">
        <v>36</v>
      </c>
      <c r="B40" s="9" t="inlineStr">
        <is>
          <t>AS Rilievi srl</t>
        </is>
      </c>
      <c r="C40" s="9" t="inlineStr">
        <is>
          <t>A</t>
        </is>
      </c>
      <c r="D40" s="9" t="inlineStr"/>
      <c r="E40" s="9" t="inlineStr">
        <is>
          <t>Rilievi, topografia, droni e BIM</t>
        </is>
      </c>
      <c r="F40" s="9" t="inlineStr">
        <is>
          <t>Grande nazionale</t>
        </is>
      </c>
      <c r="G40" s="9" t="inlineStr">
        <is>
          <t>Media</t>
        </is>
      </c>
      <c r="H40" s="9" t="inlineStr">
        <is>
          <t>Boves (CN)</t>
        </is>
      </c>
      <c r="I40" s="9" t="inlineStr">
        <is>
          <t>asrilievi.it</t>
        </is>
      </c>
      <c r="J40" s="10" t="inlineStr"/>
      <c r="K40" s="10" t="inlineStr">
        <is>
          <t>348 4702853</t>
        </is>
      </c>
      <c r="L40" s="9" t="inlineStr">
        <is>
          <t>Titolare / Responsabile rilievi</t>
        </is>
      </c>
      <c r="M40" s="11" t="inlineStr">
        <is>
          <t>Ing. Enrico Renaudo (responsabile rilievi)</t>
        </is>
      </c>
      <c r="N40" s="11" t="inlineStr">
        <is>
          <t>https://www.google.com/search?q=AS%20Rilievi%20srl%20responsabile%20marketing%20site%3Alinkedin.com/in</t>
        </is>
      </c>
      <c r="O40" s="9" t="inlineStr">
        <is>
          <t>Alto</t>
        </is>
      </c>
      <c r="P40" s="11" t="inlineStr">
        <is>
          <t>Topografia, cartografia, fotogrammetria e droni; laser scanner Leica BLK G2, stazioni totali motorizzate</t>
        </is>
      </c>
      <c r="Q40" s="9" t="inlineStr">
        <is>
          <t>Laser scanner Leica BLK (linea recente)</t>
        </is>
      </c>
      <c r="R40" s="11" t="inlineStr">
        <is>
          <t>Dispone gia di laser scanner Leica BLK e droni</t>
        </is>
      </c>
      <c r="S40" s="11" t="inlineStr">
        <is>
          <t>Confronto con uno scanner mobile/SLAM piu veloce del BLK statico e proposta di prova a noleggio</t>
        </is>
      </c>
      <c r="T40" s="9" t="inlineStr">
        <is>
          <t>Chiamata (centralino &gt; marketing)</t>
        </is>
      </c>
      <c r="U40" s="9" t="inlineStr">
        <is>
          <t>Da contattare</t>
        </is>
      </c>
      <c r="V40" s="9" t="inlineStr"/>
      <c r="W40" s="9" t="inlineStr"/>
    </row>
    <row r="41">
      <c r="A41" s="9" t="n">
        <v>37</v>
      </c>
      <c r="B41" s="9" t="inlineStr">
        <is>
          <t>Delta Zeta Ingegneria</t>
        </is>
      </c>
      <c r="C41" s="9" t="inlineStr">
        <is>
          <t>A</t>
        </is>
      </c>
      <c r="D41" s="9" t="inlineStr"/>
      <c r="E41" s="9" t="inlineStr">
        <is>
          <t>Rilievi, topografia, droni e BIM</t>
        </is>
      </c>
      <c r="F41" s="9" t="inlineStr">
        <is>
          <t>Grande nazionale</t>
        </is>
      </c>
      <c r="G41" s="9" t="inlineStr">
        <is>
          <t>Media</t>
        </is>
      </c>
      <c r="H41" s="9" t="inlineStr">
        <is>
          <t>Rende (CS)</t>
        </is>
      </c>
      <c r="I41" s="9" t="inlineStr">
        <is>
          <t>deltazeta.it</t>
        </is>
      </c>
      <c r="J41" s="10" t="inlineStr">
        <is>
          <t>0984 1717317</t>
        </is>
      </c>
      <c r="K41" s="10" t="inlineStr"/>
      <c r="L41" s="9" t="inlineStr">
        <is>
          <t>Titolare / Responsabile rilievi</t>
        </is>
      </c>
      <c r="M41" s="11" t="inlineStr">
        <is>
          <t>Da chiedere al centralino (responsabile rilievi)</t>
        </is>
      </c>
      <c r="N41" s="11" t="inlineStr">
        <is>
          <t>https://www.google.com/search?q=Delta%20Zeta%20Ingegneria%20responsabile%20marketing%20site%3Alinkedin.com/in</t>
        </is>
      </c>
      <c r="O41" s="9" t="inlineStr">
        <is>
          <t>Alto</t>
        </is>
      </c>
      <c r="P41" s="11" t="inlineStr">
        <is>
          <t>Rilievi laser scanner 3D con Leica RTC360, rilievo con drone, topografia, termografia e modellazione 3D/BIM con restituzioni CAD, BIM ed E57</t>
        </is>
      </c>
      <c r="Q41" s="9" t="inlineStr">
        <is>
          <t>Utilizza laser scanner Leica RTC360 di ultima generazione</t>
        </is>
      </c>
      <c r="R41" s="11" t="inlineStr">
        <is>
          <t>Studio di ingegneria che fa rilievi laser scanner 3D e BIM come core business con strumentazione di fascia alta gia in dotazione</t>
        </is>
      </c>
      <c r="S41" s="11" t="inlineStr">
        <is>
          <t>Le mostravo un laser scanner mobile da affiancare al fisso per i rilievi piu rapidi in cantiere; possibile noleggio prova</t>
        </is>
      </c>
      <c r="T41" s="9" t="inlineStr">
        <is>
          <t>Chiamata (centralino &gt; marketing)</t>
        </is>
      </c>
      <c r="U41" s="9" t="inlineStr">
        <is>
          <t>Da contattare</t>
        </is>
      </c>
      <c r="V41" s="9" t="inlineStr"/>
      <c r="W41" s="9" t="inlineStr"/>
    </row>
    <row r="42">
      <c r="A42" s="9" t="n">
        <v>38</v>
      </c>
      <c r="B42" s="9" t="inlineStr">
        <is>
          <t>Geodrone Servizi</t>
        </is>
      </c>
      <c r="C42" s="9" t="inlineStr">
        <is>
          <t>A</t>
        </is>
      </c>
      <c r="D42" s="9" t="inlineStr"/>
      <c r="E42" s="9" t="inlineStr">
        <is>
          <t>Rilievi, topografia, droni e BIM</t>
        </is>
      </c>
      <c r="F42" s="9" t="inlineStr">
        <is>
          <t>Grande nazionale</t>
        </is>
      </c>
      <c r="G42" s="9" t="inlineStr">
        <is>
          <t>Media</t>
        </is>
      </c>
      <c r="H42" s="9" t="inlineStr">
        <is>
          <t>Torino</t>
        </is>
      </c>
      <c r="I42" s="9" t="inlineStr">
        <is>
          <t>geodroneservizi.com</t>
        </is>
      </c>
      <c r="J42" s="10" t="inlineStr"/>
      <c r="K42" s="10" t="inlineStr">
        <is>
          <t>345 8990680</t>
        </is>
      </c>
      <c r="L42" s="9" t="inlineStr">
        <is>
          <t>Titolare / Responsabile rilievi</t>
        </is>
      </c>
      <c r="M42" s="11" t="inlineStr">
        <is>
          <t>Luca Schiavone (geometra, fondatore)</t>
        </is>
      </c>
      <c r="N42" s="11" t="inlineStr">
        <is>
          <t>https://www.google.com/search?q=Geodrone%20Servizi%20responsabile%20marketing%20site%3Alinkedin.com/in</t>
        </is>
      </c>
      <c r="O42" s="9" t="inlineStr">
        <is>
          <t>Alto</t>
        </is>
      </c>
      <c r="P42" s="11" t="inlineStr">
        <is>
          <t>Rilievi con drone e fotogrammetria, architettonici e topografici; laser scanner Leica BLK360, droni DJI; Facebook attivo</t>
        </is>
      </c>
      <c r="Q42" s="9" t="inlineStr">
        <is>
          <t>Leica BLK360 in dotazione</t>
        </is>
      </c>
      <c r="R42" s="11" t="inlineStr">
        <is>
          <t>Fondato da geometra e pilota APR ENAC con BLK360</t>
        </is>
      </c>
      <c r="S42" s="11" t="inlineStr">
        <is>
          <t>Upgrade a uno scanner piu rapido del BLK360 per coprire piu cantieri, con prova a noleggio</t>
        </is>
      </c>
      <c r="T42" s="9" t="inlineStr">
        <is>
          <t>Chiamata (centralino &gt; marketing)</t>
        </is>
      </c>
      <c r="U42" s="9" t="inlineStr">
        <is>
          <t>Da contattare</t>
        </is>
      </c>
      <c r="V42" s="9" t="inlineStr"/>
      <c r="W42" s="9" t="inlineStr"/>
    </row>
    <row r="43">
      <c r="A43" s="9" t="n">
        <v>39</v>
      </c>
      <c r="B43" s="9" t="inlineStr">
        <is>
          <t>Mark Laser Scan (Area3D S.r.l.)</t>
        </is>
      </c>
      <c r="C43" s="9" t="inlineStr">
        <is>
          <t>A</t>
        </is>
      </c>
      <c r="D43" s="9" t="inlineStr"/>
      <c r="E43" s="9" t="inlineStr">
        <is>
          <t>Rilievi, topografia, droni e BIM</t>
        </is>
      </c>
      <c r="F43" s="9" t="inlineStr">
        <is>
          <t>Grande nazionale</t>
        </is>
      </c>
      <c r="G43" s="9" t="inlineStr">
        <is>
          <t>Media</t>
        </is>
      </c>
      <c r="H43" s="9" t="inlineStr">
        <is>
          <t>San Biagio di Callalta (TV)</t>
        </is>
      </c>
      <c r="I43" s="9" t="inlineStr">
        <is>
          <t>marklaserscan.com</t>
        </is>
      </c>
      <c r="J43" s="10" t="inlineStr">
        <is>
          <t>353 4676693</t>
        </is>
      </c>
      <c r="K43" s="10" t="inlineStr"/>
      <c r="L43" s="9" t="inlineStr">
        <is>
          <t>Titolare / Responsabile rilievi</t>
        </is>
      </c>
      <c r="M43" s="11" t="inlineStr">
        <is>
          <t>Da chiedere al centralino (responsabile rilievi)</t>
        </is>
      </c>
      <c r="N43" s="11" t="inlineStr">
        <is>
          <t>https://www.google.com/search?q=Mark%20Laser%20Scan%20%28Area3D%20S.r.l.%29%20responsabile%20marketing%20site%3Alinkedin.com/in</t>
        </is>
      </c>
      <c r="O43" s="9" t="inlineStr">
        <is>
          <t>Alto</t>
        </is>
      </c>
      <c r="P43" s="11" t="inlineStr">
        <is>
          <t>Rilievi laser scanner 3D civili e industriali, rilievi di siti archeologici e imbarcazioni, restituzioni CAD 2D/3D e noleggio laser scanner</t>
        </is>
      </c>
      <c r="Q43" s="9" t="inlineStr">
        <is>
          <t>Offre gia noleggio laser scanner, segnale di forte interesse per strumentazione di rilievo</t>
        </is>
      </c>
      <c r="R43" s="11" t="inlineStr">
        <is>
          <t>Fa esclusivamente rilievi laser scanner 3D e noleggia strumenti: profilo perfettamente in target, gia abituato all'acquisto/noleggio di fascia alta</t>
        </is>
      </c>
      <c r="S43" s="11" t="inlineStr">
        <is>
          <t>Le mostravo un laser scanner mobile piu rapido da affiancare al parco strumenti, valutabile anche per il suo servizio di noleggio</t>
        </is>
      </c>
      <c r="T43" s="9" t="inlineStr">
        <is>
          <t>Chiamata (centralino &gt; marketing)</t>
        </is>
      </c>
      <c r="U43" s="9" t="inlineStr">
        <is>
          <t>Da contattare</t>
        </is>
      </c>
      <c r="V43" s="9" t="inlineStr"/>
      <c r="W43" s="9" t="inlineStr"/>
    </row>
    <row r="44">
      <c r="A44" s="9" t="n">
        <v>40</v>
      </c>
      <c r="B44" s="9" t="inlineStr">
        <is>
          <t>Proto Studi s.r.l.s.</t>
        </is>
      </c>
      <c r="C44" s="9" t="inlineStr">
        <is>
          <t>A</t>
        </is>
      </c>
      <c r="D44" s="9" t="inlineStr"/>
      <c r="E44" s="9" t="inlineStr">
        <is>
          <t>Rilievi, topografia, droni e BIM</t>
        </is>
      </c>
      <c r="F44" s="9" t="inlineStr">
        <is>
          <t>Grande nazionale</t>
        </is>
      </c>
      <c r="G44" s="9" t="inlineStr">
        <is>
          <t>Media</t>
        </is>
      </c>
      <c r="H44" s="9" t="inlineStr">
        <is>
          <t>Buttrio (UD)</t>
        </is>
      </c>
      <c r="I44" s="9" t="inlineStr">
        <is>
          <t>protostudi.com</t>
        </is>
      </c>
      <c r="J44" s="10" t="inlineStr">
        <is>
          <t>0432 674891</t>
        </is>
      </c>
      <c r="K44" s="10" t="inlineStr">
        <is>
          <t>338 2267606</t>
        </is>
      </c>
      <c r="L44" s="9" t="inlineStr">
        <is>
          <t>Titolare / Responsabile rilievi</t>
        </is>
      </c>
      <c r="M44" s="11" t="inlineStr">
        <is>
          <t>Sergio Guglione (CEO/titolare)</t>
        </is>
      </c>
      <c r="N44" s="11" t="inlineStr">
        <is>
          <t>https://www.google.com/search?q=Proto%20Studi%20s.r.l.s.%20responsabile%20marketing%20site%3Alinkedin.com/in</t>
        </is>
      </c>
      <c r="O44" s="9" t="inlineStr">
        <is>
          <t>Alto</t>
        </is>
      </c>
      <c r="P44" s="11" t="inlineStr">
        <is>
          <t>Scansioni e rilievi laser scanner 3D, drone, as-built e modellazione 3D; strumentazione FARO (scanner, laser tracker, portatili)</t>
        </is>
      </c>
      <c r="Q44" s="9" t="inlineStr">
        <is>
          <t>Dotazione FARO completa</t>
        </is>
      </c>
      <c r="R44" s="11" t="inlineStr">
        <is>
          <t>Studio con parco strumenti FARO su commesse industriali e beni culturali</t>
        </is>
      </c>
      <c r="S44" s="11" t="inlineStr">
        <is>
          <t>Confronto con uno scanner piu veloce/portatile rispetto alla dotazione attuale e prova a noleggio</t>
        </is>
      </c>
      <c r="T44" s="9" t="inlineStr">
        <is>
          <t>Chiamata (centralino &gt; marketing)</t>
        </is>
      </c>
      <c r="U44" s="9" t="inlineStr">
        <is>
          <t>Da contattare</t>
        </is>
      </c>
      <c r="V44" s="9" t="inlineStr"/>
      <c r="W44" s="9" t="inlineStr"/>
    </row>
    <row r="45">
      <c r="A45" s="9" t="n">
        <v>41</v>
      </c>
      <c r="B45" s="9" t="inlineStr">
        <is>
          <t>Atlante - Servizi di Topografia</t>
        </is>
      </c>
      <c r="C45" s="9" t="inlineStr">
        <is>
          <t>A</t>
        </is>
      </c>
      <c r="D45" s="9" t="inlineStr"/>
      <c r="E45" s="9" t="inlineStr">
        <is>
          <t>Studi di geometri</t>
        </is>
      </c>
      <c r="F45" s="9" t="inlineStr">
        <is>
          <t>Grande nazionale</t>
        </is>
      </c>
      <c r="G45" s="9" t="inlineStr">
        <is>
          <t>Media</t>
        </is>
      </c>
      <c r="H45" s="9" t="inlineStr">
        <is>
          <t>Reggio Emilia</t>
        </is>
      </c>
      <c r="I45" s="9" t="inlineStr">
        <is>
          <t>atlantesnc.it</t>
        </is>
      </c>
      <c r="J45" s="10" t="inlineStr">
        <is>
          <t>0522 1711117</t>
        </is>
      </c>
      <c r="K45" s="10" t="inlineStr"/>
      <c r="L45" s="9" t="inlineStr">
        <is>
          <t>Geom. Davide Bisi (titolare/socio)</t>
        </is>
      </c>
      <c r="M45" s="11" t="inlineStr">
        <is>
          <t>Geom. Davide Bisi (titolare/socio)</t>
        </is>
      </c>
      <c r="N45" s="11" t="inlineStr">
        <is>
          <t>https://www.google.com/search?q=Atlante%20-%20Servizi%20di%20Topografia%20responsabile%20marketing%20site%3Alinkedin.com/in</t>
        </is>
      </c>
      <c r="O45" s="9" t="inlineStr">
        <is>
          <t>Alto</t>
        </is>
      </c>
      <c r="P45" s="11" t="inlineStr">
        <is>
          <t>Topografia classica, rilievo terreni e fabbricati, GPS, tracciamenti, monitoraggio cedimenti e catasto; LinkedIn e Facebook</t>
        </is>
      </c>
      <c r="Q45" s="9" t="inlineStr">
        <is>
          <t>Presenza social aziendale e specializzazione in monitoraggi</t>
        </is>
      </c>
      <c r="R45" s="11" t="inlineStr">
        <is>
          <t>Studio di geometri il cui core e la topografia e il rilievo strumentale</t>
        </is>
      </c>
      <c r="S45" s="11" t="inlineStr">
        <is>
          <t>Visto che vivete di rilievo e monitoraggi, uno scanner SLAM mobile velocizza i rilievi di terreni e fabbricati</t>
        </is>
      </c>
      <c r="T45" s="9" t="inlineStr">
        <is>
          <t>Chiamata (centralino &gt; marketing)</t>
        </is>
      </c>
      <c r="U45" s="9" t="inlineStr">
        <is>
          <t>Da contattare</t>
        </is>
      </c>
      <c r="V45" s="9" t="inlineStr"/>
      <c r="W45" s="9" t="inlineStr"/>
    </row>
    <row r="46">
      <c r="A46" s="9" t="n">
        <v>42</v>
      </c>
      <c r="B46" s="9" t="inlineStr">
        <is>
          <t>Geo-Graphic Studio Tecnico Associato</t>
        </is>
      </c>
      <c r="C46" s="9" t="inlineStr">
        <is>
          <t>A</t>
        </is>
      </c>
      <c r="D46" s="9" t="inlineStr"/>
      <c r="E46" s="9" t="inlineStr">
        <is>
          <t>Studi di geometri</t>
        </is>
      </c>
      <c r="F46" s="9" t="inlineStr">
        <is>
          <t>Grande nazionale</t>
        </is>
      </c>
      <c r="G46" s="9" t="inlineStr">
        <is>
          <t>Media</t>
        </is>
      </c>
      <c r="H46" s="9" t="inlineStr">
        <is>
          <t>Rimini</t>
        </is>
      </c>
      <c r="I46" s="9" t="inlineStr">
        <is>
          <t>geo-graphic.it</t>
        </is>
      </c>
      <c r="J46" s="10" t="inlineStr">
        <is>
          <t>0541 394919</t>
        </is>
      </c>
      <c r="K46" s="10" t="inlineStr"/>
      <c r="L46" s="9" t="inlineStr">
        <is>
          <t>Geom. Bertozzi (socio)</t>
        </is>
      </c>
      <c r="M46" s="11" t="inlineStr">
        <is>
          <t>Geom. Bertozzi (titolare) - confermare nome in chiamata</t>
        </is>
      </c>
      <c r="N46" s="11" t="inlineStr">
        <is>
          <t>https://www.google.com/search?q=Geo-Graphic%20Studio%20Tecnico%20Associato%20responsabile%20marketing%20site%3Alinkedin.com/in</t>
        </is>
      </c>
      <c r="O46" s="9" t="inlineStr">
        <is>
          <t>Alto</t>
        </is>
      </c>
      <c r="P46" s="11" t="inlineStr">
        <is>
          <t>Rilievi topografici di precisione, batimetrici e fluviali, fotogrammetria 3D e catasto; Facebook, LinkedIn, YouTube</t>
        </is>
      </c>
      <c r="Q46" s="9" t="inlineStr">
        <is>
          <t>Canale YouTube e LinkedIn attivi con contenuti su rilievi e fotogrammetria 3D</t>
        </is>
      </c>
      <c r="R46" s="11" t="inlineStr">
        <is>
          <t>Studio specializzato in rilievi topografici e fotogrammetria 3D</t>
        </is>
      </c>
      <c r="S46" s="11" t="inlineStr">
        <is>
          <t>Vedo che fate fotogrammetria 3D e rilievi di precisione: uno scanner mobile genera la nuvola di punti dove la fotogrammetria fatica</t>
        </is>
      </c>
      <c r="T46" s="9" t="inlineStr">
        <is>
          <t>Chiamata (centralino &gt; marketing)</t>
        </is>
      </c>
      <c r="U46" s="9" t="inlineStr">
        <is>
          <t>Da contattare</t>
        </is>
      </c>
      <c r="V46" s="9" t="inlineStr"/>
      <c r="W46" s="9" t="inlineStr"/>
    </row>
    <row r="47">
      <c r="A47" s="9" t="n">
        <v>43</v>
      </c>
      <c r="B47" s="9" t="inlineStr">
        <is>
          <t>MZ 3dScan s.n.c.</t>
        </is>
      </c>
      <c r="C47" s="9" t="inlineStr">
        <is>
          <t>A</t>
        </is>
      </c>
      <c r="D47" s="9" t="inlineStr"/>
      <c r="E47" s="9" t="inlineStr">
        <is>
          <t>Studi di geometri</t>
        </is>
      </c>
      <c r="F47" s="9" t="inlineStr">
        <is>
          <t>Grande nazionale</t>
        </is>
      </c>
      <c r="G47" s="9" t="inlineStr">
        <is>
          <t>Media</t>
        </is>
      </c>
      <c r="H47" s="9" t="inlineStr">
        <is>
          <t>Padova</t>
        </is>
      </c>
      <c r="I47" s="9" t="inlineStr">
        <is>
          <t>mz3dscan.it</t>
        </is>
      </c>
      <c r="J47" s="10" t="inlineStr">
        <is>
          <t>049 8625695</t>
        </is>
      </c>
      <c r="K47" s="10" t="inlineStr"/>
      <c r="L47" s="9" t="inlineStr">
        <is>
          <t>Geom. Marzari (socio)</t>
        </is>
      </c>
      <c r="M47" s="11" t="inlineStr">
        <is>
          <t>Geom. Matteo Marzari (socio)</t>
        </is>
      </c>
      <c r="N47" s="11" t="inlineStr">
        <is>
          <t>https://www.google.com/search?q=MZ%203dScan%20s.n.c.%20responsabile%20marketing%20site%3Alinkedin.com/in</t>
        </is>
      </c>
      <c r="O47" s="9" t="inlineStr">
        <is>
          <t>Alto</t>
        </is>
      </c>
      <c r="P47" s="11" t="inlineStr">
        <is>
          <t>Nata dallo studio associato dei geometri Marzari e Zuppardo, specializzata in rilievi laser scanner (FARO) e topografici</t>
        </is>
      </c>
      <c r="Q47" s="9" t="inlineStr">
        <is>
          <t>Societa dedicata ai rilievi laser scanner</t>
        </is>
      </c>
      <c r="R47" s="11" t="inlineStr">
        <is>
          <t>Geometri che hanno fatto del rilievo 3D laser scanner il proprio business</t>
        </is>
      </c>
      <c r="S47" s="11" t="inlineStr">
        <is>
          <t>Dato che il laser scanner e il vostro core, vi presento gli scanner mobili SLAM, anche in noleggio per i picchi</t>
        </is>
      </c>
      <c r="T47" s="9" t="inlineStr">
        <is>
          <t>Chiamata (centralino &gt; marketing)</t>
        </is>
      </c>
      <c r="U47" s="9" t="inlineStr">
        <is>
          <t>Da contattare</t>
        </is>
      </c>
      <c r="V47" s="9" t="inlineStr"/>
      <c r="W47" s="9" t="inlineStr"/>
    </row>
    <row r="48">
      <c r="A48" s="9" t="n">
        <v>44</v>
      </c>
      <c r="B48" s="9" t="inlineStr">
        <is>
          <t>S.A.T. - Studio Associato di Topografia (Salgaro &amp; Gonzato)</t>
        </is>
      </c>
      <c r="C48" s="9" t="inlineStr">
        <is>
          <t>A</t>
        </is>
      </c>
      <c r="D48" s="9" t="inlineStr"/>
      <c r="E48" s="9" t="inlineStr">
        <is>
          <t>Studi di geometri</t>
        </is>
      </c>
      <c r="F48" s="9" t="inlineStr">
        <is>
          <t>Grande nazionale</t>
        </is>
      </c>
      <c r="G48" s="9" t="inlineStr">
        <is>
          <t>Media</t>
        </is>
      </c>
      <c r="H48" s="9" t="inlineStr">
        <is>
          <t>Lonigo (VI)</t>
        </is>
      </c>
      <c r="I48" s="9" t="inlineStr">
        <is>
          <t>satgeorilievi.com</t>
        </is>
      </c>
      <c r="J48" s="10" t="inlineStr">
        <is>
          <t>045 6564028</t>
        </is>
      </c>
      <c r="K48" s="10" t="inlineStr"/>
      <c r="L48" s="9" t="inlineStr">
        <is>
          <t>Geom. Adriano Salgaro (socio fondatore)</t>
        </is>
      </c>
      <c r="M48" s="11" t="inlineStr">
        <is>
          <t>Geom. Adriano Salgaro e Geom. Luigi Gonzato (soci) - sede Vestenanova (VR)</t>
        </is>
      </c>
      <c r="N48" s="11" t="inlineStr">
        <is>
          <t>https://www.google.com/search?q=S.A.T.%20-%20Studio%20Associato%20di%20Topografia%20%28Salgaro%20%26%20Gonzato%29%20responsabile%20marketing%20site%3Alinkedin.com/in</t>
        </is>
      </c>
      <c r="O48" s="9" t="inlineStr">
        <is>
          <t>Alto</t>
        </is>
      </c>
      <c r="P48" s="11" t="inlineStr">
        <is>
          <t>Rilievo topografico GPS, celerimetrico, poligonali e laser scanner 3D (Leica ScanStation C10), frazionamenti; Facebook collegato</t>
        </is>
      </c>
      <c r="Q48" s="9" t="inlineStr">
        <is>
          <t>Laser scanner 3D Leica gia adottato</t>
        </is>
      </c>
      <c r="R48" s="11" t="inlineStr">
        <is>
          <t>Studio di geometri il cui core sono i rilievi strumentali e topografici, gia con laser scanner</t>
        </is>
      </c>
      <c r="S48" s="11" t="inlineStr">
        <is>
          <t>Vedo che usate gia il laser scanner: vi mostro come gli strumenti SLAM mobili accorciano i tempi rispetto allo scanner fisso</t>
        </is>
      </c>
      <c r="T48" s="9" t="inlineStr">
        <is>
          <t>Chiamata (centralino &gt; marketing)</t>
        </is>
      </c>
      <c r="U48" s="9" t="inlineStr">
        <is>
          <t>Da contattare</t>
        </is>
      </c>
      <c r="V48" s="9" t="inlineStr"/>
      <c r="W48" s="9" t="inlineStr"/>
    </row>
    <row r="49">
      <c r="A49" s="9" t="n">
        <v>45</v>
      </c>
      <c r="B49" s="9" t="inlineStr">
        <is>
          <t>SGT Studio Geometri Topografi (Piccinini, Gianferrari e Rizzi)</t>
        </is>
      </c>
      <c r="C49" s="9" t="inlineStr">
        <is>
          <t>A</t>
        </is>
      </c>
      <c r="D49" s="9" t="inlineStr"/>
      <c r="E49" s="9" t="inlineStr">
        <is>
          <t>Studi di geometri</t>
        </is>
      </c>
      <c r="F49" s="9" t="inlineStr">
        <is>
          <t>Grande nazionale</t>
        </is>
      </c>
      <c r="G49" s="9" t="inlineStr">
        <is>
          <t>Media</t>
        </is>
      </c>
      <c r="H49" s="9" t="inlineStr">
        <is>
          <t>Reggio Emilia</t>
        </is>
      </c>
      <c r="I49" s="9" t="inlineStr">
        <is>
          <t>asp.re.it</t>
        </is>
      </c>
      <c r="J49" s="10" t="inlineStr">
        <is>
          <t>0522 506212</t>
        </is>
      </c>
      <c r="K49" s="10" t="inlineStr"/>
      <c r="L49" s="9" t="inlineStr">
        <is>
          <t>Geom. Gianferrari (socio)</t>
        </is>
      </c>
      <c r="M49" s="11" t="inlineStr">
        <is>
          <t>Geom. Giampiero Gianferrari (socio)</t>
        </is>
      </c>
      <c r="N49" s="11" t="inlineStr">
        <is>
          <t>https://www.google.com/search?q=SGT%20Studio%20Geometri%20Topografi%20%28Piccinini%2C%20Gianferrari%20e%20Rizzi%29%20responsabile%20marketing%20site%3Alinkedin.com/in</t>
        </is>
      </c>
      <c r="O49" s="9" t="inlineStr">
        <is>
          <t>Alto</t>
        </is>
      </c>
      <c r="P49" s="11" t="inlineStr">
        <is>
          <t>Rilievi plano-altimetrici, GPS, architettonici e laser scanning di monumenti e complessi architettonici, cartografia digitale</t>
        </is>
      </c>
      <c r="Q49" s="9" t="inlineStr">
        <is>
          <t>Laser scanning su monumenti e complessi architettonici</t>
        </is>
      </c>
      <c r="R49" s="11" t="inlineStr">
        <is>
          <t>Studio di geometri topografi con il rilievo (anche laser scanner) come core</t>
        </is>
      </c>
      <c r="S49" s="11" t="inlineStr">
        <is>
          <t>Dato che fate gia laser scanning e monitoraggi, vi presento scanner mobili SLAM piu rapidi su complessi architettonici estesi</t>
        </is>
      </c>
      <c r="T49" s="9" t="inlineStr">
        <is>
          <t>Chiamata (centralino &gt; marketing)</t>
        </is>
      </c>
      <c r="U49" s="9" t="inlineStr">
        <is>
          <t>Da contattare</t>
        </is>
      </c>
      <c r="V49" s="9" t="inlineStr"/>
      <c r="W49" s="9" t="inlineStr"/>
    </row>
    <row r="50">
      <c r="A50" s="9" t="n">
        <v>46</v>
      </c>
      <c r="B50" s="9" t="inlineStr">
        <is>
          <t>STEGEO Professionisti Associati</t>
        </is>
      </c>
      <c r="C50" s="9" t="inlineStr">
        <is>
          <t>A</t>
        </is>
      </c>
      <c r="D50" s="9" t="inlineStr"/>
      <c r="E50" s="9" t="inlineStr">
        <is>
          <t>Studi di geometri</t>
        </is>
      </c>
      <c r="F50" s="9" t="inlineStr">
        <is>
          <t>Grande nazionale</t>
        </is>
      </c>
      <c r="G50" s="9" t="inlineStr">
        <is>
          <t>Media</t>
        </is>
      </c>
      <c r="H50" s="9" t="inlineStr">
        <is>
          <t>Genova</t>
        </is>
      </c>
      <c r="I50" s="9" t="inlineStr">
        <is>
          <t>stegeo.it</t>
        </is>
      </c>
      <c r="J50" s="10" t="inlineStr">
        <is>
          <t>010 2473347</t>
        </is>
      </c>
      <c r="K50" s="10" t="inlineStr"/>
      <c r="L50" s="9" t="inlineStr">
        <is>
          <t>Studio associato (professionisti associati STEGEO)</t>
        </is>
      </c>
      <c r="M50" s="11" t="inlineStr">
        <is>
          <t>Geom. Luciano Campodoni e Geom. Flavio Gallarati (soci fondatori)</t>
        </is>
      </c>
      <c r="N50" s="11" t="inlineStr">
        <is>
          <t>https://www.google.com/search?q=STEGEO%20Professionisti%20Associati%20responsabile%20marketing%20site%3Alinkedin.com/in</t>
        </is>
      </c>
      <c r="O50" s="9" t="inlineStr">
        <is>
          <t>Alto</t>
        </is>
      </c>
      <c r="P50" s="11" t="inlineStr">
        <is>
          <t>Rilievi topografici GPS, architettonici, 3D laser scanner, sotterraneo e monitoraggi; commesse FS Brignole/Principe, Banca d'Italia, Cattedrale San Lorenzo</t>
        </is>
      </c>
      <c r="Q50" s="9" t="inlineStr">
        <is>
          <t>Portfolio di grandi commesse di rilievo 3D laser scanner su infrastrutture e beni storici</t>
        </is>
      </c>
      <c r="R50" s="11" t="inlineStr">
        <is>
          <t>Fa rilievi 3D laser scanner su opere civili e beni storici</t>
        </is>
      </c>
      <c r="S50" s="11" t="inlineStr">
        <is>
          <t>Seguo i vostri rilievi laser scanner su grandi commesse: vi propongo soluzioni mobili SLAM per i cantieri estesi</t>
        </is>
      </c>
      <c r="T50" s="9" t="inlineStr">
        <is>
          <t>Chiamata (centralino &gt; marketing)</t>
        </is>
      </c>
      <c r="U50" s="9" t="inlineStr">
        <is>
          <t>Da contattare</t>
        </is>
      </c>
      <c r="V50" s="9" t="inlineStr"/>
      <c r="W50" s="9" t="inlineStr"/>
    </row>
    <row r="51">
      <c r="A51" s="9" t="n">
        <v>47</v>
      </c>
      <c r="B51" s="9" t="inlineStr">
        <is>
          <t>Stefano Sacchi - Geometra Topografo (Geotopografo)</t>
        </is>
      </c>
      <c r="C51" s="9" t="inlineStr">
        <is>
          <t>A</t>
        </is>
      </c>
      <c r="D51" s="9" t="inlineStr"/>
      <c r="E51" s="9" t="inlineStr">
        <is>
          <t>Studi di geometri</t>
        </is>
      </c>
      <c r="F51" s="9" t="inlineStr">
        <is>
          <t>Grande nazionale</t>
        </is>
      </c>
      <c r="G51" s="9" t="inlineStr">
        <is>
          <t>Media</t>
        </is>
      </c>
      <c r="H51" s="9" t="inlineStr">
        <is>
          <t>Pistoia</t>
        </is>
      </c>
      <c r="I51" s="9" t="inlineStr">
        <is>
          <t>geotopografo.com</t>
        </is>
      </c>
      <c r="J51" s="10" t="inlineStr"/>
      <c r="K51" s="10" t="inlineStr">
        <is>
          <t>338 7564723</t>
        </is>
      </c>
      <c r="L51" s="9" t="inlineStr">
        <is>
          <t>Geom. Stefano Sacchi (titolare)</t>
        </is>
      </c>
      <c r="M51" s="11" t="inlineStr">
        <is>
          <t>Geom. Stefano Sacchi (titolare)</t>
        </is>
      </c>
      <c r="N51" s="11" t="inlineStr">
        <is>
          <t>https://www.google.com/search?q=Stefano%20Sacchi%20-%20Geometra%20Topografo%20%28Geotopografo%29%20responsabile%20marketing%20site%3Alinkedin.com/in</t>
        </is>
      </c>
      <c r="O51" s="9" t="inlineStr">
        <is>
          <t>Alto</t>
        </is>
      </c>
      <c r="P51" s="11" t="inlineStr">
        <is>
          <t>Il sito elenca rilievi topografici, accatastamenti Pregeo e Docfa, e rilievi completi di fabbricati con laser scanner</t>
        </is>
      </c>
      <c r="Q51" s="9" t="inlineStr">
        <is>
          <t>Si presenta come topografo specializzato con laser scanner gia in uso</t>
        </is>
      </c>
      <c r="R51" s="11" t="inlineStr">
        <is>
          <t>Topografo specializzato che usa gia laser scanner: target ideale per upgrade strumenti, scanner SLAM mobile e noleggio nei picchi</t>
        </is>
      </c>
      <c r="S51" s="11" t="inlineStr">
        <is>
          <t>Vedo che siete specializzati in topografia e usate gia il laser scanner; vi chiamo per confrontarmi sugli strumenti di rilievo laser mobile che riducono i tempi in campo</t>
        </is>
      </c>
      <c r="T51" s="9" t="inlineStr">
        <is>
          <t>Chiamata (centralino &gt; marketing)</t>
        </is>
      </c>
      <c r="U51" s="9" t="inlineStr">
        <is>
          <t>Da contattare</t>
        </is>
      </c>
      <c r="V51" s="9" t="inlineStr"/>
      <c r="W51" s="9" t="inlineStr"/>
    </row>
    <row r="52">
      <c r="A52" s="9" t="n">
        <v>48</v>
      </c>
      <c r="B52" s="9" t="inlineStr">
        <is>
          <t>Studio Benis Geom. Tullio Benis</t>
        </is>
      </c>
      <c r="C52" s="9" t="inlineStr">
        <is>
          <t>A</t>
        </is>
      </c>
      <c r="D52" s="9" t="inlineStr"/>
      <c r="E52" s="9" t="inlineStr">
        <is>
          <t>Studi di geometri</t>
        </is>
      </c>
      <c r="F52" s="9" t="inlineStr">
        <is>
          <t>Grande nazionale</t>
        </is>
      </c>
      <c r="G52" s="9" t="inlineStr">
        <is>
          <t>Media</t>
        </is>
      </c>
      <c r="H52" s="9" t="inlineStr">
        <is>
          <t>Montello (BG)</t>
        </is>
      </c>
      <c r="I52" s="9" t="inlineStr">
        <is>
          <t>rilievitopografici.net</t>
        </is>
      </c>
      <c r="J52" s="10" t="inlineStr">
        <is>
          <t>035 683210</t>
        </is>
      </c>
      <c r="K52" s="10" t="inlineStr"/>
      <c r="L52" s="9" t="inlineStr">
        <is>
          <t>Geom. Tullio Benis (titolare)</t>
        </is>
      </c>
      <c r="M52" s="11" t="inlineStr">
        <is>
          <t>Geom. Tullio Benis (titolare)</t>
        </is>
      </c>
      <c r="N52" s="11" t="inlineStr">
        <is>
          <t>https://www.google.com/search?q=Studio%20Benis%20Geom.%20Tullio%20Benis%20responsabile%20marketing%20site%3Alinkedin.com/in</t>
        </is>
      </c>
      <c r="O52" s="9" t="inlineStr">
        <is>
          <t>Alto</t>
        </is>
      </c>
      <c r="P52" s="11" t="inlineStr">
        <is>
          <t>Sito specializzato in rilievi topografici, GNSS, laser scanner, SLAM e drone; FB attivo</t>
        </is>
      </c>
      <c r="Q52" s="9" t="inlineStr">
        <is>
          <t>Dichiara gia metodologia SLAM oltre al laser scanner statico</t>
        </is>
      </c>
      <c r="R52" s="11" t="inlineStr">
        <is>
          <t>Usa gia laser scanner e SLAM per interni/esterni</t>
        </is>
      </c>
      <c r="S52" s="11" t="inlineStr">
        <is>
          <t>So che usate gia laser scanner e SLAM: volevo confrontarmi sulle ultime soluzioni mobili a nuvola di punti</t>
        </is>
      </c>
      <c r="T52" s="9" t="inlineStr">
        <is>
          <t>Chiamata (centralino &gt; marketing)</t>
        </is>
      </c>
      <c r="U52" s="9" t="inlineStr">
        <is>
          <t>Da contattare</t>
        </is>
      </c>
      <c r="V52" s="9" t="inlineStr"/>
      <c r="W52" s="9" t="inlineStr"/>
    </row>
    <row r="53">
      <c r="A53" s="9" t="n">
        <v>49</v>
      </c>
      <c r="B53" s="9" t="inlineStr">
        <is>
          <t>Studio Geometra Festa Daniele (Studio GFD)</t>
        </is>
      </c>
      <c r="C53" s="9" t="inlineStr">
        <is>
          <t>A</t>
        </is>
      </c>
      <c r="D53" s="9" t="inlineStr"/>
      <c r="E53" s="9" t="inlineStr">
        <is>
          <t>Studi di geometri</t>
        </is>
      </c>
      <c r="F53" s="9" t="inlineStr">
        <is>
          <t>Grande nazionale</t>
        </is>
      </c>
      <c r="G53" s="9" t="inlineStr">
        <is>
          <t>Media</t>
        </is>
      </c>
      <c r="H53" s="9" t="inlineStr">
        <is>
          <t>Arma di Taggia (IM)</t>
        </is>
      </c>
      <c r="I53" s="9" t="inlineStr">
        <is>
          <t>studiogfd.it</t>
        </is>
      </c>
      <c r="J53" s="10" t="inlineStr"/>
      <c r="K53" s="10" t="inlineStr">
        <is>
          <t>339 8860285</t>
        </is>
      </c>
      <c r="L53" s="9" t="inlineStr">
        <is>
          <t>Geom. Daniele Festa (titolare)</t>
        </is>
      </c>
      <c r="M53" s="11" t="inlineStr">
        <is>
          <t>Geom. Daniele Festa (titolare)</t>
        </is>
      </c>
      <c r="N53" s="11" t="inlineStr">
        <is>
          <t>https://www.google.com/search?q=Studio%20Geometra%20Festa%20Daniele%20%28Studio%20GFD%29%20responsabile%20marketing%20site%3Alinkedin.com/in</t>
        </is>
      </c>
      <c r="O53" s="9" t="inlineStr">
        <is>
          <t>Alto</t>
        </is>
      </c>
      <c r="P53" s="11" t="inlineStr">
        <is>
          <t>Laser scanner, point cloud, fotogrammetria da drone, topografia e catasto; Instagram, Facebook e LinkedIn attivi</t>
        </is>
      </c>
      <c r="Q53" s="9" t="inlineStr">
        <is>
          <t>Social multicanale aggiornato con progetti a nuvola di punti e droni recenti</t>
        </is>
      </c>
      <c r="R53" s="11" t="inlineStr">
        <is>
          <t>Lavora con point cloud e laser scanner</t>
        </is>
      </c>
      <c r="S53" s="11" t="inlineStr">
        <is>
          <t>Seguo i vostri rilievi point cloud: vi propongo una prova di uno scanner mobile SLAM per coprire interi edifici in pochi minuti</t>
        </is>
      </c>
      <c r="T53" s="9" t="inlineStr">
        <is>
          <t>Chiamata (centralino &gt; marketing)</t>
        </is>
      </c>
      <c r="U53" s="9" t="inlineStr">
        <is>
          <t>Da contattare</t>
        </is>
      </c>
      <c r="V53" s="9" t="inlineStr"/>
      <c r="W53" s="9" t="inlineStr"/>
    </row>
    <row r="54">
      <c r="A54" s="9" t="n">
        <v>50</v>
      </c>
      <c r="B54" s="9" t="inlineStr">
        <is>
          <t>Studio Geometra Francesco Fiorillo</t>
        </is>
      </c>
      <c r="C54" s="9" t="inlineStr">
        <is>
          <t>A</t>
        </is>
      </c>
      <c r="D54" s="9" t="inlineStr"/>
      <c r="E54" s="9" t="inlineStr">
        <is>
          <t>Studi di geometri</t>
        </is>
      </c>
      <c r="F54" s="9" t="inlineStr">
        <is>
          <t>Grande nazionale</t>
        </is>
      </c>
      <c r="G54" s="9" t="inlineStr">
        <is>
          <t>Media</t>
        </is>
      </c>
      <c r="H54" s="9" t="inlineStr">
        <is>
          <t>Napoli</t>
        </is>
      </c>
      <c r="I54" s="9" t="inlineStr">
        <is>
          <t>studiofiorillo.net</t>
        </is>
      </c>
      <c r="J54" s="10" t="inlineStr"/>
      <c r="K54" s="10" t="inlineStr">
        <is>
          <t>339 2296190</t>
        </is>
      </c>
      <c r="L54" s="9" t="inlineStr">
        <is>
          <t>Geom. Francesco Fiorillo (titolare)</t>
        </is>
      </c>
      <c r="M54" s="11" t="inlineStr">
        <is>
          <t>Geom. Francesco Fiorillo (titolare)</t>
        </is>
      </c>
      <c r="N54" s="11" t="inlineStr">
        <is>
          <t>https://www.google.com/search?q=Studio%20Geometra%20Francesco%20Fiorillo%20responsabile%20marketing%20site%3Alinkedin.com/in</t>
        </is>
      </c>
      <c r="O54" s="9" t="inlineStr">
        <is>
          <t>Alto</t>
        </is>
      </c>
      <c r="P54" s="11" t="inlineStr">
        <is>
          <t>Rilievi topografici di precisione, accatastamenti, tracciamenti con stazione totale robotica e laser scanner 3D</t>
        </is>
      </c>
      <c r="Q54" s="9" t="inlineStr">
        <is>
          <t>Laser scanner Trimble X7 (2021) e LIDAR mobile Emesent Sx (2024)</t>
        </is>
      </c>
      <c r="R54" s="11" t="inlineStr">
        <is>
          <t>Geometra che fa rilievi 3D come core, gia investe in scanner statici e SLAM</t>
        </is>
      </c>
      <c r="S54" s="11" t="inlineStr">
        <is>
          <t>Complimenti per il salto su LIDAR mobile: vorrei mostrarvi una soluzione di rilievo che velocizza ancora i sopralluoghi</t>
        </is>
      </c>
      <c r="T54" s="9" t="inlineStr">
        <is>
          <t>Chiamata (centralino &gt; marketing)</t>
        </is>
      </c>
      <c r="U54" s="9" t="inlineStr">
        <is>
          <t>Da contattare</t>
        </is>
      </c>
      <c r="V54" s="9" t="inlineStr"/>
      <c r="W54" s="9" t="inlineStr"/>
    </row>
    <row r="55">
      <c r="A55" s="9" t="n">
        <v>51</v>
      </c>
      <c r="B55" s="9" t="inlineStr">
        <is>
          <t>Studio Longetti Geometra</t>
        </is>
      </c>
      <c r="C55" s="9" t="inlineStr">
        <is>
          <t>A</t>
        </is>
      </c>
      <c r="D55" s="9" t="inlineStr"/>
      <c r="E55" s="9" t="inlineStr">
        <is>
          <t>Studi di geometri</t>
        </is>
      </c>
      <c r="F55" s="9" t="inlineStr">
        <is>
          <t>Grande nazionale</t>
        </is>
      </c>
      <c r="G55" s="9" t="inlineStr">
        <is>
          <t>Media</t>
        </is>
      </c>
      <c r="H55" s="9" t="inlineStr">
        <is>
          <t>Bettona (PG)</t>
        </is>
      </c>
      <c r="I55" s="9" t="inlineStr">
        <is>
          <t>studiolongetti.it</t>
        </is>
      </c>
      <c r="J55" s="10" t="inlineStr">
        <is>
          <t>075 8507106</t>
        </is>
      </c>
      <c r="K55" s="10" t="inlineStr"/>
      <c r="L55" s="9" t="inlineStr">
        <is>
          <t>Geom. Stefano Longetti (titolare)</t>
        </is>
      </c>
      <c r="M55" s="11" t="inlineStr">
        <is>
          <t>Geom. Stefano Longetti (titolare)</t>
        </is>
      </c>
      <c r="N55" s="11" t="inlineStr">
        <is>
          <t>https://www.google.com/search?q=Studio%20Longetti%20Geometra%20responsabile%20marketing%20site%3Alinkedin.com/in</t>
        </is>
      </c>
      <c r="O55" s="9" t="inlineStr">
        <is>
          <t>Alto</t>
        </is>
      </c>
      <c r="P55" s="11" t="inlineStr">
        <is>
          <t>Rilievi topografici su terreni, edifici e aree con GPS, droni e telemetri laser; team di 4 geometri; sito aggiornato 2025</t>
        </is>
      </c>
      <c r="Q55" s="9" t="inlineStr">
        <is>
          <t>Sito rinnovato 2025, collaboratore dedicato a rilievo/3D</t>
        </is>
      </c>
      <c r="R55" s="11" t="inlineStr">
        <is>
          <t>Studio strutturato con figura dedicata al 3D e rilievi con drone/GPS</t>
        </is>
      </c>
      <c r="S55" s="11" t="inlineStr">
        <is>
          <t>Vedo che avete una figura dedicata ai rilievi 3D: vi mostro uno strumento che molti studi come il vostro stanno integrando</t>
        </is>
      </c>
      <c r="T55" s="9" t="inlineStr">
        <is>
          <t>Chiamata (centralino &gt; marketing)</t>
        </is>
      </c>
      <c r="U55" s="9" t="inlineStr">
        <is>
          <t>Da contattare</t>
        </is>
      </c>
      <c r="V55" s="9" t="inlineStr"/>
      <c r="W55" s="9" t="inlineStr"/>
    </row>
    <row r="56">
      <c r="A56" s="9" t="n">
        <v>52</v>
      </c>
      <c r="B56" s="9" t="inlineStr">
        <is>
          <t>Studio Madera</t>
        </is>
      </c>
      <c r="C56" s="9" t="inlineStr">
        <is>
          <t>A</t>
        </is>
      </c>
      <c r="D56" s="9" t="inlineStr"/>
      <c r="E56" s="9" t="inlineStr">
        <is>
          <t>Studi di geometri</t>
        </is>
      </c>
      <c r="F56" s="9" t="inlineStr">
        <is>
          <t>Grande nazionale</t>
        </is>
      </c>
      <c r="G56" s="9" t="inlineStr">
        <is>
          <t>Media</t>
        </is>
      </c>
      <c r="H56" s="9" t="inlineStr">
        <is>
          <t>Firenze</t>
        </is>
      </c>
      <c r="I56" s="9" t="inlineStr">
        <is>
          <t>studiomadera.it</t>
        </is>
      </c>
      <c r="J56" s="10" t="inlineStr"/>
      <c r="K56" s="10" t="inlineStr">
        <is>
          <t>347 2778586</t>
        </is>
      </c>
      <c r="L56" s="9" t="inlineStr">
        <is>
          <t>Vincenzo Madera e Rosa Madera (titolari)</t>
        </is>
      </c>
      <c r="M56" s="11" t="inlineStr">
        <is>
          <t>Ing. Vincenzo Madera e Arch. Rosa Madera (titolari)</t>
        </is>
      </c>
      <c r="N56" s="11" t="inlineStr">
        <is>
          <t>https://www.google.com/search?q=Studio%20Madera%20responsabile%20marketing%20site%3Alinkedin.com/in</t>
        </is>
      </c>
      <c r="O56" s="9" t="inlineStr">
        <is>
          <t>Alto</t>
        </is>
      </c>
      <c r="P56" s="11" t="inlineStr">
        <is>
          <t>Il sito elenca rilievi con laser scanner, rilievi topografici, rilievi architettonici interni/esterni, scansioni 3D, profili e sezioni 2D/3D</t>
        </is>
      </c>
      <c r="Q56" s="9" t="inlineStr">
        <is>
          <t>Gia attrezzato con laser scanner e flussi 3D, profilo tecnologicamente avanzato</t>
        </is>
      </c>
      <c r="R56" s="11" t="inlineStr">
        <is>
          <t>Fa gia rilievi laser scanner e 3D: target caldo per upgrade strumenti, scanner SLAM mobili e noleggio in picchi di lavoro</t>
        </is>
      </c>
      <c r="S56" s="11" t="inlineStr">
        <is>
          <t>Vedo che fate gia rilievi con laser scanner e scansioni 3D; vi chiamo perche abbiamo soluzioni di rilievo laser mobile che velocizzano molto il campo, volevo confrontarmi su cosa usate oggi</t>
        </is>
      </c>
      <c r="T56" s="9" t="inlineStr">
        <is>
          <t>Chiamata (centralino &gt; marketing)</t>
        </is>
      </c>
      <c r="U56" s="9" t="inlineStr">
        <is>
          <t>Da contattare</t>
        </is>
      </c>
      <c r="V56" s="9" t="inlineStr"/>
      <c r="W56" s="9" t="inlineStr"/>
    </row>
    <row r="57">
      <c r="A57" s="9" t="n">
        <v>53</v>
      </c>
      <c r="B57" s="9" t="inlineStr">
        <is>
          <t>Studio Tecnico Geom. Leonardo Mancini</t>
        </is>
      </c>
      <c r="C57" s="9" t="inlineStr">
        <is>
          <t>A</t>
        </is>
      </c>
      <c r="D57" s="9" t="inlineStr"/>
      <c r="E57" s="9" t="inlineStr">
        <is>
          <t>Studi di geometri</t>
        </is>
      </c>
      <c r="F57" s="9" t="inlineStr">
        <is>
          <t>Grande nazionale</t>
        </is>
      </c>
      <c r="G57" s="9" t="inlineStr">
        <is>
          <t>Media</t>
        </is>
      </c>
      <c r="H57" s="9" t="inlineStr">
        <is>
          <t>Cecina (Livorno)</t>
        </is>
      </c>
      <c r="I57" s="9" t="inlineStr">
        <is>
          <t>geomleonardomancini.it</t>
        </is>
      </c>
      <c r="J57" s="10" t="inlineStr">
        <is>
          <t>0586 680229</t>
        </is>
      </c>
      <c r="K57" s="10" t="inlineStr">
        <is>
          <t>347 2403929</t>
        </is>
      </c>
      <c r="L57" s="9" t="inlineStr">
        <is>
          <t>Geom. Leonardo Mancini (titolare)</t>
        </is>
      </c>
      <c r="M57" s="11" t="inlineStr">
        <is>
          <t>Geom. Leonardo Mancini (titolare)</t>
        </is>
      </c>
      <c r="N57" s="11" t="inlineStr">
        <is>
          <t>https://www.google.com/search?q=Studio%20Tecnico%20Geom.%20Leonardo%20Mancini%20responsabile%20marketing%20site%3Alinkedin.com/in</t>
        </is>
      </c>
      <c r="O57" s="9" t="inlineStr">
        <is>
          <t>Alto</t>
        </is>
      </c>
      <c r="P57" s="11" t="inlineStr">
        <is>
          <t>Il sito indica rilievi topografici con strumentazione GPS satellitare e aerofotogrammetria con drone, accatastamenti, rilievi plano-volumetrici</t>
        </is>
      </c>
      <c r="Q57" s="9" t="inlineStr">
        <is>
          <t>Gia usa GPS satellitare e drone per rilievi</t>
        </is>
      </c>
      <c r="R57" s="11" t="inlineStr">
        <is>
          <t>Gia tecnologico con GPS e drone: profilo aperto all'innovazione, naturale candidato per scanner laser e SLAM mobile</t>
        </is>
      </c>
      <c r="S57" s="11" t="inlineStr">
        <is>
          <t>Vedo che usate gia GPS e drone per i rilievi; vi chiamo per confrontarmi sugli scanner laser mobili che completano bene il vostro flusso, come misurate oggi gli edifici</t>
        </is>
      </c>
      <c r="T57" s="9" t="inlineStr">
        <is>
          <t>Chiamata (centralino &gt; marketing)</t>
        </is>
      </c>
      <c r="U57" s="9" t="inlineStr">
        <is>
          <t>Da contattare</t>
        </is>
      </c>
      <c r="V57" s="9" t="inlineStr"/>
      <c r="W57" s="9" t="inlineStr"/>
    </row>
    <row r="58">
      <c r="A58" s="9" t="n">
        <v>54</v>
      </c>
      <c r="B58" s="9" t="inlineStr">
        <is>
          <t>Studio Tecnico Geometra Casciari (Alessio Casciari)</t>
        </is>
      </c>
      <c r="C58" s="9" t="inlineStr">
        <is>
          <t>A</t>
        </is>
      </c>
      <c r="D58" s="9" t="inlineStr"/>
      <c r="E58" s="9" t="inlineStr">
        <is>
          <t>Studi di geometri</t>
        </is>
      </c>
      <c r="F58" s="9" t="inlineStr">
        <is>
          <t>Grande nazionale</t>
        </is>
      </c>
      <c r="G58" s="9" t="inlineStr">
        <is>
          <t>Media</t>
        </is>
      </c>
      <c r="H58" s="9" t="inlineStr">
        <is>
          <t>Aulla (Massa-Carrara)</t>
        </is>
      </c>
      <c r="I58" s="9" t="inlineStr">
        <is>
          <t>geometracasciari.it</t>
        </is>
      </c>
      <c r="J58" s="10" t="inlineStr">
        <is>
          <t>0187 1780778</t>
        </is>
      </c>
      <c r="K58" s="10" t="inlineStr">
        <is>
          <t>380 4500819</t>
        </is>
      </c>
      <c r="L58" s="9" t="inlineStr">
        <is>
          <t>Geom. Alessio Casciari e Geom. Gabriele Casciari</t>
        </is>
      </c>
      <c r="M58" s="11" t="inlineStr">
        <is>
          <t>Geom. Alessio Casciari (titolare); Geom. Gabriele Casciari 346 8460800</t>
        </is>
      </c>
      <c r="N58" s="11" t="inlineStr">
        <is>
          <t>https://www.google.com/search?q=Studio%20Tecnico%20Geometra%20Casciari%20%28Alessio%20Casciari%29%20responsabile%20marketing%20site%3Alinkedin.com/in</t>
        </is>
      </c>
      <c r="O58" s="9" t="inlineStr">
        <is>
          <t>Alto</t>
        </is>
      </c>
      <c r="P58" s="11" t="inlineStr">
        <is>
          <t>Il sito elenca rilievi topografici strumentali e satellitari (GNSS Leica), stazione totale, Pregeo, frazionamenti, rilievi architettonici con distanziometri laser Leica Disto</t>
        </is>
      </c>
      <c r="Q58" s="9" t="inlineStr">
        <is>
          <t>Gia dotato di GNSS Leica, stazione totale e distanziometri laser</t>
        </is>
      </c>
      <c r="R58" s="11" t="inlineStr">
        <is>
          <t>Studio molto attrezzato (Leica GNSS, distanziometri laser): target caldo per upgrade a misuratori avanzati e scanner SLAM mobile</t>
        </is>
      </c>
      <c r="S58" s="11" t="inlineStr">
        <is>
          <t>Vedo che lavorate gia con strumentazione Leica e distanziometri laser; vi chiamo per mostrarvi le novita sui rilievi laser mobili, volevo capire come gestite i rilievi di edifici</t>
        </is>
      </c>
      <c r="T58" s="9" t="inlineStr">
        <is>
          <t>Chiamata (centralino &gt; marketing)</t>
        </is>
      </c>
      <c r="U58" s="9" t="inlineStr">
        <is>
          <t>Da contattare</t>
        </is>
      </c>
      <c r="V58" s="9" t="inlineStr"/>
      <c r="W58" s="9" t="inlineStr"/>
    </row>
    <row r="59">
      <c r="A59" s="9" t="n">
        <v>55</v>
      </c>
      <c r="B59" s="9" t="inlineStr">
        <is>
          <t>Studio Tecnico Geometra Olivero (Danilo Franco Olivero)</t>
        </is>
      </c>
      <c r="C59" s="9" t="inlineStr">
        <is>
          <t>A</t>
        </is>
      </c>
      <c r="D59" s="9" t="inlineStr"/>
      <c r="E59" s="9" t="inlineStr">
        <is>
          <t>Studi di geometri</t>
        </is>
      </c>
      <c r="F59" s="9" t="inlineStr">
        <is>
          <t>Grande nazionale</t>
        </is>
      </c>
      <c r="G59" s="9" t="inlineStr">
        <is>
          <t>Media</t>
        </is>
      </c>
      <c r="H59" s="9" t="inlineStr">
        <is>
          <t>Ceresole d'Alba (CN)</t>
        </is>
      </c>
      <c r="I59" s="9" t="inlineStr">
        <is>
          <t>geometraolivero.it</t>
        </is>
      </c>
      <c r="J59" s="10" t="inlineStr">
        <is>
          <t>0172 574408</t>
        </is>
      </c>
      <c r="K59" s="10" t="inlineStr">
        <is>
          <t>329 2263456</t>
        </is>
      </c>
      <c r="L59" s="9" t="inlineStr">
        <is>
          <t>Geom. Danilo Franco Olivero (titolare)</t>
        </is>
      </c>
      <c r="M59" s="11" t="inlineStr">
        <is>
          <t>Geom. Danilo Franco Olivero (titolare)</t>
        </is>
      </c>
      <c r="N59" s="11" t="inlineStr">
        <is>
          <t>https://www.google.com/search?q=Studio%20Tecnico%20Geometra%20Olivero%20%28Danilo%20Franco%20Olivero%29%20responsabile%20marketing%20site%3Alinkedin.com/in</t>
        </is>
      </c>
      <c r="O59" s="9" t="inlineStr">
        <is>
          <t>Alto</t>
        </is>
      </c>
      <c r="P59" s="11" t="inlineStr">
        <is>
          <t>Sito dedicato a rilievi 3D con laser scanner, drone, GPS e fotogrammetria; FB e LinkedIn attivi</t>
        </is>
      </c>
      <c r="Q59" s="9" t="inlineStr">
        <is>
          <t>Progetti laser scanner/drone/GPS 2025 condivisi su Facebook</t>
        </is>
      </c>
      <c r="R59" s="11" t="inlineStr">
        <is>
          <t>Geometra che fa gia rilievi 3D con laser scanner e droni</t>
        </is>
      </c>
      <c r="S59" s="11" t="inlineStr">
        <is>
          <t>Complimenti per i rilievi 3D; vi mostro uno scanner mobile SLAM che dimezza i tempi rispetto allo scanner statico</t>
        </is>
      </c>
      <c r="T59" s="9" t="inlineStr">
        <is>
          <t>Chiamata (centralino &gt; marketing)</t>
        </is>
      </c>
      <c r="U59" s="9" t="inlineStr">
        <is>
          <t>Da contattare</t>
        </is>
      </c>
      <c r="V59" s="9" t="inlineStr"/>
      <c r="W59" s="9" t="inlineStr"/>
    </row>
    <row r="60">
      <c r="A60" s="9" t="n">
        <v>56</v>
      </c>
      <c r="B60" s="9" t="inlineStr">
        <is>
          <t>Studio Tecnico Merli Geom. Gian Maria</t>
        </is>
      </c>
      <c r="C60" s="9" t="inlineStr">
        <is>
          <t>A</t>
        </is>
      </c>
      <c r="D60" s="9" t="inlineStr"/>
      <c r="E60" s="9" t="inlineStr">
        <is>
          <t>Studi di geometri</t>
        </is>
      </c>
      <c r="F60" s="9" t="inlineStr">
        <is>
          <t>Grande nazionale</t>
        </is>
      </c>
      <c r="G60" s="9" t="inlineStr">
        <is>
          <t>Media</t>
        </is>
      </c>
      <c r="H60" s="9" t="inlineStr">
        <is>
          <t>Parma</t>
        </is>
      </c>
      <c r="I60" s="9" t="inlineStr">
        <is>
          <t>studiomerli.net</t>
        </is>
      </c>
      <c r="J60" s="10" t="inlineStr"/>
      <c r="K60" s="10" t="inlineStr">
        <is>
          <t>335 5354045</t>
        </is>
      </c>
      <c r="L60" s="9" t="inlineStr">
        <is>
          <t>Geom. Gian Maria Merli (titolare)</t>
        </is>
      </c>
      <c r="M60" s="11" t="inlineStr">
        <is>
          <t>Geom. Gian Maria Merli (titolare)</t>
        </is>
      </c>
      <c r="N60" s="11" t="inlineStr">
        <is>
          <t>https://www.google.com/search?q=Studio%20Tecnico%20Merli%20Geom.%20Gian%20Maria%20responsabile%20marketing%20site%3Alinkedin.com/in</t>
        </is>
      </c>
      <c r="O60" s="9" t="inlineStr">
        <is>
          <t>Alto</t>
        </is>
      </c>
      <c r="P60" s="11" t="inlineStr">
        <is>
          <t>Rilievo topografico con strumentazioni all'avanguardia come laser scanner e GPS; Facebook e Instagram</t>
        </is>
      </c>
      <c r="Q60" s="9" t="inlineStr">
        <is>
          <t>Laser scanner e GPS di ultima generazione comunicati sui social</t>
        </is>
      </c>
      <c r="R60" s="11" t="inlineStr">
        <is>
          <t>Usa gia laser scanner e GPS per i rilievi</t>
        </is>
      </c>
      <c r="S60" s="11" t="inlineStr">
        <is>
          <t>Visto che gia lavorate con laser scanner e GPS, vi mostro le soluzioni mobili SLAM per i rilievi rapidi di interni</t>
        </is>
      </c>
      <c r="T60" s="9" t="inlineStr">
        <is>
          <t>Chiamata (centralino &gt; marketing)</t>
        </is>
      </c>
      <c r="U60" s="9" t="inlineStr">
        <is>
          <t>Da contattare</t>
        </is>
      </c>
      <c r="V60" s="9" t="inlineStr"/>
      <c r="W60" s="9" t="inlineStr"/>
    </row>
    <row r="61">
      <c r="A61" s="9" t="n">
        <v>57</v>
      </c>
      <c r="B61" s="9" t="inlineStr">
        <is>
          <t>Studio Tecnico Roberto Gobbo</t>
        </is>
      </c>
      <c r="C61" s="9" t="inlineStr">
        <is>
          <t>A</t>
        </is>
      </c>
      <c r="D61" s="9" t="inlineStr"/>
      <c r="E61" s="9" t="inlineStr">
        <is>
          <t>Studi di geometri</t>
        </is>
      </c>
      <c r="F61" s="9" t="inlineStr">
        <is>
          <t>Grande nazionale</t>
        </is>
      </c>
      <c r="G61" s="9" t="inlineStr">
        <is>
          <t>Media</t>
        </is>
      </c>
      <c r="H61" s="9" t="inlineStr">
        <is>
          <t>Torino</t>
        </is>
      </c>
      <c r="I61" s="9" t="inlineStr">
        <is>
          <t>geometragobbo.it</t>
        </is>
      </c>
      <c r="J61" s="10" t="inlineStr">
        <is>
          <t>011 2741135</t>
        </is>
      </c>
      <c r="K61" s="10" t="inlineStr">
        <is>
          <t>338 9717941</t>
        </is>
      </c>
      <c r="L61" s="9" t="inlineStr">
        <is>
          <t>Geom. Roberto Gobbo (titolare)</t>
        </is>
      </c>
      <c r="M61" s="11" t="inlineStr">
        <is>
          <t>Geom. Roberto Gobbo (titolare)</t>
        </is>
      </c>
      <c r="N61" s="11" t="inlineStr">
        <is>
          <t>https://www.google.com/search?q=Studio%20Tecnico%20Roberto%20Gobbo%20responsabile%20marketing%20site%3Alinkedin.com/in</t>
        </is>
      </c>
      <c r="O61" s="9" t="inlineStr">
        <is>
          <t>Alto</t>
        </is>
      </c>
      <c r="P61" s="11" t="inlineStr">
        <is>
          <t>Rilievi tridimensionali con laser scanner 3D, GPS e stazioni totali, restituzione DWG/PDF; sito aggiornato 2025</t>
        </is>
      </c>
      <c r="Q61" s="9" t="inlineStr">
        <is>
          <t>Aggiornamento sito 2025 e laser scanner 3D per edifici complessi</t>
        </is>
      </c>
      <c r="R61" s="11" t="inlineStr">
        <is>
          <t>Usa gia laser scanner 3D oltre a GPS e stazione totale</t>
        </is>
      </c>
      <c r="S61" s="11" t="inlineStr">
        <is>
          <t>Vedo che usate laser scanner 3D per gli edifici complessi: vi mostro uno scanner mobile che riduce i tempi</t>
        </is>
      </c>
      <c r="T61" s="9" t="inlineStr">
        <is>
          <t>Chiamata (centralino &gt; marketing)</t>
        </is>
      </c>
      <c r="U61" s="9" t="inlineStr">
        <is>
          <t>Da contattare</t>
        </is>
      </c>
      <c r="V61" s="9" t="inlineStr"/>
      <c r="W61" s="9" t="inlineStr"/>
    </row>
    <row r="62">
      <c r="A62" s="9" t="n">
        <v>58</v>
      </c>
      <c r="B62" s="9" t="inlineStr">
        <is>
          <t>Studio Tecnico Zeta (Zoia e Zerbato)</t>
        </is>
      </c>
      <c r="C62" s="9" t="inlineStr">
        <is>
          <t>A</t>
        </is>
      </c>
      <c r="D62" s="9" t="inlineStr"/>
      <c r="E62" s="9" t="inlineStr">
        <is>
          <t>Studi di geometri</t>
        </is>
      </c>
      <c r="F62" s="9" t="inlineStr">
        <is>
          <t>Grande nazionale</t>
        </is>
      </c>
      <c r="G62" s="9" t="inlineStr">
        <is>
          <t>Media</t>
        </is>
      </c>
      <c r="H62" s="9" t="inlineStr">
        <is>
          <t>Montecchio Maggiore (VI)</t>
        </is>
      </c>
      <c r="I62" s="9" t="inlineStr">
        <is>
          <t>studiotecnicozeta.it</t>
        </is>
      </c>
      <c r="J62" s="10" t="inlineStr">
        <is>
          <t>0444 697369</t>
        </is>
      </c>
      <c r="K62" s="10" t="inlineStr"/>
      <c r="L62" s="9" t="inlineStr">
        <is>
          <t>Geom. Nicola Zoia (socio)</t>
        </is>
      </c>
      <c r="M62" s="11" t="inlineStr">
        <is>
          <t>Geom. Nicola Zoia e Geom. Marco Zerbato (soci)</t>
        </is>
      </c>
      <c r="N62" s="11" t="inlineStr">
        <is>
          <t>https://www.google.com/search?q=Studio%20Tecnico%20Zeta%20%28Zoia%20e%20Zerbato%29%20responsabile%20marketing%20site%3Alinkedin.com/in</t>
        </is>
      </c>
      <c r="O62" s="9" t="inlineStr">
        <is>
          <t>Alto</t>
        </is>
      </c>
      <c r="P62" s="11" t="inlineStr">
        <is>
          <t>Rilievi topografici 2D/3D, laser scanning, droni e catasto; Facebook e Instagram attivi</t>
        </is>
      </c>
      <c r="Q62" s="9" t="inlineStr">
        <is>
          <t>Laser scanning e rilievi con drone comunicati sui social</t>
        </is>
      </c>
      <c r="R62" s="11" t="inlineStr">
        <is>
          <t>Studio che ha gia integrato laser scanner e droni</t>
        </is>
      </c>
      <c r="S62" s="11" t="inlineStr">
        <is>
          <t>Vedo che fate gia laser scanning e drone: vi mostro le nuove soluzioni SLAM mobili per interni e cantieri stretti</t>
        </is>
      </c>
      <c r="T62" s="9" t="inlineStr">
        <is>
          <t>Chiamata (centralino &gt; marketing)</t>
        </is>
      </c>
      <c r="U62" s="9" t="inlineStr">
        <is>
          <t>Da contattare</t>
        </is>
      </c>
      <c r="V62" s="9" t="inlineStr"/>
      <c r="W62" s="9" t="inlineStr"/>
    </row>
    <row r="63">
      <c r="A63" s="9" t="n">
        <v>59</v>
      </c>
      <c r="B63" s="9" t="inlineStr">
        <is>
          <t>Tonino Tolotta - Studio Tecnico</t>
        </is>
      </c>
      <c r="C63" s="9" t="inlineStr">
        <is>
          <t>A</t>
        </is>
      </c>
      <c r="D63" s="9" t="inlineStr"/>
      <c r="E63" s="9" t="inlineStr">
        <is>
          <t>Studi di geometri</t>
        </is>
      </c>
      <c r="F63" s="9" t="inlineStr">
        <is>
          <t>Grande nazionale</t>
        </is>
      </c>
      <c r="G63" s="9" t="inlineStr">
        <is>
          <t>Media</t>
        </is>
      </c>
      <c r="H63" s="9" t="inlineStr">
        <is>
          <t>Besana in Brianza (MB)</t>
        </is>
      </c>
      <c r="I63" s="9" t="inlineStr">
        <is>
          <t>toninotolotta.it</t>
        </is>
      </c>
      <c r="J63" s="10" t="inlineStr"/>
      <c r="K63" s="10" t="inlineStr">
        <is>
          <t>338 7760616</t>
        </is>
      </c>
      <c r="L63" s="9" t="inlineStr">
        <is>
          <t>Geom. Tonino Tolotta (titolare)</t>
        </is>
      </c>
      <c r="M63" s="11" t="inlineStr">
        <is>
          <t>Geom. Tonino Tolotta (titolare)</t>
        </is>
      </c>
      <c r="N63" s="11" t="inlineStr">
        <is>
          <t>https://www.google.com/search?q=Tonino%20Tolotta%20-%20Studio%20Tecnico%20responsabile%20marketing%20site%3Alinkedin.com/in</t>
        </is>
      </c>
      <c r="O63" s="9" t="inlineStr">
        <is>
          <t>Alto</t>
        </is>
      </c>
      <c r="P63" s="11" t="inlineStr">
        <is>
          <t>Pagina dedicata a rilievi laser scanner, fotogrammetria da drone, BIM, topografia; LinkedIn attivo</t>
        </is>
      </c>
      <c r="Q63" s="9" t="inlineStr">
        <is>
          <t>Strumenti di ultima generazione laser scanner e drone con restituzione BIM</t>
        </is>
      </c>
      <c r="R63" s="11" t="inlineStr">
        <is>
          <t>Gia lavora a nuvola di punti e modelli BIM da laser scanner</t>
        </is>
      </c>
      <c r="S63" s="11" t="inlineStr">
        <is>
          <t>Vedo che fate rilievi laser scanner e BIM: vi propongo una prova di uno scanner mobile che cattura interi edifici camminando</t>
        </is>
      </c>
      <c r="T63" s="9" t="inlineStr">
        <is>
          <t>Chiamata (centralino &gt; marketing)</t>
        </is>
      </c>
      <c r="U63" s="9" t="inlineStr">
        <is>
          <t>Da contattare</t>
        </is>
      </c>
      <c r="V63" s="9" t="inlineStr"/>
      <c r="W63" s="9" t="inlineStr"/>
    </row>
    <row r="64">
      <c r="A64" s="9" t="n">
        <v>60</v>
      </c>
      <c r="B64" s="9" t="inlineStr">
        <is>
          <t>Ai Group (Ai Engineering S.r.l.)</t>
        </is>
      </c>
      <c r="C64" s="9" t="inlineStr">
        <is>
          <t>A</t>
        </is>
      </c>
      <c r="D64" s="9" t="inlineStr"/>
      <c r="E64" s="9" t="inlineStr">
        <is>
          <t>Studi e societa di ingegneria</t>
        </is>
      </c>
      <c r="F64" s="9" t="inlineStr">
        <is>
          <t>Grande nazionale</t>
        </is>
      </c>
      <c r="G64" s="9" t="inlineStr">
        <is>
          <t>Media</t>
        </is>
      </c>
      <c r="H64" s="9" t="inlineStr">
        <is>
          <t>Torino</t>
        </is>
      </c>
      <c r="I64" s="9" t="inlineStr">
        <is>
          <t>aigroup.it</t>
        </is>
      </c>
      <c r="J64" s="10" t="inlineStr">
        <is>
          <t>011 5814511</t>
        </is>
      </c>
      <c r="K64" s="10" t="inlineStr"/>
      <c r="L64" s="9" t="inlineStr">
        <is>
          <t>Responsabile rilievi e infrastrutture</t>
        </is>
      </c>
      <c r="M64" s="11" t="inlineStr">
        <is>
          <t>Ing. Piercarlo Montaldo (CEO) - confermare in chiamata</t>
        </is>
      </c>
      <c r="N64" s="11" t="inlineStr">
        <is>
          <t>https://www.google.com/search?q=Ai%20Group%20%28Ai%20Engineering%20S.r.l.%29%20responsabile%20marketing%20site%3Alinkedin.com/in</t>
        </is>
      </c>
      <c r="O64" s="9" t="inlineStr">
        <is>
          <t>Alto</t>
        </is>
      </c>
      <c r="P64" s="11" t="inlineStr">
        <is>
          <t>Ingegneria strutturale, infrastrutture, idraulica e geotecnica; acquedotto Valle Orco, acquedotto Pescara, stadio Venezia FC, To Dream</t>
        </is>
      </c>
      <c r="Q64" s="9" t="inlineStr">
        <is>
          <t>Da gennaio 2025 hub multidisciplinare integrato</t>
        </is>
      </c>
      <c r="R64" s="11" t="inlineStr">
        <is>
          <t>Realta multidisciplinare con grandi opere idrauliche e infrastrutturali</t>
        </is>
      </c>
      <c r="S64" s="11" t="inlineStr">
        <is>
          <t>Seguo i vostri progetti infrastrutturali; volevo capire come gestite i rilievi su opere lineari e acquedotti</t>
        </is>
      </c>
      <c r="T64" s="9" t="inlineStr">
        <is>
          <t>Chiamata (centralino &gt; marketing)</t>
        </is>
      </c>
      <c r="U64" s="9" t="inlineStr">
        <is>
          <t>Da contattare</t>
        </is>
      </c>
      <c r="V64" s="9" t="inlineStr"/>
      <c r="W64" s="9" t="inlineStr"/>
    </row>
    <row r="65">
      <c r="A65" s="9" t="n">
        <v>61</v>
      </c>
      <c r="B65" s="9" t="inlineStr">
        <is>
          <t>Metassociati</t>
        </is>
      </c>
      <c r="C65" s="9" t="inlineStr">
        <is>
          <t>A</t>
        </is>
      </c>
      <c r="D65" s="9" t="inlineStr"/>
      <c r="E65" s="9" t="inlineStr">
        <is>
          <t>Studi e societa di ingegneria</t>
        </is>
      </c>
      <c r="F65" s="9" t="inlineStr">
        <is>
          <t>Grande nazionale</t>
        </is>
      </c>
      <c r="G65" s="9" t="inlineStr">
        <is>
          <t>Media</t>
        </is>
      </c>
      <c r="H65" s="9" t="inlineStr">
        <is>
          <t>Cagliari</t>
        </is>
      </c>
      <c r="I65" s="9" t="inlineStr">
        <is>
          <t>metassociati.com</t>
        </is>
      </c>
      <c r="J65" s="10" t="inlineStr">
        <is>
          <t>070 4591748</t>
        </is>
      </c>
      <c r="K65" s="10" t="inlineStr"/>
      <c r="L65" s="9" t="inlineStr">
        <is>
          <t>Responsabile BIM / direzione tecnica</t>
        </is>
      </c>
      <c r="M65" s="11" t="inlineStr">
        <is>
          <t>Giovanni Mura (fondatore, amministratore unico, direttore tecnico)</t>
        </is>
      </c>
      <c r="N65" s="11" t="inlineStr">
        <is>
          <t>https://www.google.com/search?q=Metassociati%20responsabile%20marketing%20site%3Alinkedin.com/in</t>
        </is>
      </c>
      <c r="O65" s="9" t="inlineStr">
        <is>
          <t>Alto</t>
        </is>
      </c>
      <c r="P65" s="11" t="inlineStr">
        <is>
          <t>421 progetti, oltre 170 milioni gestiti, metodologia BIM, ISO 9001; strutture sportive, sanita e infrastrutture</t>
        </is>
      </c>
      <c r="Q65" s="9" t="inlineStr">
        <is>
          <t>Adozione metodologie BIM su commesse pubbliche</t>
        </is>
      </c>
      <c r="R65" s="11" t="inlineStr">
        <is>
          <t>Volumi alti, BIM e infrastrutture</t>
        </is>
      </c>
      <c r="S65" s="11" t="inlineStr">
        <is>
          <t>Lavorate in BIM su commesse importanti; il rilievo laser scanner fornisce la nuvola di punti da cui partire per i modelli</t>
        </is>
      </c>
      <c r="T65" s="9" t="inlineStr">
        <is>
          <t>Chiamata (centralino &gt; marketing)</t>
        </is>
      </c>
      <c r="U65" s="9" t="inlineStr">
        <is>
          <t>Da contattare</t>
        </is>
      </c>
      <c r="V65" s="9" t="inlineStr"/>
      <c r="W65" s="9" t="inlineStr"/>
    </row>
    <row r="66">
      <c r="A66" s="9" t="n">
        <v>62</v>
      </c>
      <c r="B66" s="9" t="inlineStr">
        <is>
          <t>Progin SpA</t>
        </is>
      </c>
      <c r="C66" s="9" t="inlineStr">
        <is>
          <t>A</t>
        </is>
      </c>
      <c r="D66" s="9" t="inlineStr"/>
      <c r="E66" s="9" t="inlineStr">
        <is>
          <t>Studi e societa di ingegneria</t>
        </is>
      </c>
      <c r="F66" s="9" t="inlineStr">
        <is>
          <t>Grande nazionale</t>
        </is>
      </c>
      <c r="G66" s="9" t="inlineStr">
        <is>
          <t>Media</t>
        </is>
      </c>
      <c r="H66" s="9" t="inlineStr">
        <is>
          <t>Roma</t>
        </is>
      </c>
      <c r="I66" s="9" t="inlineStr">
        <is>
          <t>progin.it</t>
        </is>
      </c>
      <c r="J66" s="10" t="inlineStr">
        <is>
          <t>06 45479361</t>
        </is>
      </c>
      <c r="K66" s="10" t="inlineStr"/>
      <c r="L66" s="9" t="inlineStr">
        <is>
          <t>Responsabile tecnico / chi si occupa dei rilievi</t>
        </is>
      </c>
      <c r="M66" s="11" t="inlineStr">
        <is>
          <t>Da chiedere al centralino (responsabile BIM/rilievi o dir. tecnico)</t>
        </is>
      </c>
      <c r="N66" s="11" t="inlineStr">
        <is>
          <t>https://www.google.com/search?q=Progin%20SpA%20responsabile%20marketing%20site%3Alinkedin.com/in</t>
        </is>
      </c>
      <c r="O66" s="9" t="inlineStr">
        <is>
          <t>Alto</t>
        </is>
      </c>
      <c r="P66" s="11" t="inlineStr">
        <is>
          <t>Ingegneria civile su grandi opere: ingegneria strutturale e geotecnica, sistemi idraulici e trasporti, infrastrutture; progettazione, direzione, supervisione e collaudo lavori</t>
        </is>
      </c>
      <c r="Q66" s="9" t="inlineStr">
        <is>
          <t>Branch internazionale a Bogota, segnale di commesse su grandi opere</t>
        </is>
      </c>
      <c r="R66" s="11" t="inlineStr">
        <is>
          <t>Societa nazionale su infrastrutture e grandi opere civili con sedi Roma e Napoli: alto volume di rilievi e budget importante</t>
        </is>
      </c>
      <c r="S66" s="11" t="inlineStr">
        <is>
          <t>Seguiamo societa di ingegneria su grandi opere: vorremmo capire come gestite i rilievi in cantiere e proporvi tecnologie laser scanner per rilievo digitale</t>
        </is>
      </c>
      <c r="T66" s="9" t="inlineStr">
        <is>
          <t>Chiamata (centralino &gt; marketing)</t>
        </is>
      </c>
      <c r="U66" s="9" t="inlineStr">
        <is>
          <t>Da contattare</t>
        </is>
      </c>
      <c r="V66" s="9" t="inlineStr"/>
      <c r="W66" s="9" t="inlineStr"/>
    </row>
    <row r="67">
      <c r="A67" s="9" t="n">
        <v>63</v>
      </c>
      <c r="B67" s="9" t="inlineStr">
        <is>
          <t>Bruno Costruzioni s.n.c.</t>
        </is>
      </c>
      <c r="C67" s="9" t="inlineStr">
        <is>
          <t>A</t>
        </is>
      </c>
      <c r="D67" s="9" t="inlineStr"/>
      <c r="E67" s="9" t="inlineStr">
        <is>
          <t>Imprese edili e restauro</t>
        </is>
      </c>
      <c r="F67" s="9" t="inlineStr">
        <is>
          <t>Grande nazionale</t>
        </is>
      </c>
      <c r="G67" s="9" t="inlineStr">
        <is>
          <t>Media</t>
        </is>
      </c>
      <c r="H67" s="9" t="inlineStr">
        <is>
          <t>Lamporecchio (PT)</t>
        </is>
      </c>
      <c r="I67" s="9" t="inlineStr">
        <is>
          <t>brunocostruzioni.it</t>
        </is>
      </c>
      <c r="J67" s="10" t="inlineStr">
        <is>
          <t>0573 803424</t>
        </is>
      </c>
      <c r="K67" s="10" t="inlineStr">
        <is>
          <t>333 6076751</t>
        </is>
      </c>
      <c r="L67" s="9" t="inlineStr">
        <is>
          <t>Titolare / Responsabile tecnico di cantiere</t>
        </is>
      </c>
      <c r="M67" s="11" t="inlineStr">
        <is>
          <t>Emanuela ed Emanuele Bruno (titolari)</t>
        </is>
      </c>
      <c r="N67" s="11" t="inlineStr">
        <is>
          <t>https://www.google.com/search?q=Bruno%20Costruzioni%20s.n.c.%20responsabile%20marketing%20site%3Alinkedin.com/in</t>
        </is>
      </c>
      <c r="O67" s="9" t="inlineStr">
        <is>
          <t>Alto</t>
        </is>
      </c>
      <c r="P67" s="11" t="inlineStr">
        <is>
          <t>Restauro e recupero di manufatti storici vincolati con la soprintendenza (cupole e campanili); Facebook e Instagram</t>
        </is>
      </c>
      <c r="Q67" s="9" t="inlineStr">
        <is>
          <t>Collaborazione con la Soprintendenza su beni vincolati</t>
        </is>
      </c>
      <c r="R67" s="11" t="inlineStr">
        <is>
          <t>Lavori su manufatti storici complessi (cupole, campanili)</t>
        </is>
      </c>
      <c r="S67" s="11" t="inlineStr">
        <is>
          <t>Come rilevare geometrie complesse come cupole e campanili senza ponteggi e con misure affidabili?</t>
        </is>
      </c>
      <c r="T67" s="9" t="inlineStr">
        <is>
          <t>Chiamata (centralino &gt; marketing)</t>
        </is>
      </c>
      <c r="U67" s="9" t="inlineStr">
        <is>
          <t>Da contattare</t>
        </is>
      </c>
      <c r="V67" s="9" t="inlineStr"/>
      <c r="W67" s="9" t="inlineStr"/>
    </row>
    <row r="68">
      <c r="A68" s="9" t="n">
        <v>64</v>
      </c>
      <c r="B68" s="9" t="inlineStr">
        <is>
          <t>Gavioli Restauri S.r.l.</t>
        </is>
      </c>
      <c r="C68" s="9" t="inlineStr">
        <is>
          <t>A</t>
        </is>
      </c>
      <c r="D68" s="9" t="inlineStr"/>
      <c r="E68" s="9" t="inlineStr">
        <is>
          <t>Imprese edili e restauro</t>
        </is>
      </c>
      <c r="F68" s="9" t="inlineStr">
        <is>
          <t>Grande nazionale</t>
        </is>
      </c>
      <c r="G68" s="9" t="inlineStr">
        <is>
          <t>Media</t>
        </is>
      </c>
      <c r="H68" s="9" t="inlineStr">
        <is>
          <t>Montorio al Vomano (TE)</t>
        </is>
      </c>
      <c r="I68" s="9" t="inlineStr">
        <is>
          <t>gaviolirestauri.com</t>
        </is>
      </c>
      <c r="J68" s="10" t="inlineStr">
        <is>
          <t>0861 591879</t>
        </is>
      </c>
      <c r="K68" s="10" t="inlineStr"/>
      <c r="L68" s="9" t="inlineStr">
        <is>
          <t>Titolare / Responsabile tecnico di cantiere</t>
        </is>
      </c>
      <c r="M68" s="11" t="inlineStr">
        <is>
          <t>Dino Gavioli (amministratore unico)</t>
        </is>
      </c>
      <c r="N68" s="11" t="inlineStr">
        <is>
          <t>https://www.google.com/search?q=Gavioli%20Restauri%20S.r.l.%20responsabile%20marketing%20site%3Alinkedin.com/in</t>
        </is>
      </c>
      <c r="O68" s="9" t="inlineStr">
        <is>
          <t>Alto</t>
        </is>
      </c>
      <c r="P68" s="11" t="inlineStr">
        <is>
          <t>Dal 1972 consolidamento e restauro architettonico, edifici vincolati e di pregio, superfici decorate; interventi post-sisma L'Aquila</t>
        </is>
      </c>
      <c r="Q68" s="9" t="inlineStr">
        <is>
          <t>Attivita di restauro post-sisma su edifici vincolati</t>
        </is>
      </c>
      <c r="R68" s="11" t="inlineStr">
        <is>
          <t>Restauro di edifici vincolati con consolidamento sismico</t>
        </is>
      </c>
      <c r="S68" s="11" t="inlineStr">
        <is>
          <t>Il rilievo 3D come base per progetto e collaudo geometrico nel consolidamento sismico</t>
        </is>
      </c>
      <c r="T68" s="9" t="inlineStr">
        <is>
          <t>Chiamata (centralino &gt; marketing)</t>
        </is>
      </c>
      <c r="U68" s="9" t="inlineStr">
        <is>
          <t>Da contattare</t>
        </is>
      </c>
      <c r="V68" s="9" t="inlineStr"/>
      <c r="W68" s="9" t="inlineStr"/>
    </row>
    <row r="69">
      <c r="A69" s="9" t="n">
        <v>65</v>
      </c>
      <c r="B69" s="9" t="inlineStr">
        <is>
          <t>RIVA Impresa Restauri Italia S.r.l.</t>
        </is>
      </c>
      <c r="C69" s="9" t="inlineStr">
        <is>
          <t>A</t>
        </is>
      </c>
      <c r="D69" s="9" t="inlineStr"/>
      <c r="E69" s="9" t="inlineStr">
        <is>
          <t>Imprese edili e restauro</t>
        </is>
      </c>
      <c r="F69" s="9" t="inlineStr">
        <is>
          <t>Grande nazionale</t>
        </is>
      </c>
      <c r="G69" s="9" t="inlineStr">
        <is>
          <t>Media</t>
        </is>
      </c>
      <c r="H69" s="9" t="inlineStr">
        <is>
          <t>Milano</t>
        </is>
      </c>
      <c r="I69" s="9" t="inlineStr">
        <is>
          <t>rivaitalia.it</t>
        </is>
      </c>
      <c r="J69" s="10" t="inlineStr">
        <is>
          <t>02 94975218</t>
        </is>
      </c>
      <c r="K69" s="10" t="inlineStr"/>
      <c r="L69" s="9" t="inlineStr">
        <is>
          <t>Titolare / Responsabile tecnico di cantiere</t>
        </is>
      </c>
      <c r="M69" s="11" t="inlineStr">
        <is>
          <t>Enzo Medardo Costantini (titolare)</t>
        </is>
      </c>
      <c r="N69" s="11" t="inlineStr">
        <is>
          <t>https://www.google.com/search?q=RIVA%20Impresa%20Restauri%20Italia%20S.r.l.%20responsabile%20marketing%20site%3Alinkedin.com/in</t>
        </is>
      </c>
      <c r="O69" s="9" t="inlineStr">
        <is>
          <t>Alto</t>
        </is>
      </c>
      <c r="P69" s="11" t="inlineStr">
        <is>
          <t>Restauro conservativo dal 1920; Teatro alla Scala, Casa Galimberti, Chiostro Bramantesco, Castello di Belgioioso; Facebook</t>
        </is>
      </c>
      <c r="Q69" s="9" t="inlineStr">
        <is>
          <t>Restauro continuativo del Teatro alla Scala; Symbola e Assorestauro</t>
        </is>
      </c>
      <c r="R69" s="11" t="inlineStr">
        <is>
          <t>Grande impresa di restauro su edifici monumentali vincolati</t>
        </is>
      </c>
      <c r="S69" s="11" t="inlineStr">
        <is>
          <t>Rilievo laser ad alta precisione per documentare lo stato di fatto e velocizzare computi e collaudi</t>
        </is>
      </c>
      <c r="T69" s="9" t="inlineStr">
        <is>
          <t>Chiamata (centralino &gt; marketing)</t>
        </is>
      </c>
      <c r="U69" s="9" t="inlineStr">
        <is>
          <t>Da contattare</t>
        </is>
      </c>
      <c r="V69" s="9" t="inlineStr"/>
      <c r="W69" s="9" t="inlineStr"/>
    </row>
    <row r="70">
      <c r="A70" s="9" t="n">
        <v>66</v>
      </c>
      <c r="B70" s="9" t="inlineStr">
        <is>
          <t>MBAA - Michele Bondanelli Architetto</t>
        </is>
      </c>
      <c r="C70" s="9" t="inlineStr">
        <is>
          <t>A</t>
        </is>
      </c>
      <c r="D70" s="9" t="inlineStr"/>
      <c r="E70" s="9" t="inlineStr">
        <is>
          <t>Studi di architettura</t>
        </is>
      </c>
      <c r="F70" s="9" t="inlineStr">
        <is>
          <t>Grande nazionale</t>
        </is>
      </c>
      <c r="G70" s="9" t="inlineStr">
        <is>
          <t>Media</t>
        </is>
      </c>
      <c r="H70" s="9" t="inlineStr">
        <is>
          <t>Argenta (FE)</t>
        </is>
      </c>
      <c r="I70" s="9" t="inlineStr">
        <is>
          <t>mbaa.it</t>
        </is>
      </c>
      <c r="J70" s="10" t="inlineStr">
        <is>
          <t>0532 806605</t>
        </is>
      </c>
      <c r="K70" s="10" t="inlineStr">
        <is>
          <t>347 9701809</t>
        </is>
      </c>
      <c r="L70" s="9" t="inlineStr">
        <is>
          <t>Michele Bondanelli, Architetto titolare</t>
        </is>
      </c>
      <c r="M70" s="11" t="inlineStr">
        <is>
          <t>Michele Bondanelli, Architetto titolare</t>
        </is>
      </c>
      <c r="N70" s="11" t="inlineStr">
        <is>
          <t>https://www.google.com/search?q=MBAA%20-%20Michele%20Bondanelli%20Architetto%20responsabile%20marketing%20site%3Alinkedin.com/in</t>
        </is>
      </c>
      <c r="O70" s="9" t="inlineStr">
        <is>
          <t>Alto</t>
        </is>
      </c>
      <c r="P70" s="11" t="inlineStr">
        <is>
          <t>Studio specializzato in restauro conservativo e recupero; dal 2012 progetta in 3D da rilievi con laser scanner e fotogrammetria, dal 2017 metodologia BIM; premio DOMUS Restauro 2013</t>
        </is>
      </c>
      <c r="Q70" s="9" t="inlineStr">
        <is>
          <t>Dal 2021 Michele Bondanelli e' BIM Specialist certificato</t>
        </is>
      </c>
      <c r="R70" s="11" t="inlineStr">
        <is>
          <t>Gia utilizzatori di laser scanner e BIM nel restauro: target evoluto per uno scanner SLAM mobile di nuova generazione</t>
        </is>
      </c>
      <c r="S70" s="11" t="inlineStr">
        <is>
          <t>Ho visto che da anni lavorate con laser scanner e BIM sul restauro conservativo: vorrei mostrarvi uno scanner mobile SLAM per velocizzare il rilievo dello stato di fatto in cantiere</t>
        </is>
      </c>
      <c r="T70" s="9" t="inlineStr">
        <is>
          <t>Chiamata (centralino &gt; marketing)</t>
        </is>
      </c>
      <c r="U70" s="9" t="inlineStr">
        <is>
          <t>Da contattare</t>
        </is>
      </c>
      <c r="V70" s="9" t="inlineStr"/>
      <c r="W70" s="9" t="inlineStr"/>
    </row>
    <row r="71">
      <c r="A71" s="9" t="n">
        <v>67</v>
      </c>
      <c r="B71" s="9" t="inlineStr">
        <is>
          <t>Marpillero &amp; Associati</t>
        </is>
      </c>
      <c r="C71" s="9" t="inlineStr">
        <is>
          <t>A</t>
        </is>
      </c>
      <c r="D71" s="9" t="inlineStr"/>
      <c r="E71" s="9" t="inlineStr">
        <is>
          <t>Studi di architettura</t>
        </is>
      </c>
      <c r="F71" s="9" t="inlineStr">
        <is>
          <t>Grande nazionale</t>
        </is>
      </c>
      <c r="G71" s="9" t="inlineStr">
        <is>
          <t>Media</t>
        </is>
      </c>
      <c r="H71" s="9" t="inlineStr">
        <is>
          <t>Udine</t>
        </is>
      </c>
      <c r="I71" s="9" t="inlineStr">
        <is>
          <t>marpilleroeassociati.it</t>
        </is>
      </c>
      <c r="J71" s="10" t="inlineStr">
        <is>
          <t>0432 509937</t>
        </is>
      </c>
      <c r="K71" s="10" t="inlineStr"/>
      <c r="L71" s="9" t="inlineStr">
        <is>
          <t>Arch. Paolo Marpillero e arch. Paola Marpillero</t>
        </is>
      </c>
      <c r="M71" s="11" t="inlineStr">
        <is>
          <t>Arch. Paolo Marpillero e Arch. Paola Marpillero</t>
        </is>
      </c>
      <c r="N71" s="11" t="inlineStr">
        <is>
          <t>https://www.google.com/search?q=Marpillero%20%26%20Associati%20responsabile%20marketing%20site%3Alinkedin.com/in</t>
        </is>
      </c>
      <c r="O71" s="9" t="inlineStr">
        <is>
          <t>Alto</t>
        </is>
      </c>
      <c r="P71" s="11" t="inlineStr">
        <is>
          <t>Restauro e recuperi dell'esistente con rilievi e progettazione integrata; Instagram, Facebook, LinkedIn; nuova sede Cortina dic 2024</t>
        </is>
      </c>
      <c r="Q71" s="9" t="inlineStr">
        <is>
          <t>Apertura seconda sede a Cortina d'Ampezzo a dicembre 2024</t>
        </is>
      </c>
      <c r="R71" s="11" t="inlineStr">
        <is>
          <t>Restauro e recupero dell'esistente con rilievi integrati</t>
        </is>
      </c>
      <c r="S71" s="11" t="inlineStr">
        <is>
          <t>Vista l'espansione del vostro studio e il focus su restauro e recupero, volevo confrontarmi su come gestite i rilievi dello stato di fatto</t>
        </is>
      </c>
      <c r="T71" s="9" t="inlineStr">
        <is>
          <t>Chiamata (centralino &gt; marketing)</t>
        </is>
      </c>
      <c r="U71" s="9" t="inlineStr">
        <is>
          <t>Da contattare</t>
        </is>
      </c>
      <c r="V71" s="9" t="inlineStr"/>
      <c r="W71" s="9" t="inlineStr"/>
    </row>
    <row r="72">
      <c r="A72" s="9" t="n">
        <v>68</v>
      </c>
      <c r="B72" s="9" t="inlineStr">
        <is>
          <t>Studio Architettura e Restauro (Anghilante - D'Andrea)</t>
        </is>
      </c>
      <c r="C72" s="9" t="inlineStr">
        <is>
          <t>A</t>
        </is>
      </c>
      <c r="D72" s="9" t="inlineStr"/>
      <c r="E72" s="9" t="inlineStr">
        <is>
          <t>Studi di architettura</t>
        </is>
      </c>
      <c r="F72" s="9" t="inlineStr">
        <is>
          <t>Grande nazionale</t>
        </is>
      </c>
      <c r="G72" s="9" t="inlineStr">
        <is>
          <t>Media</t>
        </is>
      </c>
      <c r="H72" s="9" t="inlineStr">
        <is>
          <t>L'Aquila</t>
        </is>
      </c>
      <c r="I72" s="9" t="inlineStr">
        <is>
          <t>studioarchitetturaerestauro.it</t>
        </is>
      </c>
      <c r="J72" s="10" t="inlineStr"/>
      <c r="K72" s="10" t="inlineStr">
        <is>
          <t>340 4617160</t>
        </is>
      </c>
      <c r="L72" s="9" t="inlineStr">
        <is>
          <t>Arch. Marco Anghilante / Arch. Paola D'Andrea</t>
        </is>
      </c>
      <c r="M72" s="11" t="inlineStr">
        <is>
          <t>Arch. Marco Anghilante (amministratore unico) / Arch. Paola D'Andrea</t>
        </is>
      </c>
      <c r="N72" s="11" t="inlineStr">
        <is>
          <t>https://www.google.com/search?q=Studio%20Architettura%20e%20Restauro%20%28Anghilante%20-%20D%27Andrea%29%20responsabile%20marketing%20site%3Alinkedin.com/in</t>
        </is>
      </c>
      <c r="O72" s="9" t="inlineStr">
        <is>
          <t>Alto</t>
        </is>
      </c>
      <c r="P72" s="11" t="inlineStr">
        <is>
          <t>Restauro di patrimonio storico tutelato post-sisma 2009, restauro architettonico e miglioramento sismico; Villa Renzi, Villa Ciancarella</t>
        </is>
      </c>
      <c r="Q72" s="9" t="inlineStr">
        <is>
          <t>Studio fondato nel 2022, in crescita sulla ricostruzione post-sisma</t>
        </is>
      </c>
      <c r="R72" s="11" t="inlineStr">
        <is>
          <t>Restauro di beni tutelati e ricostruzione post-sisma con enorme mole di rilievi</t>
        </is>
      </c>
      <c r="S72" s="11" t="inlineStr">
        <is>
          <t>Lavorate sulla ricostruzione post-sisma di edifici tutelati; il laser scanner mobile rileva in sicurezza edifici dissestati</t>
        </is>
      </c>
      <c r="T72" s="9" t="inlineStr">
        <is>
          <t>Chiamata (centralino &gt; marketing)</t>
        </is>
      </c>
      <c r="U72" s="9" t="inlineStr">
        <is>
          <t>Da contattare</t>
        </is>
      </c>
      <c r="V72" s="9" t="inlineStr"/>
      <c r="W72" s="9" t="inlineStr"/>
    </row>
    <row r="73">
      <c r="A73" s="9" t="n">
        <v>69</v>
      </c>
      <c r="B73" s="9" t="inlineStr">
        <is>
          <t>Studio Centauro</t>
        </is>
      </c>
      <c r="C73" s="9" t="inlineStr">
        <is>
          <t>A</t>
        </is>
      </c>
      <c r="D73" s="9" t="inlineStr"/>
      <c r="E73" s="9" t="inlineStr">
        <is>
          <t>Studi di architettura</t>
        </is>
      </c>
      <c r="F73" s="9" t="inlineStr">
        <is>
          <t>Grande nazionale</t>
        </is>
      </c>
      <c r="G73" s="9" t="inlineStr">
        <is>
          <t>Media</t>
        </is>
      </c>
      <c r="H73" s="9" t="inlineStr">
        <is>
          <t>Prato</t>
        </is>
      </c>
      <c r="I73" s="9" t="inlineStr">
        <is>
          <t>studiocentauro.com</t>
        </is>
      </c>
      <c r="J73" s="10" t="inlineStr">
        <is>
          <t>0574 21006</t>
        </is>
      </c>
      <c r="K73" s="10" t="inlineStr"/>
      <c r="L73" s="9" t="inlineStr">
        <is>
          <t>Architetto titolare</t>
        </is>
      </c>
      <c r="M73" s="11" t="inlineStr">
        <is>
          <t>Giuseppe Alberto Centauro (fondatore)</t>
        </is>
      </c>
      <c r="N73" s="11" t="inlineStr">
        <is>
          <t>https://www.google.com/search?q=Studio%20Centauro%20responsabile%20marketing%20site%3Alinkedin.com/in</t>
        </is>
      </c>
      <c r="O73" s="9" t="inlineStr">
        <is>
          <t>Alto</t>
        </is>
      </c>
      <c r="P73" s="11" t="inlineStr">
        <is>
          <t>Servizi dichiarati sul sito: rilievo architettonico, fotogrammetria con drone, modellazione BIM e diagnostica; attivi nel restauro e conservazione di beni culturali dal 1977</t>
        </is>
      </c>
      <c r="Q73" s="9" t="inlineStr">
        <is>
          <t>Hanno sviluppato la piattaforma Hurbana per il monitoraggio architetturale e infrastrutturale</t>
        </is>
      </c>
      <c r="R73" s="11" t="inlineStr">
        <is>
          <t>Fanno gia rilievo, fotogrammetria e BIM su beni storici: target ideale per uno scanner SLAM mobile che accelera il rilievo dello stato di fatto</t>
        </is>
      </c>
      <c r="S73" s="11" t="inlineStr">
        <is>
          <t>Ho visto che fate rilievo architettonico e fotogrammetria con drone su edifici storici: volevo mostrarvi uno scanner mobile SLAM che dimezza i tempi di acquisizione in cantiere prima della modellazione BIM</t>
        </is>
      </c>
      <c r="T73" s="9" t="inlineStr">
        <is>
          <t>Chiamata (centralino &gt; marketing)</t>
        </is>
      </c>
      <c r="U73" s="9" t="inlineStr">
        <is>
          <t>Da contattare</t>
        </is>
      </c>
      <c r="V73" s="9" t="inlineStr"/>
      <c r="W73" s="9" t="inlineStr"/>
    </row>
    <row r="74">
      <c r="A74" s="9" t="n">
        <v>70</v>
      </c>
      <c r="B74" s="9" t="inlineStr">
        <is>
          <t>Studio Monticelli</t>
        </is>
      </c>
      <c r="C74" s="9" t="inlineStr">
        <is>
          <t>A</t>
        </is>
      </c>
      <c r="D74" s="9" t="inlineStr"/>
      <c r="E74" s="9" t="inlineStr">
        <is>
          <t>Studi di architettura</t>
        </is>
      </c>
      <c r="F74" s="9" t="inlineStr">
        <is>
          <t>Grande nazionale</t>
        </is>
      </c>
      <c r="G74" s="9" t="inlineStr">
        <is>
          <t>Media</t>
        </is>
      </c>
      <c r="H74" s="9" t="inlineStr">
        <is>
          <t>Lucca</t>
        </is>
      </c>
      <c r="I74" s="9" t="inlineStr">
        <is>
          <t>studiomonticellilucca.it</t>
        </is>
      </c>
      <c r="J74" s="10" t="inlineStr">
        <is>
          <t>0583 467579</t>
        </is>
      </c>
      <c r="K74" s="10" t="inlineStr"/>
      <c r="L74" s="9" t="inlineStr">
        <is>
          <t>Arch. Giuseppe Monticelli (titolare)</t>
        </is>
      </c>
      <c r="M74" s="11" t="inlineStr">
        <is>
          <t>Arch. Giuseppe Monticelli</t>
        </is>
      </c>
      <c r="N74" s="11" t="inlineStr">
        <is>
          <t>https://www.google.com/search?q=Studio%20Monticelli%20responsabile%20marketing%20site%3Alinkedin.com/in</t>
        </is>
      </c>
      <c r="O74" s="9" t="inlineStr">
        <is>
          <t>Alto</t>
        </is>
      </c>
      <c r="P74" s="11" t="inlineStr">
        <is>
          <t>Ristrutturazione e restauro conservativo di ville, palazzi storici, luoghi di culto e monumenti; strumenti di rilievo avanzati e workflow BIM</t>
        </is>
      </c>
      <c r="Q74" s="9" t="inlineStr">
        <is>
          <t>Workflow BIM e strumenti di rilievo avanzati dichiarati</t>
        </is>
      </c>
      <c r="R74" s="11" t="inlineStr">
        <is>
          <t>Restauro conservativo con uso dichiarato di rilievo avanzato e BIM</t>
        </is>
      </c>
      <c r="S74" s="11" t="inlineStr">
        <is>
          <t>Usate gia strumenti di rilievo avanzati e BIM; vi mostro il laser scanner mobile SLAM che alimenta direttamente l'HBIM</t>
        </is>
      </c>
      <c r="T74" s="9" t="inlineStr">
        <is>
          <t>Chiamata (centralino &gt; marketing)</t>
        </is>
      </c>
      <c r="U74" s="9" t="inlineStr">
        <is>
          <t>Da contattare</t>
        </is>
      </c>
      <c r="V74" s="9" t="inlineStr"/>
      <c r="W74" s="9" t="inlineStr"/>
    </row>
    <row r="75">
      <c r="A75" s="9" t="n">
        <v>71</v>
      </c>
      <c r="B75" s="9" t="inlineStr">
        <is>
          <t>Studio Presta</t>
        </is>
      </c>
      <c r="C75" s="9" t="inlineStr">
        <is>
          <t>A</t>
        </is>
      </c>
      <c r="D75" s="9" t="inlineStr"/>
      <c r="E75" s="9" t="inlineStr">
        <is>
          <t>Studi di architettura</t>
        </is>
      </c>
      <c r="F75" s="9" t="inlineStr">
        <is>
          <t>Grande nazionale</t>
        </is>
      </c>
      <c r="G75" s="9" t="inlineStr">
        <is>
          <t>Media</t>
        </is>
      </c>
      <c r="H75" s="9" t="inlineStr">
        <is>
          <t>Roma</t>
        </is>
      </c>
      <c r="I75" s="9" t="inlineStr">
        <is>
          <t>studiopresta.it</t>
        </is>
      </c>
      <c r="J75" s="10" t="inlineStr">
        <is>
          <t>06 6875230</t>
        </is>
      </c>
      <c r="K75" s="10" t="inlineStr">
        <is>
          <t>331 6764192</t>
        </is>
      </c>
      <c r="L75" s="9" t="inlineStr">
        <is>
          <t>Claudio Presta, Architetto titolare</t>
        </is>
      </c>
      <c r="M75" s="11" t="inlineStr">
        <is>
          <t>Claudio Presta, Architetto titolare</t>
        </is>
      </c>
      <c r="N75" s="11" t="inlineStr">
        <is>
          <t>https://www.google.com/search?q=Studio%20Presta%20responsabile%20marketing%20site%3Alinkedin.com/in</t>
        </is>
      </c>
      <c r="O75" s="9" t="inlineStr">
        <is>
          <t>Alto</t>
        </is>
      </c>
      <c r="P75" s="11" t="inlineStr">
        <is>
          <t>Studio specializzato in rilievo digitale: rilievi terrestri e aerei con laser scanner 3D e droni, scansione a luce strutturata, modellazione Revit As-Built per recupero e restauro</t>
        </is>
      </c>
      <c r="Q75" s="9" t="inlineStr">
        <is>
          <t>Post-processing nuvole di punti e sviluppo tecnologico interno</t>
        </is>
      </c>
      <c r="R75" s="11" t="inlineStr">
        <is>
          <t>Core business sul rilievo digitale 3D per restauro: target diretto per scanner laser mobili/SLAM (anche come secondo strumento)</t>
        </is>
      </c>
      <c r="S75" s="11" t="inlineStr">
        <is>
          <t>So che il rilievo digitale 3D con laser scanner e' il vostro core: volevo confrontarmi su uno scanner mobile SLAM per i rilievi in cantiere e capire se puo affiancare la vostra strumentazione</t>
        </is>
      </c>
      <c r="T75" s="9" t="inlineStr">
        <is>
          <t>Chiamata (centralino &gt; marketing)</t>
        </is>
      </c>
      <c r="U75" s="9" t="inlineStr">
        <is>
          <t>Da contattare</t>
        </is>
      </c>
      <c r="V75" s="9" t="inlineStr"/>
      <c r="W75" s="9" t="inlineStr"/>
    </row>
    <row r="76">
      <c r="A76" s="9" t="n">
        <v>72</v>
      </c>
      <c r="B76" s="9" t="inlineStr">
        <is>
          <t>Studio Torriani Gatti</t>
        </is>
      </c>
      <c r="C76" s="9" t="inlineStr">
        <is>
          <t>A</t>
        </is>
      </c>
      <c r="D76" s="9" t="inlineStr"/>
      <c r="E76" s="9" t="inlineStr">
        <is>
          <t>Studi di architettura</t>
        </is>
      </c>
      <c r="F76" s="9" t="inlineStr">
        <is>
          <t>Grande nazionale</t>
        </is>
      </c>
      <c r="G76" s="9" t="inlineStr">
        <is>
          <t>Media</t>
        </is>
      </c>
      <c r="H76" s="9" t="inlineStr">
        <is>
          <t>Bereguardo (PV)</t>
        </is>
      </c>
      <c r="I76" s="9" t="inlineStr">
        <is>
          <t>torrianigatti.it</t>
        </is>
      </c>
      <c r="J76" s="10" t="inlineStr">
        <is>
          <t>0382 930708</t>
        </is>
      </c>
      <c r="K76" s="10" t="inlineStr">
        <is>
          <t>335 7852354</t>
        </is>
      </c>
      <c r="L76" s="9" t="inlineStr">
        <is>
          <t>Arch. Maria Paola Gatti</t>
        </is>
      </c>
      <c r="M76" s="11" t="inlineStr">
        <is>
          <t>Arch. Maria Paola Gatti</t>
        </is>
      </c>
      <c r="N76" s="11" t="inlineStr">
        <is>
          <t>https://www.google.com/search?q=Studio%20Torriani%20Gatti%20responsabile%20marketing%20site%3Alinkedin.com/in</t>
        </is>
      </c>
      <c r="O76" s="9" t="inlineStr">
        <is>
          <t>Alto</t>
        </is>
      </c>
      <c r="P76" s="11" t="inlineStr">
        <is>
          <t>Pagina Restauro beni vincolati: restauro e risanamento conservativo su beni vincolati in provincia di Pavia, Milano e Lombardia; sito aggiornato 2026</t>
        </is>
      </c>
      <c r="Q76" s="9" t="inlineStr">
        <is>
          <t>Sito aggiornato a febbraio 2026</t>
        </is>
      </c>
      <c r="R76" s="11" t="inlineStr">
        <is>
          <t>Restauro di beni vincolati in Lombardia: rilievo preciso dello stato di fatto e requisito</t>
        </is>
      </c>
      <c r="S76" s="11" t="inlineStr">
        <is>
          <t>Mi occupo di tecnologie di rilievo per chi fa restauro di beni vincolati; volevo capire come gestite oggi la fase di rilievo</t>
        </is>
      </c>
      <c r="T76" s="9" t="inlineStr">
        <is>
          <t>Chiamata (centralino &gt; marketing)</t>
        </is>
      </c>
      <c r="U76" s="9" t="inlineStr">
        <is>
          <t>Da contattare</t>
        </is>
      </c>
      <c r="V76" s="9" t="inlineStr"/>
      <c r="W76" s="9" t="inlineStr"/>
    </row>
    <row r="77">
      <c r="A77" s="9" t="n">
        <v>73</v>
      </c>
      <c r="B77" s="9" t="inlineStr">
        <is>
          <t>IPI Management Services SpA</t>
        </is>
      </c>
      <c r="C77" s="9" t="inlineStr">
        <is>
          <t>A</t>
        </is>
      </c>
      <c r="D77" s="9" t="inlineStr"/>
      <c r="E77" s="9" t="inlineStr">
        <is>
          <t>Nicchie (allestimenti, beni culturali, immobiliare tecnico)</t>
        </is>
      </c>
      <c r="F77" s="9" t="inlineStr">
        <is>
          <t>Grande nazionale</t>
        </is>
      </c>
      <c r="G77" s="9" t="inlineStr">
        <is>
          <t>Media</t>
        </is>
      </c>
      <c r="H77" s="9" t="inlineStr">
        <is>
          <t>Torino</t>
        </is>
      </c>
      <c r="I77" s="9" t="inlineStr">
        <is>
          <t>ipi-ms.com</t>
        </is>
      </c>
      <c r="J77" s="10" t="inlineStr">
        <is>
          <t>011 4277864</t>
        </is>
      </c>
      <c r="K77" s="10" t="inlineStr"/>
      <c r="L77" s="9" t="inlineStr">
        <is>
          <t>Responsabile servizi tecnici / due diligence</t>
        </is>
      </c>
      <c r="M77" s="11" t="inlineStr">
        <is>
          <t>Vittorio Moscatelli (AD Gruppo IPI); GM operativo Dario Pistone</t>
        </is>
      </c>
      <c r="N77" s="11" t="inlineStr">
        <is>
          <t>https://www.google.com/search?q=IPI%20Management%20Services%20SpA%20responsabile%20marketing%20site%3Alinkedin.com/in</t>
        </is>
      </c>
      <c r="O77" s="9" t="inlineStr">
        <is>
          <t>Alto</t>
        </is>
      </c>
      <c r="P77" s="11" t="inlineStr">
        <is>
          <t>Servizi tecnici immobiliari del Gruppo IPI: facility e property management, due diligence e studi di fattibilita; LinkedIn</t>
        </is>
      </c>
      <c r="Q77" s="9" t="inlineStr">
        <is>
          <t>Articolazione del Gruppo IPI in piu societa</t>
        </is>
      </c>
      <c r="R77" s="11" t="inlineStr">
        <is>
          <t>Eroga due diligence tecnica e gestione di patrimoni immobiliari</t>
        </is>
      </c>
      <c r="S77" s="11" t="inlineStr">
        <is>
          <t>Il rilievo 3D as-built fornisce la base documentale precisa per due diligence, facility e riqualificazione</t>
        </is>
      </c>
      <c r="T77" s="9" t="inlineStr">
        <is>
          <t>Chiamata (centralino &gt; marketing)</t>
        </is>
      </c>
      <c r="U77" s="9" t="inlineStr">
        <is>
          <t>Da contattare</t>
        </is>
      </c>
      <c r="V77" s="9" t="inlineStr"/>
      <c r="W77" s="9" t="inlineStr"/>
    </row>
    <row r="78">
      <c r="A78" s="9" t="n">
        <v>74</v>
      </c>
      <c r="B78" s="9" t="inlineStr">
        <is>
          <t>RYZE (Gruppo RYZE, ex Yard Reaas)</t>
        </is>
      </c>
      <c r="C78" s="9" t="inlineStr">
        <is>
          <t>A</t>
        </is>
      </c>
      <c r="D78" s="9" t="inlineStr"/>
      <c r="E78" s="9" t="inlineStr">
        <is>
          <t>Nicchie (allestimenti, beni culturali, immobiliare tecnico)</t>
        </is>
      </c>
      <c r="F78" s="9" t="inlineStr">
        <is>
          <t>Grande nazionale</t>
        </is>
      </c>
      <c r="G78" s="9" t="inlineStr">
        <is>
          <t>Media</t>
        </is>
      </c>
      <c r="H78" s="9" t="inlineStr">
        <is>
          <t>Milano</t>
        </is>
      </c>
      <c r="I78" s="9" t="inlineStr">
        <is>
          <t>ryze.eu</t>
        </is>
      </c>
      <c r="J78" s="10" t="inlineStr">
        <is>
          <t>02 7780701</t>
        </is>
      </c>
      <c r="K78" s="10" t="inlineStr"/>
      <c r="L78" s="9" t="inlineStr">
        <is>
          <t>Responsabile due diligence tecnica / project monitoring (AEGIS engineering)</t>
        </is>
      </c>
      <c r="M78" s="11" t="inlineStr">
        <is>
          <t>Emanuele Bellani (Partner &amp; CEO Gruppo RYZE)</t>
        </is>
      </c>
      <c r="N78" s="11" t="inlineStr">
        <is>
          <t>https://www.google.com/search?q=RYZE%20%28Gruppo%20RYZE%2C%20ex%20Yard%20Reaas%29%20responsabile%20marketing%20site%3Alinkedin.com/in</t>
        </is>
      </c>
      <c r="O78" s="9" t="inlineStr">
        <is>
          <t>Alto</t>
        </is>
      </c>
      <c r="P78" s="11" t="inlineStr">
        <is>
          <t>Real estate advisory e property/facility management con due diligence tecnica, project monitoring e building management; 50.000+ unita gestite; LinkedIn</t>
        </is>
      </c>
      <c r="Q78" s="9" t="inlineStr">
        <is>
          <t>Rebranding da Yard Reaas a RYZE con controllate specializzate</t>
        </is>
      </c>
      <c r="R78" s="11" t="inlineStr">
        <is>
          <t>Gestisce e fa due diligence tecnica su grandi patrimoni immobiliari</t>
        </is>
      </c>
      <c r="S78" s="11" t="inlineStr">
        <is>
          <t>Uno scanner mobile rileva un intero immobile in poche ore per il digital twin a supporto di gestione e project monitoring</t>
        </is>
      </c>
      <c r="T78" s="9" t="inlineStr">
        <is>
          <t>Chiamata (centralino &gt; marketing)</t>
        </is>
      </c>
      <c r="U78" s="9" t="inlineStr">
        <is>
          <t>Da contattare</t>
        </is>
      </c>
      <c r="V78" s="9" t="inlineStr"/>
      <c r="W78" s="9" t="inlineStr"/>
    </row>
    <row r="79">
      <c r="A79" s="12" t="n">
        <v>75</v>
      </c>
      <c r="B79" s="12" t="inlineStr">
        <is>
          <t>Southdrone S.r.l.</t>
        </is>
      </c>
      <c r="C79" s="12" t="inlineStr">
        <is>
          <t>B</t>
        </is>
      </c>
      <c r="D79" s="12" t="inlineStr">
        <is>
          <t>Quick win</t>
        </is>
      </c>
      <c r="E79" s="12" t="inlineStr">
        <is>
          <t>Rilievi, topografia, droni e BIM</t>
        </is>
      </c>
      <c r="F79" s="12" t="inlineStr">
        <is>
          <t>Mid-large</t>
        </is>
      </c>
      <c r="G79" s="12" t="inlineStr">
        <is>
          <t>Buona</t>
        </is>
      </c>
      <c r="H79" s="12" t="inlineStr">
        <is>
          <t>Catania</t>
        </is>
      </c>
      <c r="I79" s="12" t="inlineStr">
        <is>
          <t>southdrone.it</t>
        </is>
      </c>
      <c r="J79" s="13" t="inlineStr">
        <is>
          <t>095 5861355</t>
        </is>
      </c>
      <c r="K79" s="13" t="inlineStr"/>
      <c r="L79" s="12" t="inlineStr">
        <is>
          <t>Titolare / Responsabile rilievi</t>
        </is>
      </c>
      <c r="M79" s="14" t="inlineStr">
        <is>
          <t>Da chiedere al centralino (responsabile rilievi)</t>
        </is>
      </c>
      <c r="N79" s="14" t="inlineStr">
        <is>
          <t>https://www.google.com/search?q=Southdrone%20S.r.l.%20responsabile%20marketing%20site%3Alinkedin.com/in</t>
        </is>
      </c>
      <c r="O79" s="12" t="inlineStr">
        <is>
          <t>Medio</t>
        </is>
      </c>
      <c r="P79" s="14" t="inlineStr">
        <is>
          <t>Fotogrammetria con drone, rilievi topografici, termografia aerea e indagine multispettrale; operatore ENAC con piu sedi in Sicilia</t>
        </is>
      </c>
      <c r="Q79" s="12" t="inlineStr">
        <is>
          <t>Eroga corsi ENAC (Open A2, scenari standard, BVLOS)</t>
        </is>
      </c>
      <c r="R79" s="14" t="inlineStr">
        <is>
          <t>Societa siciliana strutturata sui rilievi con drone e topografia; naturale interesse per strumenti di rilievo a terra (laser scanner/SLAM) complementari ai droni</t>
        </is>
      </c>
      <c r="S79" s="14" t="inlineStr">
        <is>
          <t>Le proponevo un laser scanner mobile SLAM da abbinare ai rilievi drone per gli interni/sottoportici; disponibile noleggio prova</t>
        </is>
      </c>
      <c r="T79" s="12" t="inlineStr">
        <is>
          <t>Chiamata + LinkedIn</t>
        </is>
      </c>
      <c r="U79" s="12" t="inlineStr">
        <is>
          <t>Da contattare</t>
        </is>
      </c>
      <c r="V79" s="12" t="inlineStr"/>
      <c r="W79" s="12" t="inlineStr"/>
    </row>
    <row r="80">
      <c r="A80" s="12" t="n">
        <v>76</v>
      </c>
      <c r="B80" s="12" t="inlineStr">
        <is>
          <t>3ngineers S.r.l.</t>
        </is>
      </c>
      <c r="C80" s="12" t="inlineStr">
        <is>
          <t>B</t>
        </is>
      </c>
      <c r="D80" s="12" t="inlineStr">
        <is>
          <t>Quick win</t>
        </is>
      </c>
      <c r="E80" s="12" t="inlineStr">
        <is>
          <t>Studi e societa di ingegneria</t>
        </is>
      </c>
      <c r="F80" s="12" t="inlineStr">
        <is>
          <t>Mid-large</t>
        </is>
      </c>
      <c r="G80" s="12" t="inlineStr">
        <is>
          <t>Buona</t>
        </is>
      </c>
      <c r="H80" s="12" t="inlineStr">
        <is>
          <t>Roma</t>
        </is>
      </c>
      <c r="I80" s="12" t="inlineStr">
        <is>
          <t>3ngineers.it</t>
        </is>
      </c>
      <c r="J80" s="13" t="inlineStr">
        <is>
          <t>06 87081148</t>
        </is>
      </c>
      <c r="K80" s="13" t="inlineStr"/>
      <c r="L80" s="12" t="inlineStr">
        <is>
          <t>Responsabile strutture</t>
        </is>
      </c>
      <c r="M80" s="14" t="inlineStr">
        <is>
          <t>Da chiedere al centralino (titolare/responsabile tecnico)</t>
        </is>
      </c>
      <c r="N80" s="14" t="inlineStr">
        <is>
          <t>https://www.google.com/search?q=3ngineers%20S.r.l.%20responsabile%20marketing%20site%3Alinkedin.com/in</t>
        </is>
      </c>
      <c r="O80" s="12" t="inlineStr">
        <is>
          <t>Medio</t>
        </is>
      </c>
      <c r="P80" s="14" t="inlineStr">
        <is>
          <t>Ingegneria strutturale, architettonica e impiantistica, direzione lavori, Enti Pubblici e Infrastrutture; resort Civita Castellana, restauro Torri Ligini EUR, retrofit sismico</t>
        </is>
      </c>
      <c r="Q80" s="12" t="inlineStr">
        <is>
          <t>Restauro e retrofit sismico di edifici storici</t>
        </is>
      </c>
      <c r="R80" s="14" t="inlineStr">
        <is>
          <t>Mix strutturale, infrastrutture pubbliche e restauro storico</t>
        </is>
      </c>
      <c r="S80" s="14" t="inlineStr">
        <is>
          <t>Lavorate su retrofit sismico e restauro di edifici storici; il laser scanner rileva con precisione geometrie complesse</t>
        </is>
      </c>
      <c r="T80" s="12" t="inlineStr">
        <is>
          <t>Chiamata + LinkedIn</t>
        </is>
      </c>
      <c r="U80" s="12" t="inlineStr">
        <is>
          <t>Da contattare</t>
        </is>
      </c>
      <c r="V80" s="12" t="inlineStr"/>
      <c r="W80" s="12" t="inlineStr"/>
    </row>
    <row r="81">
      <c r="A81" s="12" t="n">
        <v>77</v>
      </c>
      <c r="B81" s="12" t="inlineStr">
        <is>
          <t>mb Engineering</t>
        </is>
      </c>
      <c r="C81" s="12" t="inlineStr">
        <is>
          <t>B</t>
        </is>
      </c>
      <c r="D81" s="12" t="inlineStr">
        <is>
          <t>Quick win</t>
        </is>
      </c>
      <c r="E81" s="12" t="inlineStr">
        <is>
          <t>Studi e societa di ingegneria</t>
        </is>
      </c>
      <c r="F81" s="12" t="inlineStr">
        <is>
          <t>Mid-large</t>
        </is>
      </c>
      <c r="G81" s="12" t="inlineStr">
        <is>
          <t>Buona</t>
        </is>
      </c>
      <c r="H81" s="12" t="inlineStr">
        <is>
          <t>Sassari</t>
        </is>
      </c>
      <c r="I81" s="12" t="inlineStr">
        <is>
          <t>mb-eng.eu</t>
        </is>
      </c>
      <c r="J81" s="13" t="inlineStr">
        <is>
          <t>079 4920414</t>
        </is>
      </c>
      <c r="K81" s="13" t="inlineStr"/>
      <c r="L81" s="12" t="inlineStr">
        <is>
          <t>Ing. Gavino Brau / Roberto Masia (soci)</t>
        </is>
      </c>
      <c r="M81" s="14" t="inlineStr">
        <is>
          <t>Ing. Gavino Brau e Roberto Masia (soci fondatori)</t>
        </is>
      </c>
      <c r="N81" s="14" t="inlineStr">
        <is>
          <t>https://www.google.com/search?q=mb%20Engineering%20responsabile%20marketing%20site%3Alinkedin.com/in</t>
        </is>
      </c>
      <c r="O81" s="12" t="inlineStr">
        <is>
          <t>Medio</t>
        </is>
      </c>
      <c r="P81" s="14" t="inlineStr">
        <is>
          <t>Infrastrutture e strutture; impianti Trenitalia Sassari (2025), Centro Intermodale Passeggeri, protezione dunale Capriccioli</t>
        </is>
      </c>
      <c r="Q81" s="12" t="inlineStr">
        <is>
          <t>Manutenzione straordinaria impianto Trenitalia Sassari 2025</t>
        </is>
      </c>
      <c r="R81" s="14" t="inlineStr">
        <is>
          <t>Infrastrutture ferroviarie e strutture con as-built su nodi intermodali</t>
        </is>
      </c>
      <c r="S81" s="14" t="inlineStr">
        <is>
          <t>Ho visto i vostri lavori su impianti Trenitalia; volevo capire come gestite i rilievi as-built su questi nodi</t>
        </is>
      </c>
      <c r="T81" s="12" t="inlineStr">
        <is>
          <t>Chiamata + LinkedIn</t>
        </is>
      </c>
      <c r="U81" s="12" t="inlineStr">
        <is>
          <t>Da contattare</t>
        </is>
      </c>
      <c r="V81" s="12" t="inlineStr"/>
      <c r="W81" s="12" t="inlineStr"/>
    </row>
    <row r="82">
      <c r="A82" s="12" t="n">
        <v>78</v>
      </c>
      <c r="B82" s="12" t="inlineStr">
        <is>
          <t>IGECO S.r.l. - Impresa Generale Costruzioni</t>
        </is>
      </c>
      <c r="C82" s="12" t="inlineStr">
        <is>
          <t>B</t>
        </is>
      </c>
      <c r="D82" s="12" t="inlineStr">
        <is>
          <t>Quick win</t>
        </is>
      </c>
      <c r="E82" s="12" t="inlineStr">
        <is>
          <t>Imprese edili e restauro</t>
        </is>
      </c>
      <c r="F82" s="12" t="inlineStr">
        <is>
          <t>Mid-large</t>
        </is>
      </c>
      <c r="G82" s="12" t="inlineStr">
        <is>
          <t>Buona</t>
        </is>
      </c>
      <c r="H82" s="12" t="inlineStr">
        <is>
          <t>Follonica (GR)</t>
        </is>
      </c>
      <c r="I82" s="12" t="inlineStr">
        <is>
          <t>igecosrl.com</t>
        </is>
      </c>
      <c r="J82" s="13" t="inlineStr">
        <is>
          <t>0566 48106</t>
        </is>
      </c>
      <c r="K82" s="13" t="inlineStr"/>
      <c r="L82" s="12" t="inlineStr">
        <is>
          <t>Titolare / Responsabile tecnico di cantiere</t>
        </is>
      </c>
      <c r="M82" s="14" t="inlineStr">
        <is>
          <t>Da chiedere al centralino (amministratore/legale rappresentante)</t>
        </is>
      </c>
      <c r="N82" s="14" t="inlineStr">
        <is>
          <t>https://www.google.com/search?q=IGECO%20S.r.l.%20-%20Impresa%20Generale%20Costruzioni%20responsabile%20marketing%20site%3Alinkedin.com/in</t>
        </is>
      </c>
      <c r="O82" s="12" t="inlineStr">
        <is>
          <t>Medio</t>
        </is>
      </c>
      <c r="P82" s="14" t="inlineStr">
        <is>
          <t>Impresa generale di costruzioni con sedi a Follonica e Piombino; settori commerciale e industriale, turistico-ricettivo, residenziale civile e restauro e ristrutturazione</t>
        </is>
      </c>
      <c r="Q82" s="12" t="inlineStr">
        <is>
          <t>Commesse retail e ricettive recenti in provincia di Firenze e Pistoia</t>
        </is>
      </c>
      <c r="R82" s="14" t="inlineStr">
        <is>
          <t>Impresa generale con linea di restauro e ristrutturazione: il rilievo 3D supporta cantieri grandi, contabilita lavori e verifiche dimensionali</t>
        </is>
      </c>
      <c r="S82" s="14" t="inlineStr">
        <is>
          <t>Su cantieri grandi e ricettivi il rilievo laser accelera stato di fatto e contabilita e riduce le contestazioni; posso portarvi una demo di scanner mobile in cantiere</t>
        </is>
      </c>
      <c r="T82" s="12" t="inlineStr">
        <is>
          <t>Chiamata + LinkedIn</t>
        </is>
      </c>
      <c r="U82" s="12" t="inlineStr">
        <is>
          <t>Da contattare</t>
        </is>
      </c>
      <c r="V82" s="12" t="inlineStr"/>
      <c r="W82" s="12" t="inlineStr"/>
    </row>
    <row r="83">
      <c r="A83" s="12" t="n">
        <v>79</v>
      </c>
      <c r="B83" s="12" t="inlineStr">
        <is>
          <t>Studio DBM</t>
        </is>
      </c>
      <c r="C83" s="12" t="inlineStr">
        <is>
          <t>B</t>
        </is>
      </c>
      <c r="D83" s="12" t="inlineStr">
        <is>
          <t>Quick win</t>
        </is>
      </c>
      <c r="E83" s="12" t="inlineStr">
        <is>
          <t>Studi di architettura</t>
        </is>
      </c>
      <c r="F83" s="12" t="inlineStr">
        <is>
          <t>Mid-large</t>
        </is>
      </c>
      <c r="G83" s="12" t="inlineStr">
        <is>
          <t>Buona</t>
        </is>
      </c>
      <c r="H83" s="12" t="inlineStr">
        <is>
          <t>Sesto San Giovanni (MI)</t>
        </is>
      </c>
      <c r="I83" s="12" t="inlineStr">
        <is>
          <t>studiodbm.com</t>
        </is>
      </c>
      <c r="J83" s="13" t="inlineStr">
        <is>
          <t>02 45481938</t>
        </is>
      </c>
      <c r="K83" s="13" t="inlineStr"/>
      <c r="L83" s="12" t="inlineStr">
        <is>
          <t>Architetto titolare</t>
        </is>
      </c>
      <c r="M83" s="14" t="inlineStr">
        <is>
          <t>Arch. Gianpaolo Di Giovanni (titolare, fondatore)</t>
        </is>
      </c>
      <c r="N83" s="14" t="inlineStr">
        <is>
          <t>https://www.google.com/search?q=Studio%20DBM%20responsabile%20marketing%20site%3Alinkedin.com/in</t>
        </is>
      </c>
      <c r="O83" s="12" t="inlineStr">
        <is>
          <t>Medio</t>
        </is>
      </c>
      <c r="P83" s="14" t="inlineStr">
        <is>
          <t>Societa di architettura e ingegneria con servizi di restauro architettonico, conservazione di aspetti esterni e interni degli edifici, ingegneria integrata e riqualificazione energetica</t>
        </is>
      </c>
      <c r="Q83" s="12" t="inlineStr">
        <is>
          <t>Societa certificata ESCo</t>
        </is>
      </c>
      <c r="R83" s="14" t="inlineStr">
        <is>
          <t>Restauro e recupero edifici nell'area milanese, struttura strutturata: budget per strumentazione di rilievo professionale</t>
        </is>
      </c>
      <c r="S83" s="14" t="inlineStr">
        <is>
          <t>Vedo che fate restauro architettonico e riqualificazione a Milano: volevo mostrarvi uno strumento di rilievo digitale per accelerare il rilievo dello stato di fatto sui vostri interventi</t>
        </is>
      </c>
      <c r="T83" s="12" t="inlineStr">
        <is>
          <t>Chiamata + LinkedIn</t>
        </is>
      </c>
      <c r="U83" s="12" t="inlineStr">
        <is>
          <t>Da contattare</t>
        </is>
      </c>
      <c r="V83" s="12" t="inlineStr"/>
      <c r="W83" s="12" t="inlineStr"/>
    </row>
    <row r="84">
      <c r="A84" s="12" t="n">
        <v>80</v>
      </c>
      <c r="B84" s="12" t="inlineStr">
        <is>
          <t>GSI - Gestione Servizi Immobili Srl</t>
        </is>
      </c>
      <c r="C84" s="12" t="inlineStr">
        <is>
          <t>B</t>
        </is>
      </c>
      <c r="D84" s="12" t="inlineStr">
        <is>
          <t>Quick win</t>
        </is>
      </c>
      <c r="E84" s="12" t="inlineStr">
        <is>
          <t>Nicchie (allestimenti, beni culturali, immobiliare tecnico)</t>
        </is>
      </c>
      <c r="F84" s="12" t="inlineStr">
        <is>
          <t>Mid-large</t>
        </is>
      </c>
      <c r="G84" s="12" t="inlineStr">
        <is>
          <t>Buona</t>
        </is>
      </c>
      <c r="H84" s="12" t="inlineStr">
        <is>
          <t>Genova</t>
        </is>
      </c>
      <c r="I84" s="12" t="inlineStr">
        <is>
          <t>gsi-genova.com</t>
        </is>
      </c>
      <c r="J84" s="13" t="inlineStr">
        <is>
          <t>010 9860427</t>
        </is>
      </c>
      <c r="K84" s="13" t="inlineStr"/>
      <c r="L84" s="12" t="inlineStr">
        <is>
          <t>Responsabile tecnico / facility manager</t>
        </is>
      </c>
      <c r="M84" s="14" t="inlineStr">
        <is>
          <t>Da chiedere al centralino (amministratore unico)</t>
        </is>
      </c>
      <c r="N84" s="14" t="inlineStr">
        <is>
          <t>https://www.google.com/search?q=GSI%20-%20Gestione%20Servizi%20Immobili%20Srl%20responsabile%20marketing%20site%3Alinkedin.com/in</t>
        </is>
      </c>
      <c r="O84" s="12" t="inlineStr">
        <is>
          <t>Medio</t>
        </is>
      </c>
      <c r="P84" s="14" t="inlineStr">
        <is>
          <t>Facility e property management su 14+ centri direzionali (Torre MSC, Torre WTC); associata ANACI, UNI 10801</t>
        </is>
      </c>
      <c r="Q84" s="12" t="inlineStr">
        <is>
          <t>Studi energetici e certificazione Energia Green</t>
        </is>
      </c>
      <c r="R84" s="14" t="inlineStr">
        <is>
          <t>Gestisce grandi complessi direzionali (torri)</t>
        </is>
      </c>
      <c r="S84" s="14" t="inlineStr">
        <is>
          <t>Uno scanner mobile crea il modello 3D degli edifici a supporto di interventi impiantistici e manutenzione</t>
        </is>
      </c>
      <c r="T84" s="12" t="inlineStr">
        <is>
          <t>Chiamata + LinkedIn</t>
        </is>
      </c>
      <c r="U84" s="12" t="inlineStr">
        <is>
          <t>Da contattare</t>
        </is>
      </c>
      <c r="V84" s="12" t="inlineStr"/>
      <c r="W84" s="12" t="inlineStr"/>
    </row>
    <row r="85">
      <c r="A85" s="12" t="n">
        <v>81</v>
      </c>
      <c r="B85" s="12" t="inlineStr">
        <is>
          <t>SIRECON Srl</t>
        </is>
      </c>
      <c r="C85" s="12" t="inlineStr">
        <is>
          <t>B</t>
        </is>
      </c>
      <c r="D85" s="12" t="inlineStr">
        <is>
          <t>Quick win</t>
        </is>
      </c>
      <c r="E85" s="12" t="inlineStr">
        <is>
          <t>Nicchie (allestimenti, beni culturali, immobiliare tecnico)</t>
        </is>
      </c>
      <c r="F85" s="12" t="inlineStr">
        <is>
          <t>Mid-large</t>
        </is>
      </c>
      <c r="G85" s="12" t="inlineStr">
        <is>
          <t>Buona</t>
        </is>
      </c>
      <c r="H85" s="12" t="inlineStr">
        <is>
          <t>Pianiga (VE)</t>
        </is>
      </c>
      <c r="I85" s="12" t="inlineStr">
        <is>
          <t>sirecon.it</t>
        </is>
      </c>
      <c r="J85" s="13" t="inlineStr">
        <is>
          <t>041 2433192</t>
        </is>
      </c>
      <c r="K85" s="13" t="inlineStr"/>
      <c r="L85" s="12" t="inlineStr">
        <is>
          <t>Direttore tecnico / responsabile cantieri di restauro</t>
        </is>
      </c>
      <c r="M85" s="14" t="inlineStr">
        <is>
          <t>Diego Perissinotto (socio unico, direttore tecnico)</t>
        </is>
      </c>
      <c r="N85" s="14" t="inlineStr">
        <is>
          <t>https://www.google.com/search?q=SIRECON%20Srl%20responsabile%20marketing%20site%3Alinkedin.com/in</t>
        </is>
      </c>
      <c r="O85" s="12" t="inlineStr">
        <is>
          <t>Medio</t>
        </is>
      </c>
      <c r="P85" s="14" t="inlineStr">
        <is>
          <t>Restauro e conservazione beni culturali (affreschi, pietra, dipinti, architettonico) da oltre 25 anni; LinkedIn, Instagram, Facebook</t>
        </is>
      </c>
      <c r="Q85" s="12" t="inlineStr">
        <is>
          <t>Espansione internazionale tramite consociata</t>
        </is>
      </c>
      <c r="R85" s="14" t="inlineStr">
        <is>
          <t>Restauratore strutturato con esigenza ricorrente di rilievo geometrico/materico</t>
        </is>
      </c>
      <c r="S85" s="14" t="inlineStr">
        <is>
          <t>Uno scanner mobile a nuvola di punti documenta cantieri di restauro e mappa i degradi in poche ore</t>
        </is>
      </c>
      <c r="T85" s="12" t="inlineStr">
        <is>
          <t>Chiamata + LinkedIn</t>
        </is>
      </c>
      <c r="U85" s="12" t="inlineStr">
        <is>
          <t>Da contattare</t>
        </is>
      </c>
      <c r="V85" s="12" t="inlineStr"/>
      <c r="W85" s="12" t="inlineStr"/>
    </row>
    <row r="86">
      <c r="A86" s="12" t="n">
        <v>82</v>
      </c>
      <c r="B86" s="12" t="inlineStr">
        <is>
          <t>Cinelli Studio Tecnico (Geom. Laura Cinelli)</t>
        </is>
      </c>
      <c r="C86" s="12" t="inlineStr">
        <is>
          <t>B</t>
        </is>
      </c>
      <c r="D86" s="12" t="inlineStr"/>
      <c r="E86" s="12" t="inlineStr">
        <is>
          <t>Studi di geometri</t>
        </is>
      </c>
      <c r="F86" s="12" t="inlineStr">
        <is>
          <t>Grande nazionale</t>
        </is>
      </c>
      <c r="G86" s="12" t="inlineStr">
        <is>
          <t>Media</t>
        </is>
      </c>
      <c r="H86" s="12" t="inlineStr">
        <is>
          <t>Brescia</t>
        </is>
      </c>
      <c r="I86" s="12" t="inlineStr">
        <is>
          <t>cinellistudiotecnico.it</t>
        </is>
      </c>
      <c r="J86" s="13" t="inlineStr">
        <is>
          <t>030 2423991</t>
        </is>
      </c>
      <c r="K86" s="13" t="inlineStr"/>
      <c r="L86" s="12" t="inlineStr">
        <is>
          <t>Geom. Laura Cinelli (titolare) e Geom. Davide Pisciella (pilota drone)</t>
        </is>
      </c>
      <c r="M86" s="14" t="inlineStr">
        <is>
          <t>Geom. Laura Cinelli (titolare)</t>
        </is>
      </c>
      <c r="N86" s="14" t="inlineStr">
        <is>
          <t>https://www.google.com/search?q=Cinelli%20Studio%20Tecnico%20%28Geom.%20Laura%20Cinelli%29%20responsabile%20marketing%20site%3Alinkedin.com/in</t>
        </is>
      </c>
      <c r="O86" s="12" t="inlineStr">
        <is>
          <t>Medio</t>
        </is>
      </c>
      <c r="P86" s="14" t="inlineStr">
        <is>
          <t>Rilievi topografici e architettonici, fotogrammetria con drone (pilota ENAC), riconfinazioni, catasto</t>
        </is>
      </c>
      <c r="Q86" s="12" t="inlineStr">
        <is>
          <t>Ha ampliato la strumentazione con fotogrammetria da drone di ultima generazione</t>
        </is>
      </c>
      <c r="R86" s="14" t="inlineStr">
        <is>
          <t>Studio che ha appena investito in drone e fa rilievi architettonici</t>
        </is>
      </c>
      <c r="S86" s="14" t="inlineStr">
        <is>
          <t>Ho visto che avete ampliato la strumentazione con il drone: il passo naturale e il laser scanner a nuvola di punti</t>
        </is>
      </c>
      <c r="T86" s="12" t="inlineStr">
        <is>
          <t>Chiamata + LinkedIn</t>
        </is>
      </c>
      <c r="U86" s="12" t="inlineStr">
        <is>
          <t>Da contattare</t>
        </is>
      </c>
      <c r="V86" s="12" t="inlineStr"/>
      <c r="W86" s="12" t="inlineStr"/>
    </row>
    <row r="87">
      <c r="A87" s="12" t="n">
        <v>83</v>
      </c>
      <c r="B87" s="12" t="inlineStr">
        <is>
          <t>GEOART Studio Tecnico Associato</t>
        </is>
      </c>
      <c r="C87" s="12" t="inlineStr">
        <is>
          <t>B</t>
        </is>
      </c>
      <c r="D87" s="12" t="inlineStr"/>
      <c r="E87" s="12" t="inlineStr">
        <is>
          <t>Studi di geometri</t>
        </is>
      </c>
      <c r="F87" s="12" t="inlineStr">
        <is>
          <t>Grande nazionale</t>
        </is>
      </c>
      <c r="G87" s="12" t="inlineStr">
        <is>
          <t>Media</t>
        </is>
      </c>
      <c r="H87" s="12" t="inlineStr">
        <is>
          <t>Firenze</t>
        </is>
      </c>
      <c r="I87" s="12" t="inlineStr">
        <is>
          <t>studiogeoart.it</t>
        </is>
      </c>
      <c r="J87" s="13" t="inlineStr">
        <is>
          <t>055 2469330</t>
        </is>
      </c>
      <c r="K87" s="13" t="inlineStr"/>
      <c r="L87" s="12" t="inlineStr">
        <is>
          <t>Geom. Monica Cassinari e Geom. Giacomo Dallai (titolari)</t>
        </is>
      </c>
      <c r="M87" s="14" t="inlineStr">
        <is>
          <t>Geom. Monica Cassinari e Geom. Giacomo Dallai (titolari)</t>
        </is>
      </c>
      <c r="N87" s="14" t="inlineStr">
        <is>
          <t>https://www.google.com/search?q=GEOART%20Studio%20Tecnico%20Associato%20responsabile%20marketing%20site%3Alinkedin.com/in</t>
        </is>
      </c>
      <c r="O87" s="12" t="inlineStr">
        <is>
          <t>Medio</t>
        </is>
      </c>
      <c r="P87" s="14" t="inlineStr">
        <is>
          <t>Tra i servizi sul sito: rilievi topografici e tabelle millesimali, gestione pratiche edilizie e catastali, stime e perizie immobiliari</t>
        </is>
      </c>
      <c r="Q87" s="12" t="inlineStr">
        <is>
          <t>Supporto a progetti PNRR indicato tra i servizi</t>
        </is>
      </c>
      <c r="R87" s="14" t="inlineStr">
        <is>
          <t>Studio associato di geometri che fa rilievi topografici sul campo per millesimi e perizie: un misuratore laser velocizza ogni sopralluogo</t>
        </is>
      </c>
      <c r="S87" s="14" t="inlineStr">
        <is>
          <t>Vi chiamo perche aiutiamo studi di geometri come il vostro a dimezzare i tempi dei rilievi in campo con strumenti di misura laser di ultima generazione; volevo capire come gestite oggi i rilievi</t>
        </is>
      </c>
      <c r="T87" s="12" t="inlineStr">
        <is>
          <t>Chiamata + LinkedIn</t>
        </is>
      </c>
      <c r="U87" s="12" t="inlineStr">
        <is>
          <t>Da contattare</t>
        </is>
      </c>
      <c r="V87" s="12" t="inlineStr"/>
      <c r="W87" s="12" t="inlineStr"/>
    </row>
    <row r="88">
      <c r="A88" s="12" t="n">
        <v>84</v>
      </c>
      <c r="B88" s="12" t="inlineStr">
        <is>
          <t>ML Studio SRL (Marco Leolini)</t>
        </is>
      </c>
      <c r="C88" s="12" t="inlineStr">
        <is>
          <t>B</t>
        </is>
      </c>
      <c r="D88" s="12" t="inlineStr"/>
      <c r="E88" s="12" t="inlineStr">
        <is>
          <t>Studi di geometri</t>
        </is>
      </c>
      <c r="F88" s="12" t="inlineStr">
        <is>
          <t>Grande nazionale</t>
        </is>
      </c>
      <c r="G88" s="12" t="inlineStr">
        <is>
          <t>Media</t>
        </is>
      </c>
      <c r="H88" s="12" t="inlineStr">
        <is>
          <t>Siena</t>
        </is>
      </c>
      <c r="I88" s="12" t="inlineStr">
        <is>
          <t>mlstudiosiena.it</t>
        </is>
      </c>
      <c r="J88" s="13" t="inlineStr">
        <is>
          <t>0577 394360</t>
        </is>
      </c>
      <c r="K88" s="13" t="inlineStr">
        <is>
          <t>338 2102235</t>
        </is>
      </c>
      <c r="L88" s="12" t="inlineStr">
        <is>
          <t>Geom. Marco Leolini (socio di maggioranza)</t>
        </is>
      </c>
      <c r="M88" s="14" t="inlineStr">
        <is>
          <t>Geom. Marco Leolini (socio di maggioranza)</t>
        </is>
      </c>
      <c r="N88" s="14" t="inlineStr">
        <is>
          <t>https://www.google.com/search?q=ML%20Studio%20SRL%20%28Marco%20Leolini%29%20responsabile%20marketing%20site%3Alinkedin.com/in</t>
        </is>
      </c>
      <c r="O88" s="12" t="inlineStr">
        <is>
          <t>Medio</t>
        </is>
      </c>
      <c r="P88" s="14" t="inlineStr">
        <is>
          <t>Il sito elenca operazioni topografiche di rilevamento e misurazione, frazionamenti, denunce di variazione al catasto, restituzione grafica 2D e 3D</t>
        </is>
      </c>
      <c r="Q88" s="12" t="inlineStr">
        <is>
          <t>Gia opera con restituzione grafica 2D/3D</t>
        </is>
      </c>
      <c r="R88" s="14" t="inlineStr">
        <is>
          <t>Fa rilevamento topografico e misurazioni con restituzione 3D: pronto per uno scanner mobile che alimenta i suoi modelli</t>
        </is>
      </c>
      <c r="S88" s="14" t="inlineStr">
        <is>
          <t>Vedo che fate rilevamenti e restituzione anche 3D; vi chiamo per mostrarvi strumenti di rilievo laser che accelerano la fase di campo, volevo capire come misurate oggi</t>
        </is>
      </c>
      <c r="T88" s="12" t="inlineStr">
        <is>
          <t>Chiamata + LinkedIn</t>
        </is>
      </c>
      <c r="U88" s="12" t="inlineStr">
        <is>
          <t>Da contattare</t>
        </is>
      </c>
      <c r="V88" s="12" t="inlineStr"/>
      <c r="W88" s="12" t="inlineStr"/>
    </row>
    <row r="89">
      <c r="A89" s="12" t="n">
        <v>85</v>
      </c>
      <c r="B89" s="12" t="inlineStr">
        <is>
          <t>Studio Associato Progetto Geometra (Gallo e Panini)</t>
        </is>
      </c>
      <c r="C89" s="12" t="inlineStr">
        <is>
          <t>B</t>
        </is>
      </c>
      <c r="D89" s="12" t="inlineStr"/>
      <c r="E89" s="12" t="inlineStr">
        <is>
          <t>Studi di geometri</t>
        </is>
      </c>
      <c r="F89" s="12" t="inlineStr">
        <is>
          <t>Grande nazionale</t>
        </is>
      </c>
      <c r="G89" s="12" t="inlineStr">
        <is>
          <t>Media</t>
        </is>
      </c>
      <c r="H89" s="12" t="inlineStr">
        <is>
          <t>Modena</t>
        </is>
      </c>
      <c r="I89" s="12" t="inlineStr">
        <is>
          <t>progettogeometra.it</t>
        </is>
      </c>
      <c r="J89" s="13" t="inlineStr">
        <is>
          <t>059 2153413</t>
        </is>
      </c>
      <c r="K89" s="13" t="inlineStr"/>
      <c r="L89" s="12" t="inlineStr">
        <is>
          <t>Geom. Francesco Gallo (socio)</t>
        </is>
      </c>
      <c r="M89" s="14" t="inlineStr">
        <is>
          <t>Geom. Francesco Gallo e Geom. Paolo Panini (soci)</t>
        </is>
      </c>
      <c r="N89" s="14" t="inlineStr">
        <is>
          <t>https://www.google.com/search?q=Studio%20Associato%20Progetto%20Geometra%20%28Gallo%20e%20Panini%29%20responsabile%20marketing%20site%3Alinkedin.com/in</t>
        </is>
      </c>
      <c r="O89" s="12" t="inlineStr">
        <is>
          <t>Medio</t>
        </is>
      </c>
      <c r="P89" s="14" t="inlineStr">
        <is>
          <t>Rilievi topografici con strumentazione satellitare e da cantiere, pratiche catastali ed edili; Facebook e Instagram</t>
        </is>
      </c>
      <c r="Q89" s="12" t="inlineStr">
        <is>
          <t>Instagram dedicato con rilievi topografici</t>
        </is>
      </c>
      <c r="R89" s="14" t="inlineStr">
        <is>
          <t>Studio associato che fa rilievi topografici con strumentazione satellitare e da cantiere</t>
        </is>
      </c>
      <c r="S89" s="14" t="inlineStr">
        <is>
          <t>Per i rilievi da cantiere e satellitari, uno scanner mobile completa la nuvola di punti dove il GPS non arriva</t>
        </is>
      </c>
      <c r="T89" s="12" t="inlineStr">
        <is>
          <t>Chiamata + LinkedIn</t>
        </is>
      </c>
      <c r="U89" s="12" t="inlineStr">
        <is>
          <t>Da contattare</t>
        </is>
      </c>
      <c r="V89" s="12" t="inlineStr"/>
      <c r="W89" s="12" t="inlineStr"/>
    </row>
    <row r="90">
      <c r="A90" s="12" t="n">
        <v>86</v>
      </c>
      <c r="B90" s="12" t="inlineStr">
        <is>
          <t>Studio Tecnico Dettori</t>
        </is>
      </c>
      <c r="C90" s="12" t="inlineStr">
        <is>
          <t>B</t>
        </is>
      </c>
      <c r="D90" s="12" t="inlineStr"/>
      <c r="E90" s="12" t="inlineStr">
        <is>
          <t>Studi di geometri</t>
        </is>
      </c>
      <c r="F90" s="12" t="inlineStr">
        <is>
          <t>Grande nazionale</t>
        </is>
      </c>
      <c r="G90" s="12" t="inlineStr">
        <is>
          <t>Media</t>
        </is>
      </c>
      <c r="H90" s="12" t="inlineStr">
        <is>
          <t>Sassari</t>
        </is>
      </c>
      <c r="I90" s="12" t="inlineStr">
        <is>
          <t>studiotecnicodettori.it</t>
        </is>
      </c>
      <c r="J90" s="13" t="inlineStr">
        <is>
          <t>079 270677</t>
        </is>
      </c>
      <c r="K90" s="13" t="inlineStr">
        <is>
          <t>320 6653559</t>
        </is>
      </c>
      <c r="L90" s="12" t="inlineStr">
        <is>
          <t>Geom. Giovanni Dettori (titolare)</t>
        </is>
      </c>
      <c r="M90" s="14" t="inlineStr">
        <is>
          <t>Geom. Giovanni Dettori (titolare)</t>
        </is>
      </c>
      <c r="N90" s="14" t="inlineStr">
        <is>
          <t>https://www.google.com/search?q=Studio%20Tecnico%20Dettori%20responsabile%20marketing%20site%3Alinkedin.com/in</t>
        </is>
      </c>
      <c r="O90" s="12" t="inlineStr">
        <is>
          <t>Medio</t>
        </is>
      </c>
      <c r="P90" s="14" t="inlineStr">
        <is>
          <t>Rilievi di edifici, strade, acquedotti; sezione evoluzione strumentazione; Facebook e LinkedIn</t>
        </is>
      </c>
      <c r="Q90" s="12" t="inlineStr">
        <is>
          <t>GNSS Zenith40 e telemetro 3D Leica DISTO S910</t>
        </is>
      </c>
      <c r="R90" s="14" t="inlineStr">
        <is>
          <t>Ha gia un telemetro laser 3D e GPS, attento agli upgrade</t>
        </is>
      </c>
      <c r="S90" s="14" t="inlineStr">
        <is>
          <t>Ho visto che curate l'aggiornamento della strumentazione: vi mostro il passo successivo dopo il telemetro laser</t>
        </is>
      </c>
      <c r="T90" s="12" t="inlineStr">
        <is>
          <t>Chiamata + LinkedIn</t>
        </is>
      </c>
      <c r="U90" s="12" t="inlineStr">
        <is>
          <t>Da contattare</t>
        </is>
      </c>
      <c r="V90" s="12" t="inlineStr"/>
      <c r="W90" s="12" t="inlineStr"/>
    </row>
    <row r="91">
      <c r="A91" s="12" t="n">
        <v>87</v>
      </c>
      <c r="B91" s="12" t="inlineStr">
        <is>
          <t>Studio Tecnico Geometra Loris Bergamin</t>
        </is>
      </c>
      <c r="C91" s="12" t="inlineStr">
        <is>
          <t>B</t>
        </is>
      </c>
      <c r="D91" s="12" t="inlineStr"/>
      <c r="E91" s="12" t="inlineStr">
        <is>
          <t>Studi di geometri</t>
        </is>
      </c>
      <c r="F91" s="12" t="inlineStr">
        <is>
          <t>Grande nazionale</t>
        </is>
      </c>
      <c r="G91" s="12" t="inlineStr">
        <is>
          <t>Media</t>
        </is>
      </c>
      <c r="H91" s="12" t="inlineStr">
        <is>
          <t>Vicenza</t>
        </is>
      </c>
      <c r="I91" s="12" t="inlineStr">
        <is>
          <t>geometralorisbergamin.it</t>
        </is>
      </c>
      <c r="J91" s="13" t="inlineStr">
        <is>
          <t>0444 929187</t>
        </is>
      </c>
      <c r="K91" s="13" t="inlineStr">
        <is>
          <t>336 615589</t>
        </is>
      </c>
      <c r="L91" s="12" t="inlineStr">
        <is>
          <t>Geom. Loris Bergamin (titolare)</t>
        </is>
      </c>
      <c r="M91" s="14" t="inlineStr">
        <is>
          <t>Geom. Loris Bergamin (titolare)</t>
        </is>
      </c>
      <c r="N91" s="14" t="inlineStr">
        <is>
          <t>https://www.google.com/search?q=Studio%20Tecnico%20Geometra%20Loris%20Bergamin%20responsabile%20marketing%20site%3Alinkedin.com/in</t>
        </is>
      </c>
      <c r="O91" s="12" t="inlineStr">
        <is>
          <t>Medio</t>
        </is>
      </c>
      <c r="P91" s="14" t="inlineStr">
        <is>
          <t>Rilievi topografici plano-altimetrici di precisione, accatastamenti e aerofotogrammetria con drone; LinkedIn</t>
        </is>
      </c>
      <c r="Q91" s="12" t="inlineStr">
        <is>
          <t>Aerofotogrammetria con drone tra i servizi</t>
        </is>
      </c>
      <c r="R91" s="14" t="inlineStr">
        <is>
          <t>Rilievi topografici come core dal 1990 e gia drone</t>
        </is>
      </c>
      <c r="S91" s="14" t="inlineStr">
        <is>
          <t>Visto che fate rilievi di precisione e gia drone, uno scanner mobile completa il rilievo a terra dei prospetti</t>
        </is>
      </c>
      <c r="T91" s="12" t="inlineStr">
        <is>
          <t>Chiamata + LinkedIn</t>
        </is>
      </c>
      <c r="U91" s="12" t="inlineStr">
        <is>
          <t>Da contattare</t>
        </is>
      </c>
      <c r="V91" s="12" t="inlineStr"/>
      <c r="W91" s="12" t="inlineStr"/>
    </row>
    <row r="92">
      <c r="A92" s="12" t="n">
        <v>88</v>
      </c>
      <c r="B92" s="12" t="inlineStr">
        <is>
          <t>Studio Tecnico Luiu</t>
        </is>
      </c>
      <c r="C92" s="12" t="inlineStr">
        <is>
          <t>B</t>
        </is>
      </c>
      <c r="D92" s="12" t="inlineStr"/>
      <c r="E92" s="12" t="inlineStr">
        <is>
          <t>Studi di geometri</t>
        </is>
      </c>
      <c r="F92" s="12" t="inlineStr">
        <is>
          <t>Grande nazionale</t>
        </is>
      </c>
      <c r="G92" s="12" t="inlineStr">
        <is>
          <t>Media</t>
        </is>
      </c>
      <c r="H92" s="12" t="inlineStr">
        <is>
          <t>Sassari</t>
        </is>
      </c>
      <c r="I92" s="12" t="inlineStr">
        <is>
          <t>studiotecnicoluiu.com</t>
        </is>
      </c>
      <c r="J92" s="13" t="inlineStr">
        <is>
          <t>079 4128271</t>
        </is>
      </c>
      <c r="K92" s="13" t="inlineStr">
        <is>
          <t>333 6730833</t>
        </is>
      </c>
      <c r="L92" s="12" t="inlineStr">
        <is>
          <t>Geom. Vincenzo e Federico Luiu (titolari)</t>
        </is>
      </c>
      <c r="M92" s="14" t="inlineStr">
        <is>
          <t>Geom. Vincenzo Luiu (titolare); Federico Luiu 338 1735059</t>
        </is>
      </c>
      <c r="N92" s="14" t="inlineStr">
        <is>
          <t>https://www.google.com/search?q=Studio%20Tecnico%20Luiu%20responsabile%20marketing%20site%3Alinkedin.com/in</t>
        </is>
      </c>
      <c r="O92" s="12" t="inlineStr">
        <is>
          <t>Medio</t>
        </is>
      </c>
      <c r="P92" s="14" t="inlineStr">
        <is>
          <t>Rilievi topografici con ultime tecnologie, accatastamenti, perizie, direzione lavori; Facebook collegato</t>
        </is>
      </c>
      <c r="Q92" s="12" t="inlineStr">
        <is>
          <t>Divisione Luiu Solutions &amp; Consulting</t>
        </is>
      </c>
      <c r="R92" s="14" t="inlineStr">
        <is>
          <t>Studio sardo attivo da oltre 30 anni che fa rilievi e punta sulle ultime tecnologie</t>
        </is>
      </c>
      <c r="S92" s="14" t="inlineStr">
        <is>
          <t>Visto che puntate sulle ultime tecnologie di rilievo, vi faccio vedere uno strumento che molti stanno adottando</t>
        </is>
      </c>
      <c r="T92" s="12" t="inlineStr">
        <is>
          <t>Chiamata + LinkedIn</t>
        </is>
      </c>
      <c r="U92" s="12" t="inlineStr">
        <is>
          <t>Da contattare</t>
        </is>
      </c>
      <c r="V92" s="12" t="inlineStr"/>
      <c r="W92" s="12" t="inlineStr"/>
    </row>
    <row r="93">
      <c r="A93" s="12" t="n">
        <v>89</v>
      </c>
      <c r="B93" s="12" t="inlineStr">
        <is>
          <t>3D Scan S.r.l.</t>
        </is>
      </c>
      <c r="C93" s="12" t="inlineStr">
        <is>
          <t>B</t>
        </is>
      </c>
      <c r="D93" s="12" t="inlineStr">
        <is>
          <t>Quick win</t>
        </is>
      </c>
      <c r="E93" s="12" t="inlineStr">
        <is>
          <t>Rilievi, topografia, droni e BIM</t>
        </is>
      </c>
      <c r="F93" s="12" t="inlineStr">
        <is>
          <t>Mid-large</t>
        </is>
      </c>
      <c r="G93" s="12" t="inlineStr">
        <is>
          <t>Buona</t>
        </is>
      </c>
      <c r="H93" s="12" t="inlineStr">
        <is>
          <t>Monza (MB)</t>
        </is>
      </c>
      <c r="I93" s="12" t="inlineStr">
        <is>
          <t>3dscan.it</t>
        </is>
      </c>
      <c r="J93" s="13" t="inlineStr">
        <is>
          <t>039 9468956</t>
        </is>
      </c>
      <c r="K93" s="13" t="inlineStr"/>
      <c r="L93" s="12" t="inlineStr">
        <is>
          <t>Titolare / Responsabile rilievi</t>
        </is>
      </c>
      <c r="M93" s="14" t="inlineStr">
        <is>
          <t>Sergio Sabbatini (founder &amp; CEO)</t>
        </is>
      </c>
      <c r="N93" s="14" t="inlineStr">
        <is>
          <t>https://www.google.com/search?q=3D%20Scan%20S.r.l.%20responsabile%20marketing%20site%3Alinkedin.com/in</t>
        </is>
      </c>
      <c r="O93" s="12" t="inlineStr">
        <is>
          <t>Alto</t>
        </is>
      </c>
      <c r="P93" s="14" t="inlineStr">
        <is>
          <t>Servizi di topografia, 3D capture, fotogrammetria, droni (UAV-APR), BIM, monitoraggi, geotecnica e batimetria</t>
        </is>
      </c>
      <c r="Q93" s="12" t="inlineStr"/>
      <c r="R93" s="14" t="inlineStr">
        <is>
          <t>Societa che fa 3D capture, fotogrammetria con drone e BIM come core business, con esigenza costante di strumenti di rilievo aggiornati</t>
        </is>
      </c>
      <c r="S93" s="14" t="inlineStr">
        <is>
          <t>Le mostravo un laser scanner mobile piu rapido in acquisizione per i 3D capture; possibilita di noleggio prova sul prossimo rilievo</t>
        </is>
      </c>
      <c r="T93" s="12" t="inlineStr">
        <is>
          <t>Chiamata + LinkedIn</t>
        </is>
      </c>
      <c r="U93" s="12" t="inlineStr">
        <is>
          <t>Da contattare</t>
        </is>
      </c>
      <c r="V93" s="12" t="inlineStr"/>
      <c r="W93" s="12" t="inlineStr"/>
    </row>
    <row r="94">
      <c r="A94" s="12" t="n">
        <v>90</v>
      </c>
      <c r="B94" s="12" t="inlineStr">
        <is>
          <t>ConsulCad Servizi Tecnici Avanzati</t>
        </is>
      </c>
      <c r="C94" s="12" t="inlineStr">
        <is>
          <t>B</t>
        </is>
      </c>
      <c r="D94" s="12" t="inlineStr">
        <is>
          <t>Quick win</t>
        </is>
      </c>
      <c r="E94" s="12" t="inlineStr">
        <is>
          <t>Rilievi, topografia, droni e BIM</t>
        </is>
      </c>
      <c r="F94" s="12" t="inlineStr">
        <is>
          <t>Mid-large</t>
        </is>
      </c>
      <c r="G94" s="12" t="inlineStr">
        <is>
          <t>Buona</t>
        </is>
      </c>
      <c r="H94" s="12" t="inlineStr">
        <is>
          <t>Perugia</t>
        </is>
      </c>
      <c r="I94" s="12" t="inlineStr">
        <is>
          <t>consulcad.it</t>
        </is>
      </c>
      <c r="J94" s="13" t="inlineStr">
        <is>
          <t>075 5279201</t>
        </is>
      </c>
      <c r="K94" s="13" t="inlineStr"/>
      <c r="L94" s="12" t="inlineStr">
        <is>
          <t>Titolare / Responsabile rilievi</t>
        </is>
      </c>
      <c r="M94" s="14" t="inlineStr">
        <is>
          <t>Da chiedere al centralino (amministratore/titolare)</t>
        </is>
      </c>
      <c r="N94" s="14" t="inlineStr">
        <is>
          <t>https://www.google.com/search?q=ConsulCad%20Servizi%20Tecnici%20Avanzati%20responsabile%20marketing%20site%3Alinkedin.com/in</t>
        </is>
      </c>
      <c r="O94" s="12" t="inlineStr">
        <is>
          <t>Alto</t>
        </is>
      </c>
      <c r="P94" s="14" t="inlineStr">
        <is>
          <t>Topografia, rilievi aerofotogrammetrici con drone, scansioni laser/LIDAR, GIS e formazione BIM; operatore ENAC; LinkedIn, Facebook, YouTube</t>
        </is>
      </c>
      <c r="Q94" s="12" t="inlineStr"/>
      <c r="R94" s="14" t="inlineStr">
        <is>
          <t>Flotta droni LIDAR e attivita topografica strutturata in Umbria</t>
        </is>
      </c>
      <c r="S94" s="14" t="inlineStr">
        <is>
          <t>Integrazione drone-terra con mobile scanner SLAM e noleggio per i picchi di rilievo</t>
        </is>
      </c>
      <c r="T94" s="12" t="inlineStr">
        <is>
          <t>Chiamata + LinkedIn</t>
        </is>
      </c>
      <c r="U94" s="12" t="inlineStr">
        <is>
          <t>Da contattare</t>
        </is>
      </c>
      <c r="V94" s="12" t="inlineStr"/>
      <c r="W94" s="12" t="inlineStr"/>
    </row>
    <row r="95">
      <c r="A95" s="12" t="n">
        <v>91</v>
      </c>
      <c r="B95" s="12" t="inlineStr">
        <is>
          <t>Geomap S.r.l.</t>
        </is>
      </c>
      <c r="C95" s="12" t="inlineStr">
        <is>
          <t>B</t>
        </is>
      </c>
      <c r="D95" s="12" t="inlineStr">
        <is>
          <t>Quick win</t>
        </is>
      </c>
      <c r="E95" s="12" t="inlineStr">
        <is>
          <t>Rilievi, topografia, droni e BIM</t>
        </is>
      </c>
      <c r="F95" s="12" t="inlineStr">
        <is>
          <t>Mid-large</t>
        </is>
      </c>
      <c r="G95" s="12" t="inlineStr">
        <is>
          <t>Buona</t>
        </is>
      </c>
      <c r="H95" s="12" t="inlineStr">
        <is>
          <t>Milano</t>
        </is>
      </c>
      <c r="I95" s="12" t="inlineStr">
        <is>
          <t>geomap.it</t>
        </is>
      </c>
      <c r="J95" s="13" t="inlineStr">
        <is>
          <t>02 56568413</t>
        </is>
      </c>
      <c r="K95" s="13" t="inlineStr"/>
      <c r="L95" s="12" t="inlineStr">
        <is>
          <t>Titolare / Responsabile rilievi</t>
        </is>
      </c>
      <c r="M95" s="14" t="inlineStr">
        <is>
          <t>Da chiedere al centralino (responsabile rilievi/laser scanner)</t>
        </is>
      </c>
      <c r="N95" s="14" t="inlineStr">
        <is>
          <t>https://www.google.com/search?q=Geomap%20S.r.l.%20responsabile%20marketing%20site%3Alinkedin.com/in</t>
        </is>
      </c>
      <c r="O95" s="12" t="inlineStr">
        <is>
          <t>Alto</t>
        </is>
      </c>
      <c r="P95" s="14" t="inlineStr">
        <is>
          <t>Servizi di Rilievo Laser Scanner 3D (Digital Twin), aerofotogrammetria e rilievo LiDAR con drone, Scan to BIM e Scan to CAD; certificata ISO 9001:2015</t>
        </is>
      </c>
      <c r="Q95" s="12" t="inlineStr"/>
      <c r="R95" s="14" t="inlineStr">
        <is>
          <t>Societa strutturata che fa rilievi 3D e digital twin come core business, conosce laser scanner/SLAM e gestisce commesse di fascia alta</t>
        </is>
      </c>
      <c r="S95" s="14" t="inlineStr">
        <is>
          <t>Volevo mostrarle un laser scanner mobile SLAM piu veloce in acquisizione per le commesse Scan-to-BIM; possibilita di noleggio prova senza impegno</t>
        </is>
      </c>
      <c r="T95" s="12" t="inlineStr">
        <is>
          <t>Chiamata + LinkedIn</t>
        </is>
      </c>
      <c r="U95" s="12" t="inlineStr">
        <is>
          <t>Da contattare</t>
        </is>
      </c>
      <c r="V95" s="12" t="inlineStr"/>
      <c r="W95" s="12" t="inlineStr"/>
    </row>
    <row r="96">
      <c r="A96" s="12" t="n">
        <v>92</v>
      </c>
      <c r="B96" s="12" t="inlineStr">
        <is>
          <t>Ianus - Restauro Architettonico e Archeologico Coop.</t>
        </is>
      </c>
      <c r="C96" s="12" t="inlineStr">
        <is>
          <t>B</t>
        </is>
      </c>
      <c r="D96" s="12" t="inlineStr">
        <is>
          <t>Quick win</t>
        </is>
      </c>
      <c r="E96" s="12" t="inlineStr">
        <is>
          <t>Rilievi, topografia, droni e BIM</t>
        </is>
      </c>
      <c r="F96" s="12" t="inlineStr">
        <is>
          <t>Mid-large</t>
        </is>
      </c>
      <c r="G96" s="12" t="inlineStr">
        <is>
          <t>Buona</t>
        </is>
      </c>
      <c r="H96" s="12" t="inlineStr">
        <is>
          <t>San Sperate (SU)</t>
        </is>
      </c>
      <c r="I96" s="12" t="inlineStr">
        <is>
          <t>ianus.co</t>
        </is>
      </c>
      <c r="J96" s="13" t="inlineStr"/>
      <c r="K96" s="13" t="inlineStr">
        <is>
          <t>338 3998908</t>
        </is>
      </c>
      <c r="L96" s="12" t="inlineStr">
        <is>
          <t>Responsabile rilievi / referente sede</t>
        </is>
      </c>
      <c r="M96" s="14" t="inlineStr">
        <is>
          <t>Ing. Diego Schirru (legale rappresentante, sede Cagliari)</t>
        </is>
      </c>
      <c r="N96" s="14" t="inlineStr">
        <is>
          <t>https://www.google.com/search?q=Ianus%20-%20Restauro%20Architettonico%20e%20Archeologico%20Coop.%20responsabile%20marketing%20site%3Alinkedin.com/in</t>
        </is>
      </c>
      <c r="O96" s="12" t="inlineStr">
        <is>
          <t>Alto</t>
        </is>
      </c>
      <c r="P96" s="14" t="inlineStr">
        <is>
          <t>Laser scanning 3D, fotogrammetria, rilievi da drone, BIM/GIS e scan-to-BIM; sedi Cagliari, Firenze, Siena; LinkedIn, Instagram, YouTube</t>
        </is>
      </c>
      <c r="Q96" s="12" t="inlineStr"/>
      <c r="R96" s="14" t="inlineStr">
        <is>
          <t>Cooperativa con laser scanning e scan-to-BIM su beni culturali e restauro</t>
        </is>
      </c>
      <c r="S96" s="14" t="inlineStr">
        <is>
          <t>Scanner piu rapido e dettagliato per beni culturali ad alta densita, con noleggio prova</t>
        </is>
      </c>
      <c r="T96" s="12" t="inlineStr">
        <is>
          <t>Chiamata + LinkedIn</t>
        </is>
      </c>
      <c r="U96" s="12" t="inlineStr">
        <is>
          <t>Da contattare</t>
        </is>
      </c>
      <c r="V96" s="12" t="inlineStr"/>
      <c r="W96" s="12" t="inlineStr"/>
    </row>
    <row r="97">
      <c r="A97" s="12" t="n">
        <v>93</v>
      </c>
      <c r="B97" s="12" t="inlineStr">
        <is>
          <t>NETF Drone</t>
        </is>
      </c>
      <c r="C97" s="12" t="inlineStr">
        <is>
          <t>B</t>
        </is>
      </c>
      <c r="D97" s="12" t="inlineStr">
        <is>
          <t>Quick win</t>
        </is>
      </c>
      <c r="E97" s="12" t="inlineStr">
        <is>
          <t>Rilievi, topografia, droni e BIM</t>
        </is>
      </c>
      <c r="F97" s="12" t="inlineStr">
        <is>
          <t>Mid-large</t>
        </is>
      </c>
      <c r="G97" s="12" t="inlineStr">
        <is>
          <t>Buona</t>
        </is>
      </c>
      <c r="H97" s="12" t="inlineStr">
        <is>
          <t>Chieti</t>
        </is>
      </c>
      <c r="I97" s="12" t="inlineStr">
        <is>
          <t>netfdrone.eu</t>
        </is>
      </c>
      <c r="J97" s="13" t="inlineStr"/>
      <c r="K97" s="13" t="inlineStr">
        <is>
          <t>388 1079439</t>
        </is>
      </c>
      <c r="L97" s="12" t="inlineStr">
        <is>
          <t>Responsabile tecnico / rilievi</t>
        </is>
      </c>
      <c r="M97" s="14" t="inlineStr">
        <is>
          <t>Lorenzo Gregoris (CEO/fondatore); Gilberto Gregoris (operations)</t>
        </is>
      </c>
      <c r="N97" s="14" t="inlineStr">
        <is>
          <t>https://www.google.com/search?q=NETF%20Drone%20responsabile%20marketing%20site%3Alinkedin.com/in</t>
        </is>
      </c>
      <c r="O97" s="12" t="inlineStr">
        <is>
          <t>Alto</t>
        </is>
      </c>
      <c r="P97" s="14" t="inlineStr">
        <is>
          <t>Rilievi e mappature con drone, aerofotogrammetria, LiDAR, georadar (GPR) e modelli 3D per industria/territorio</t>
        </is>
      </c>
      <c r="Q97" s="12" t="inlineStr"/>
      <c r="R97" s="14" t="inlineStr">
        <is>
          <t>Rilievo LiDAR e aerofotogrammetria come core in Abruzzo</t>
        </is>
      </c>
      <c r="S97" s="14" t="inlineStr">
        <is>
          <t>Integrazione LiDAR aereo con mobile scanner a terra e noleggio per i picchi di commessa</t>
        </is>
      </c>
      <c r="T97" s="12" t="inlineStr">
        <is>
          <t>Chiamata + LinkedIn</t>
        </is>
      </c>
      <c r="U97" s="12" t="inlineStr">
        <is>
          <t>Da contattare</t>
        </is>
      </c>
      <c r="V97" s="12" t="inlineStr"/>
      <c r="W97" s="12" t="inlineStr"/>
    </row>
    <row r="98">
      <c r="A98" s="12" t="n">
        <v>94</v>
      </c>
      <c r="B98" s="12" t="inlineStr">
        <is>
          <t>RGESSE.IT S.r.l.</t>
        </is>
      </c>
      <c r="C98" s="12" t="inlineStr">
        <is>
          <t>B</t>
        </is>
      </c>
      <c r="D98" s="12" t="inlineStr">
        <is>
          <t>Quick win</t>
        </is>
      </c>
      <c r="E98" s="12" t="inlineStr">
        <is>
          <t>Rilievi, topografia, droni e BIM</t>
        </is>
      </c>
      <c r="F98" s="12" t="inlineStr">
        <is>
          <t>Mid-large</t>
        </is>
      </c>
      <c r="G98" s="12" t="inlineStr">
        <is>
          <t>Buona</t>
        </is>
      </c>
      <c r="H98" s="12" t="inlineStr">
        <is>
          <t>Sassuolo (MO)</t>
        </is>
      </c>
      <c r="I98" s="12" t="inlineStr">
        <is>
          <t>rgesse.it</t>
        </is>
      </c>
      <c r="J98" s="13" t="inlineStr">
        <is>
          <t>0536 1856256</t>
        </is>
      </c>
      <c r="K98" s="13" t="inlineStr"/>
      <c r="L98" s="12" t="inlineStr">
        <is>
          <t>Titolare / Responsabile rilievi</t>
        </is>
      </c>
      <c r="M98" s="14" t="inlineStr">
        <is>
          <t>Da chiedere al centralino (responsabile rilievi)</t>
        </is>
      </c>
      <c r="N98" s="14" t="inlineStr">
        <is>
          <t>https://www.google.com/search?q=RGESSE.IT%20S.r.l.%20responsabile%20marketing%20site%3Alinkedin.com/in</t>
        </is>
      </c>
      <c r="O98" s="12" t="inlineStr">
        <is>
          <t>Alto</t>
        </is>
      </c>
      <c r="P98" s="14" t="inlineStr">
        <is>
          <t>Rilievi laser scanner, fotogrammetria e topografia con drone, ispezioni con drone (ponti, telecomunicazioni), termografia, GIS &amp; mapping e modellazione BIM</t>
        </is>
      </c>
      <c r="Q98" s="12" t="inlineStr"/>
      <c r="R98" s="14" t="inlineStr">
        <is>
          <t>Societa con copertura nazionale che fa rilievi laser scanner e drone come core business; alto utilizzo di strumentazione di fascia alta</t>
        </is>
      </c>
      <c r="S98" s="14" t="inlineStr">
        <is>
          <t>Le proponevo uno strumento di rilievo piu veloce per le tante commesse laser scanner; disponibile noleggio prova</t>
        </is>
      </c>
      <c r="T98" s="12" t="inlineStr">
        <is>
          <t>Chiamata + LinkedIn</t>
        </is>
      </c>
      <c r="U98" s="12" t="inlineStr">
        <is>
          <t>Da contattare</t>
        </is>
      </c>
      <c r="V98" s="12" t="inlineStr"/>
      <c r="W98" s="12" t="inlineStr"/>
    </row>
    <row r="99">
      <c r="A99" s="12" t="n">
        <v>95</v>
      </c>
      <c r="B99" s="12" t="inlineStr">
        <is>
          <t>Surveying Systems S.r.l.</t>
        </is>
      </c>
      <c r="C99" s="12" t="inlineStr">
        <is>
          <t>B</t>
        </is>
      </c>
      <c r="D99" s="12" t="inlineStr">
        <is>
          <t>Quick win</t>
        </is>
      </c>
      <c r="E99" s="12" t="inlineStr">
        <is>
          <t>Rilievi, topografia, droni e BIM</t>
        </is>
      </c>
      <c r="F99" s="12" t="inlineStr">
        <is>
          <t>Mid-large</t>
        </is>
      </c>
      <c r="G99" s="12" t="inlineStr">
        <is>
          <t>Buona</t>
        </is>
      </c>
      <c r="H99" s="12" t="inlineStr">
        <is>
          <t>Ravenna</t>
        </is>
      </c>
      <c r="I99" s="12" t="inlineStr">
        <is>
          <t>surveyingsystems.it</t>
        </is>
      </c>
      <c r="J99" s="13" t="inlineStr">
        <is>
          <t>0544 405535</t>
        </is>
      </c>
      <c r="K99" s="13" t="inlineStr"/>
      <c r="L99" s="12" t="inlineStr">
        <is>
          <t>Titolare / Responsabile rilievi</t>
        </is>
      </c>
      <c r="M99" s="14" t="inlineStr">
        <is>
          <t>Carlo Galamini (presidente)</t>
        </is>
      </c>
      <c r="N99" s="14" t="inlineStr">
        <is>
          <t>https://www.google.com/search?q=Surveying%20Systems%20S.r.l.%20responsabile%20marketing%20site%3Alinkedin.com/in</t>
        </is>
      </c>
      <c r="O99" s="12" t="inlineStr">
        <is>
          <t>Alto</t>
        </is>
      </c>
      <c r="P99" s="14" t="inlineStr">
        <is>
          <t>3D laser scanner e modellazione (reverse engineering, analisi tolleranze), topografia urbana/catastale, gallerie, drone; Facebook</t>
        </is>
      </c>
      <c r="Q99" s="12" t="inlineStr"/>
      <c r="R99" s="14" t="inlineStr">
        <is>
          <t>Scansione 3D di strutture industriali complesse con database millimetrici</t>
        </is>
      </c>
      <c r="S99" s="14" t="inlineStr">
        <is>
          <t>Lo scanner piu veloce per gallerie e impianti industriali e prova a noleggio sul prossimo rilievo as-built</t>
        </is>
      </c>
      <c r="T99" s="12" t="inlineStr">
        <is>
          <t>Chiamata + LinkedIn</t>
        </is>
      </c>
      <c r="U99" s="12" t="inlineStr">
        <is>
          <t>Da contattare</t>
        </is>
      </c>
      <c r="V99" s="12" t="inlineStr"/>
      <c r="W99" s="12" t="inlineStr"/>
    </row>
    <row r="100">
      <c r="A100" s="12" t="n">
        <v>96</v>
      </c>
      <c r="B100" s="12" t="inlineStr">
        <is>
          <t>Tracciatori Srl</t>
        </is>
      </c>
      <c r="C100" s="12" t="inlineStr">
        <is>
          <t>B</t>
        </is>
      </c>
      <c r="D100" s="12" t="inlineStr">
        <is>
          <t>Quick win</t>
        </is>
      </c>
      <c r="E100" s="12" t="inlineStr">
        <is>
          <t>Rilievi, topografia, droni e BIM</t>
        </is>
      </c>
      <c r="F100" s="12" t="inlineStr">
        <is>
          <t>Mid-large</t>
        </is>
      </c>
      <c r="G100" s="12" t="inlineStr">
        <is>
          <t>Buona</t>
        </is>
      </c>
      <c r="H100" s="12" t="inlineStr">
        <is>
          <t>Concesio (BS)</t>
        </is>
      </c>
      <c r="I100" s="12" t="inlineStr">
        <is>
          <t>tracciatori.com</t>
        </is>
      </c>
      <c r="J100" s="13" t="inlineStr">
        <is>
          <t>030 850366</t>
        </is>
      </c>
      <c r="K100" s="13" t="inlineStr"/>
      <c r="L100" s="12" t="inlineStr">
        <is>
          <t>Titolare / Responsabile rilievi</t>
        </is>
      </c>
      <c r="M100" s="14" t="inlineStr">
        <is>
          <t>Andrea Bersini (fondatore, amministratore unico)</t>
        </is>
      </c>
      <c r="N100" s="14" t="inlineStr">
        <is>
          <t>https://www.google.com/search?q=Tracciatori%20Srl%20responsabile%20marketing%20site%3Alinkedin.com/in</t>
        </is>
      </c>
      <c r="O100" s="12" t="inlineStr">
        <is>
          <t>Alto</t>
        </is>
      </c>
      <c r="P100" s="14" t="inlineStr">
        <is>
          <t>Rilievi topografici e laser scanner per cave, discariche, cantieri e infrastrutture, restituzione 2D/3D e BIM, batimetrie e monitoraggi</t>
        </is>
      </c>
      <c r="Q100" s="12" t="inlineStr"/>
      <c r="R100" s="14" t="inlineStr">
        <is>
          <t>Volume elevato di rilievi industriali e infrastrutturali</t>
        </is>
      </c>
      <c r="S100" s="14" t="inlineStr">
        <is>
          <t>Uno strumento piu veloce per cave e cantieri e prova a noleggio sul prossimo rilievo di grande area</t>
        </is>
      </c>
      <c r="T100" s="12" t="inlineStr">
        <is>
          <t>Chiamata + LinkedIn</t>
        </is>
      </c>
      <c r="U100" s="12" t="inlineStr">
        <is>
          <t>Da contattare</t>
        </is>
      </c>
      <c r="V100" s="12" t="inlineStr"/>
      <c r="W100" s="12" t="inlineStr"/>
    </row>
    <row r="101">
      <c r="A101" s="12" t="n">
        <v>97</v>
      </c>
      <c r="B101" s="12" t="inlineStr">
        <is>
          <t>reAct studio S.r.l.</t>
        </is>
      </c>
      <c r="C101" s="12" t="inlineStr">
        <is>
          <t>B</t>
        </is>
      </c>
      <c r="D101" s="12" t="inlineStr">
        <is>
          <t>Quick win</t>
        </is>
      </c>
      <c r="E101" s="12" t="inlineStr">
        <is>
          <t>Rilievi, topografia, droni e BIM</t>
        </is>
      </c>
      <c r="F101" s="12" t="inlineStr">
        <is>
          <t>Mid-large</t>
        </is>
      </c>
      <c r="G101" s="12" t="inlineStr">
        <is>
          <t>Buona</t>
        </is>
      </c>
      <c r="H101" s="12" t="inlineStr">
        <is>
          <t>Roma</t>
        </is>
      </c>
      <c r="I101" s="12" t="inlineStr">
        <is>
          <t>reactstudio.it</t>
        </is>
      </c>
      <c r="J101" s="13" t="inlineStr">
        <is>
          <t>06 94891569</t>
        </is>
      </c>
      <c r="K101" s="13" t="inlineStr"/>
      <c r="L101" s="12" t="inlineStr">
        <is>
          <t>Responsabile rilievi / unita Scan</t>
        </is>
      </c>
      <c r="M101" s="14" t="inlineStr">
        <is>
          <t>Edgardo Azzopardi (presidente CdA, socio fondatore)</t>
        </is>
      </c>
      <c r="N101" s="14" t="inlineStr">
        <is>
          <t>https://www.google.com/search?q=reAct%20studio%20S.r.l.%20responsabile%20marketing%20site%3Alinkedin.com/in</t>
        </is>
      </c>
      <c r="O101" s="12" t="inlineStr">
        <is>
          <t>Alto</t>
        </is>
      </c>
      <c r="P101" s="14" t="inlineStr">
        <is>
          <t>Unita Scan dedicata: rilievi topografici con drone, laser scanner 3D (Leica RTC360 e BLK360) e scan-to-BIM; LinkedIn, Instagram, Facebook</t>
        </is>
      </c>
      <c r="Q101" s="12" t="inlineStr"/>
      <c r="R101" s="14" t="inlineStr">
        <is>
          <t>Parco strumenti Leica consistente e scan-to-BIM strutturato</t>
        </is>
      </c>
      <c r="S101" s="14" t="inlineStr">
        <is>
          <t>Confronto su scanner piu rapidi per saturare i cantieri e formula di noleggio per i picchi</t>
        </is>
      </c>
      <c r="T101" s="12" t="inlineStr">
        <is>
          <t>Chiamata + LinkedIn</t>
        </is>
      </c>
      <c r="U101" s="12" t="inlineStr">
        <is>
          <t>Da contattare</t>
        </is>
      </c>
      <c r="V101" s="12" t="inlineStr"/>
      <c r="W101" s="12" t="inlineStr"/>
    </row>
    <row r="102">
      <c r="A102" s="12" t="n">
        <v>98</v>
      </c>
      <c r="B102" s="12" t="inlineStr">
        <is>
          <t>S.I.St. Studio di Ingegneria Strutturale S.r.l.</t>
        </is>
      </c>
      <c r="C102" s="12" t="inlineStr">
        <is>
          <t>B</t>
        </is>
      </c>
      <c r="D102" s="12" t="inlineStr"/>
      <c r="E102" s="12" t="inlineStr">
        <is>
          <t>Studi e societa di ingegneria</t>
        </is>
      </c>
      <c r="F102" s="12" t="inlineStr">
        <is>
          <t>Grande nazionale</t>
        </is>
      </c>
      <c r="G102" s="12" t="inlineStr">
        <is>
          <t>Media</t>
        </is>
      </c>
      <c r="H102" s="12" t="inlineStr">
        <is>
          <t>Padova</t>
        </is>
      </c>
      <c r="I102" s="12" t="inlineStr">
        <is>
          <t>sist-pd.it</t>
        </is>
      </c>
      <c r="J102" s="13" t="inlineStr">
        <is>
          <t>049 9566180</t>
        </is>
      </c>
      <c r="K102" s="13" t="inlineStr"/>
      <c r="L102" s="12" t="inlineStr">
        <is>
          <t>Titolare ingegnere / direttore tecnico</t>
        </is>
      </c>
      <c r="M102" s="14" t="inlineStr">
        <is>
          <t>Ing. Mario Organte e Ing. Roberta Bortot (contitolari fondatori)</t>
        </is>
      </c>
      <c r="N102" s="14" t="inlineStr">
        <is>
          <t>https://www.google.com/search?q=S.I.St.%20Studio%20di%20Ingegneria%20Strutturale%20S.r.l.%20responsabile%20marketing%20site%3Alinkedin.com/in</t>
        </is>
      </c>
      <c r="O102" s="12" t="inlineStr">
        <is>
          <t>Medio</t>
        </is>
      </c>
      <c r="P102" s="14" t="inlineStr">
        <is>
          <t>Strutture in c.a.p., acciaio e composte, ponti e viadotti, vari, vulnerabilita sismica; ponte FS Esino, viadotti a Genova</t>
        </is>
      </c>
      <c r="Q102" s="12" t="inlineStr">
        <is>
          <t>Portfolio ricorrente su ponti e vari di viadotti</t>
        </is>
      </c>
      <c r="R102" s="14" t="inlineStr">
        <is>
          <t>Specializzato in ponti e viadotti</t>
        </is>
      </c>
      <c r="S102" s="14" t="inlineStr">
        <is>
          <t>Vi specializzate in ponti e varo di viadotti; il rilievo laser supporta il controllo geometrico delle opere d'arte</t>
        </is>
      </c>
      <c r="T102" s="12" t="inlineStr">
        <is>
          <t>Chiamata + LinkedIn</t>
        </is>
      </c>
      <c r="U102" s="12" t="inlineStr">
        <is>
          <t>Da contattare</t>
        </is>
      </c>
      <c r="V102" s="12" t="inlineStr"/>
      <c r="W102" s="12" t="inlineStr"/>
    </row>
    <row r="103">
      <c r="A103" s="12" t="n">
        <v>99</v>
      </c>
      <c r="B103" s="12" t="inlineStr">
        <is>
          <t>STAR S.r.l. (Ingegneria Strutturale e Architettura)</t>
        </is>
      </c>
      <c r="C103" s="12" t="inlineStr">
        <is>
          <t>B</t>
        </is>
      </c>
      <c r="D103" s="12" t="inlineStr"/>
      <c r="E103" s="12" t="inlineStr">
        <is>
          <t>Studi e societa di ingegneria</t>
        </is>
      </c>
      <c r="F103" s="12" t="inlineStr">
        <is>
          <t>Grande nazionale</t>
        </is>
      </c>
      <c r="G103" s="12" t="inlineStr">
        <is>
          <t>Media</t>
        </is>
      </c>
      <c r="H103" s="12" t="inlineStr">
        <is>
          <t>Bologna</t>
        </is>
      </c>
      <c r="I103" s="12" t="inlineStr">
        <is>
          <t>starsrl.it</t>
        </is>
      </c>
      <c r="J103" s="13" t="inlineStr"/>
      <c r="K103" s="13" t="inlineStr">
        <is>
          <t>389 3498100</t>
        </is>
      </c>
      <c r="L103" s="12" t="inlineStr">
        <is>
          <t>Responsabile restauro-strutture</t>
        </is>
      </c>
      <c r="M103" s="14" t="inlineStr">
        <is>
          <t>Da chiedere al centralino (direttore tecnico/socio)</t>
        </is>
      </c>
      <c r="N103" s="14" t="inlineStr">
        <is>
          <t>https://www.google.com/search?q=STAR%20S.r.l.%20%28Ingegneria%20Strutturale%20e%20Architettura%29%20responsabile%20marketing%20site%3Alinkedin.com/in</t>
        </is>
      </c>
      <c r="O103" s="12" t="inlineStr">
        <is>
          <t>Medio</t>
        </is>
      </c>
      <c r="P103" s="14" t="inlineStr">
        <is>
          <t>Strutture e architettura, infrastrutture stradali e ferroviarie, restauro e recupero patrimonio culturale, riqualificazione sismica; clienti Hera, TPer</t>
        </is>
      </c>
      <c r="Q103" s="12" t="inlineStr">
        <is>
          <t>Commesse con utility/enti e interventi su patrimonio culturale</t>
        </is>
      </c>
      <c r="R103" s="14" t="inlineStr">
        <is>
          <t>Restauro e recupero del patrimonio con rilievi 3D di precisione</t>
        </is>
      </c>
      <c r="S103" s="14" t="inlineStr">
        <is>
          <t>Vi occupate di restauro e consolidamento del patrimonio storico; il laser scanner e ideale per geometrie complesse</t>
        </is>
      </c>
      <c r="T103" s="12" t="inlineStr">
        <is>
          <t>Chiamata + LinkedIn</t>
        </is>
      </c>
      <c r="U103" s="12" t="inlineStr">
        <is>
          <t>Da contattare</t>
        </is>
      </c>
      <c r="V103" s="12" t="inlineStr"/>
      <c r="W103" s="12" t="inlineStr"/>
    </row>
    <row r="104">
      <c r="A104" s="12" t="n">
        <v>100</v>
      </c>
      <c r="B104" s="12" t="inlineStr">
        <is>
          <t>Strutture&amp;Progetti Ingegneria S.r.l.</t>
        </is>
      </c>
      <c r="C104" s="12" t="inlineStr">
        <is>
          <t>B</t>
        </is>
      </c>
      <c r="D104" s="12" t="inlineStr"/>
      <c r="E104" s="12" t="inlineStr">
        <is>
          <t>Studi e societa di ingegneria</t>
        </is>
      </c>
      <c r="F104" s="12" t="inlineStr">
        <is>
          <t>Grande nazionale</t>
        </is>
      </c>
      <c r="G104" s="12" t="inlineStr">
        <is>
          <t>Media</t>
        </is>
      </c>
      <c r="H104" s="12" t="inlineStr">
        <is>
          <t>Villafranca di Verona (VR)</t>
        </is>
      </c>
      <c r="I104" s="12" t="inlineStr">
        <is>
          <t>struttureprogetti.it</t>
        </is>
      </c>
      <c r="J104" s="13" t="inlineStr">
        <is>
          <t>045 8619343</t>
        </is>
      </c>
      <c r="K104" s="13" t="inlineStr"/>
      <c r="L104" s="12" t="inlineStr">
        <is>
          <t>Responsabile ispezioni ponti</t>
        </is>
      </c>
      <c r="M104" s="14" t="inlineStr">
        <is>
          <t>Ing. Simone Quaglia e soci</t>
        </is>
      </c>
      <c r="N104" s="14" t="inlineStr">
        <is>
          <t>https://www.google.com/search?q=Strutture%26Progetti%20Ingegneria%20S.r.l.%20responsabile%20marketing%20site%3Alinkedin.com/in</t>
        </is>
      </c>
      <c r="O104" s="12" t="inlineStr">
        <is>
          <t>Medio</t>
        </is>
      </c>
      <c r="P104" s="14" t="inlineStr">
        <is>
          <t>Progettazione strutturale, vulnerabilita sismica, collaudi, ispezione e valutazione sicurezza dei ponti</t>
        </is>
      </c>
      <c r="Q104" s="12" t="inlineStr">
        <is>
          <t>Attivita di ispezione e valutazione sicurezza ponti</t>
        </is>
      </c>
      <c r="R104" s="14" t="inlineStr">
        <is>
          <t>Ispezioni e valutazione sicurezza ponti, dove il rilievo 3D documenta stato e difetti</t>
        </is>
      </c>
      <c r="S104" s="14" t="inlineStr">
        <is>
          <t>Visto che fate ispezioni e valutazione sicurezza dei ponti, il laser scanner documenta lo stato delle opere e accelera il censimento</t>
        </is>
      </c>
      <c r="T104" s="12" t="inlineStr">
        <is>
          <t>Chiamata + LinkedIn</t>
        </is>
      </c>
      <c r="U104" s="12" t="inlineStr">
        <is>
          <t>Da contattare</t>
        </is>
      </c>
      <c r="V104" s="12" t="inlineStr"/>
      <c r="W104" s="12" t="inlineStr"/>
    </row>
    <row r="105">
      <c r="A105" s="12" t="n">
        <v>101</v>
      </c>
      <c r="B105" s="12" t="inlineStr">
        <is>
          <t>Zanardi Ingegneria S.r.l.</t>
        </is>
      </c>
      <c r="C105" s="12" t="inlineStr">
        <is>
          <t>B</t>
        </is>
      </c>
      <c r="D105" s="12" t="inlineStr"/>
      <c r="E105" s="12" t="inlineStr">
        <is>
          <t>Studi e societa di ingegneria</t>
        </is>
      </c>
      <c r="F105" s="12" t="inlineStr">
        <is>
          <t>Grande nazionale</t>
        </is>
      </c>
      <c r="G105" s="12" t="inlineStr">
        <is>
          <t>Media</t>
        </is>
      </c>
      <c r="H105" s="12" t="inlineStr">
        <is>
          <t>Villanuova sul Clisi (BS)</t>
        </is>
      </c>
      <c r="I105" s="12" t="inlineStr">
        <is>
          <t>zanardiingegneria.it</t>
        </is>
      </c>
      <c r="J105" s="13" t="inlineStr">
        <is>
          <t>0365 373508</t>
        </is>
      </c>
      <c r="K105" s="13" t="inlineStr"/>
      <c r="L105" s="12" t="inlineStr">
        <is>
          <t>Titolare ingegnere / responsabile BIM</t>
        </is>
      </c>
      <c r="M105" s="14" t="inlineStr">
        <is>
          <t>Ing. Andrea Zanardi (socio unico, legale rappresentante, dir. tecnico)</t>
        </is>
      </c>
      <c r="N105" s="14" t="inlineStr">
        <is>
          <t>https://www.google.com/search?q=Zanardi%20Ingegneria%20S.r.l.%20responsabile%20marketing%20site%3Alinkedin.com/in</t>
        </is>
      </c>
      <c r="O105" s="12" t="inlineStr">
        <is>
          <t>Medio</t>
        </is>
      </c>
      <c r="P105" s="14" t="inlineStr">
        <is>
          <t>Progettazione strutturale in BIM, infrastrutture, collaudi statici; nuova Scuola Politecnica di Genova, Lefay Mountain Resort</t>
        </is>
      </c>
      <c r="Q105" s="12" t="inlineStr">
        <is>
          <t>Metodologia BIM strutturale integrata come standard</t>
        </is>
      </c>
      <c r="R105" s="14" t="inlineStr">
        <is>
          <t>Studio gia orientato al BIM strutturale</t>
        </is>
      </c>
      <c r="S105" s="14" t="inlineStr">
        <is>
          <t>Visto che lavorate gia in BIM strutturale, un laser scanner riduce i tempi di rilievo dell'esistente prima della modellazione</t>
        </is>
      </c>
      <c r="T105" s="12" t="inlineStr">
        <is>
          <t>Chiamata + LinkedIn</t>
        </is>
      </c>
      <c r="U105" s="12" t="inlineStr">
        <is>
          <t>Da contattare</t>
        </is>
      </c>
      <c r="V105" s="12" t="inlineStr"/>
      <c r="W105" s="12" t="inlineStr"/>
    </row>
    <row r="106">
      <c r="A106" s="12" t="n">
        <v>102</v>
      </c>
      <c r="B106" s="12" t="inlineStr">
        <is>
          <t>Impresa Edile Radi S.n.c.</t>
        </is>
      </c>
      <c r="C106" s="12" t="inlineStr">
        <is>
          <t>B</t>
        </is>
      </c>
      <c r="D106" s="12" t="inlineStr"/>
      <c r="E106" s="12" t="inlineStr">
        <is>
          <t>Imprese edili e restauro</t>
        </is>
      </c>
      <c r="F106" s="12" t="inlineStr">
        <is>
          <t>Grande nazionale</t>
        </is>
      </c>
      <c r="G106" s="12" t="inlineStr">
        <is>
          <t>Media</t>
        </is>
      </c>
      <c r="H106" s="12" t="inlineStr">
        <is>
          <t>Certaldo (FI)</t>
        </is>
      </c>
      <c r="I106" s="12" t="inlineStr">
        <is>
          <t>impresaedileradisnc.it</t>
        </is>
      </c>
      <c r="J106" s="13" t="inlineStr">
        <is>
          <t>0571 667577</t>
        </is>
      </c>
      <c r="K106" s="13" t="inlineStr"/>
      <c r="L106" s="12" t="inlineStr">
        <is>
          <t>Titolare / Responsabile tecnico di cantiere</t>
        </is>
      </c>
      <c r="M106" s="14" t="inlineStr">
        <is>
          <t>Shahaj Radiol (socio/titolare) - confermare nome in chiamata</t>
        </is>
      </c>
      <c r="N106" s="14" t="inlineStr">
        <is>
          <t>https://www.google.com/search?q=Impresa%20Edile%20Radi%20S.n.c.%20responsabile%20marketing%20site%3Alinkedin.com/in</t>
        </is>
      </c>
      <c r="O106" s="12" t="inlineStr">
        <is>
          <t>Medio</t>
        </is>
      </c>
      <c r="P106" s="14" t="inlineStr">
        <is>
          <t>Qualificazione SOA per lavori pubblici e certificazione ISO 9001:2015 per ristrutturazione e manutenzione di edifici civili; portfolio con sezione dedicata al restauro di edifici storici</t>
        </is>
      </c>
      <c r="Q106" s="12" t="inlineStr">
        <is>
          <t>Riconoscimento Cassa Edile Awards 2022</t>
        </is>
      </c>
      <c r="R106" s="14" t="inlineStr">
        <is>
          <t>Mix di ristrutturazioni e restauro di edifici storici in Val d'Elsa: il rilievo digitale e' rilevante per i cantieri di recupero e per le pratiche pubbliche (SOA)</t>
        </is>
      </c>
      <c r="S106" s="14" t="inlineStr">
        <is>
          <t>Tra ristrutturazioni e restauri il rilievo digitale velocizza computi e verifiche in cantiere e da' una documentazione solida per le gare pubbliche; vi faccio vedere un misuratore laser e uno scanner</t>
        </is>
      </c>
      <c r="T106" s="12" t="inlineStr">
        <is>
          <t>Chiamata + LinkedIn</t>
        </is>
      </c>
      <c r="U106" s="12" t="inlineStr">
        <is>
          <t>Da contattare</t>
        </is>
      </c>
      <c r="V106" s="12" t="inlineStr"/>
      <c r="W106" s="12" t="inlineStr"/>
    </row>
    <row r="107">
      <c r="A107" s="12" t="n">
        <v>103</v>
      </c>
      <c r="B107" s="12" t="inlineStr">
        <is>
          <t>Go-Up Architects</t>
        </is>
      </c>
      <c r="C107" s="12" t="inlineStr">
        <is>
          <t>B</t>
        </is>
      </c>
      <c r="D107" s="12" t="inlineStr"/>
      <c r="E107" s="12" t="inlineStr">
        <is>
          <t>Studi di architettura</t>
        </is>
      </c>
      <c r="F107" s="12" t="inlineStr">
        <is>
          <t>Grande nazionale</t>
        </is>
      </c>
      <c r="G107" s="12" t="inlineStr">
        <is>
          <t>Media</t>
        </is>
      </c>
      <c r="H107" s="12" t="inlineStr">
        <is>
          <t>Genova</t>
        </is>
      </c>
      <c r="I107" s="12" t="inlineStr">
        <is>
          <t>go-up.it</t>
        </is>
      </c>
      <c r="J107" s="13" t="inlineStr">
        <is>
          <t>010 5702645</t>
        </is>
      </c>
      <c r="K107" s="13" t="inlineStr"/>
      <c r="L107" s="12" t="inlineStr">
        <is>
          <t>Arch. Paolo Andrea Raffetto (Director Partner)</t>
        </is>
      </c>
      <c r="M107" s="14" t="inlineStr">
        <is>
          <t>Arch. Paolo Andrea Raffetto e Arch. Nicola V. Canessa (founding partner)</t>
        </is>
      </c>
      <c r="N107" s="14" t="inlineStr">
        <is>
          <t>https://www.google.com/search?q=Go-Up%20Architects%20responsabile%20marketing%20site%3Alinkedin.com/in</t>
        </is>
      </c>
      <c r="O107" s="12" t="inlineStr">
        <is>
          <t>Medio</t>
        </is>
      </c>
      <c r="P107" s="14" t="inlineStr">
        <is>
          <t>Restauro e rifunzionalizzazione di edifici storici vincolati (trasformazione dell'esistente); Instagram e LinkedIn attivi</t>
        </is>
      </c>
      <c r="Q107" s="12" t="inlineStr">
        <is>
          <t>Studio attivo sui social con progetti di restauro recenti</t>
        </is>
      </c>
      <c r="R107" s="14" t="inlineStr">
        <is>
          <t>Recupero e restauro di edifici storici vincolati come core business</t>
        </is>
      </c>
      <c r="S107" s="14" t="inlineStr">
        <is>
          <t>Seguo i vostri lavori di rifunzionalizzazione di edifici storici vincolati; volevo confrontarmi sul rilievo dello stato di fatto</t>
        </is>
      </c>
      <c r="T107" s="12" t="inlineStr">
        <is>
          <t>Chiamata + LinkedIn</t>
        </is>
      </c>
      <c r="U107" s="12" t="inlineStr">
        <is>
          <t>Da contattare</t>
        </is>
      </c>
      <c r="V107" s="12" t="inlineStr"/>
      <c r="W107" s="12" t="inlineStr"/>
    </row>
    <row r="108">
      <c r="A108" s="12" t="n">
        <v>104</v>
      </c>
      <c r="B108" s="12" t="inlineStr">
        <is>
          <t>Vitae Studio di Architettura</t>
        </is>
      </c>
      <c r="C108" s="12" t="inlineStr">
        <is>
          <t>B</t>
        </is>
      </c>
      <c r="D108" s="12" t="inlineStr"/>
      <c r="E108" s="12" t="inlineStr">
        <is>
          <t>Studi di architettura</t>
        </is>
      </c>
      <c r="F108" s="12" t="inlineStr">
        <is>
          <t>Grande nazionale</t>
        </is>
      </c>
      <c r="G108" s="12" t="inlineStr">
        <is>
          <t>Media</t>
        </is>
      </c>
      <c r="H108" s="12" t="inlineStr">
        <is>
          <t>Roma</t>
        </is>
      </c>
      <c r="I108" s="12" t="inlineStr">
        <is>
          <t>vitaestudioarchitettura.it</t>
        </is>
      </c>
      <c r="J108" s="13" t="inlineStr">
        <is>
          <t>06 97996508</t>
        </is>
      </c>
      <c r="K108" s="13" t="inlineStr"/>
      <c r="L108" s="12" t="inlineStr">
        <is>
          <t>Cristina Iaconi e Andrea Greco, Architetti titolari</t>
        </is>
      </c>
      <c r="M108" s="14" t="inlineStr">
        <is>
          <t>Cristina Iaconi e Andrea Greco, Architetti titolari</t>
        </is>
      </c>
      <c r="N108" s="14" t="inlineStr">
        <is>
          <t>https://www.google.com/search?q=Vitae%20Studio%20di%20Architettura%20responsabile%20marketing%20site%3Alinkedin.com/in</t>
        </is>
      </c>
      <c r="O108" s="12" t="inlineStr">
        <is>
          <t>Medio</t>
        </is>
      </c>
      <c r="P108" s="14" t="inlineStr">
        <is>
          <t>Servizio di restauro e recupero edilizio di casali, dimore e ville d'epoca a Roma e provincia, con background sui beni culturali</t>
        </is>
      </c>
      <c r="Q108" s="12" t="inlineStr">
        <is>
          <t>Sedi a Roma e Milano</t>
        </is>
      </c>
      <c r="R108" s="14" t="inlineStr">
        <is>
          <t>Recupero edilizio di casali e ville storiche richiede rilievo dello stato di fatto: fit con misuratore laser e scanner mobile</t>
        </is>
      </c>
      <c r="S108" s="14" t="inlineStr">
        <is>
          <t>Ho visto che recuperate casali e dimore storiche: volevo mostrarvi uno strumento di rilievo digitale per velocizzare la valutazione e il rilievo dello stato di fatto</t>
        </is>
      </c>
      <c r="T108" s="12" t="inlineStr">
        <is>
          <t>Chiamata + LinkedIn</t>
        </is>
      </c>
      <c r="U108" s="12" t="inlineStr">
        <is>
          <t>Da contattare</t>
        </is>
      </c>
      <c r="V108" s="12" t="inlineStr"/>
      <c r="W108" s="12" t="inlineStr"/>
    </row>
    <row r="109">
      <c r="A109" s="12" t="n">
        <v>105</v>
      </c>
      <c r="B109" s="12" t="inlineStr">
        <is>
          <t>INGEMA Srl</t>
        </is>
      </c>
      <c r="C109" s="12" t="inlineStr">
        <is>
          <t>B</t>
        </is>
      </c>
      <c r="D109" s="12" t="inlineStr">
        <is>
          <t>Quick win</t>
        </is>
      </c>
      <c r="E109" s="12" t="inlineStr">
        <is>
          <t>Studi e societa di ingegneria</t>
        </is>
      </c>
      <c r="F109" s="12" t="inlineStr">
        <is>
          <t>Mid-large</t>
        </is>
      </c>
      <c r="G109" s="12" t="inlineStr">
        <is>
          <t>Buona</t>
        </is>
      </c>
      <c r="H109" s="12" t="inlineStr">
        <is>
          <t>Casoria (Napoli)</t>
        </is>
      </c>
      <c r="I109" s="12" t="inlineStr">
        <is>
          <t>ingemasrl.it</t>
        </is>
      </c>
      <c r="J109" s="13" t="inlineStr">
        <is>
          <t>081 7573891</t>
        </is>
      </c>
      <c r="K109" s="13" t="inlineStr"/>
      <c r="L109" s="12" t="inlineStr">
        <is>
          <t>Responsabile tecnico / chi si occupa dei rilievi</t>
        </is>
      </c>
      <c r="M109" s="14" t="inlineStr">
        <is>
          <t>Da chiedere al centralino (socio amministratore/responsabile tecnico)</t>
        </is>
      </c>
      <c r="N109" s="14" t="inlineStr">
        <is>
          <t>https://www.google.com/search?q=INGEMA%20Srl%20responsabile%20marketing%20site%3Alinkedin.com/in</t>
        </is>
      </c>
      <c r="O109" s="12" t="inlineStr">
        <is>
          <t>Alto</t>
        </is>
      </c>
      <c r="P109" s="14" t="inlineStr">
        <is>
          <t>Societa di ingegneria civile con vocazione a progettazione, direzione lavori e collaudo di strutture e infrastrutture di alto profilo tecnico e prestazionale</t>
        </is>
      </c>
      <c r="Q109" s="12" t="inlineStr"/>
      <c r="R109" s="14" t="inlineStr">
        <is>
          <t>Strutture e infrastrutture di alto profilo nell'area metropolitana di Napoli: lavori che generano molti rilievi</t>
        </is>
      </c>
      <c r="S109" s="14" t="inlineStr">
        <is>
          <t>Seguiamo societa di ingegneria su strutture e infrastrutture: vorremmo mostrarvi soluzioni di rilievo laser e SLAM per la fase di rilievo dei vostri progetti</t>
        </is>
      </c>
      <c r="T109" s="12" t="inlineStr">
        <is>
          <t>Chiamata + LinkedIn</t>
        </is>
      </c>
      <c r="U109" s="12" t="inlineStr">
        <is>
          <t>Da contattare</t>
        </is>
      </c>
      <c r="V109" s="12" t="inlineStr"/>
      <c r="W109" s="12" t="inlineStr"/>
    </row>
    <row r="110">
      <c r="A110" s="12" t="n">
        <v>106</v>
      </c>
      <c r="B110" s="12" t="inlineStr">
        <is>
          <t>ITEC Engineering Srl</t>
        </is>
      </c>
      <c r="C110" s="12" t="inlineStr">
        <is>
          <t>B</t>
        </is>
      </c>
      <c r="D110" s="12" t="inlineStr">
        <is>
          <t>Quick win</t>
        </is>
      </c>
      <c r="E110" s="12" t="inlineStr">
        <is>
          <t>Studi e societa di ingegneria</t>
        </is>
      </c>
      <c r="F110" s="12" t="inlineStr">
        <is>
          <t>Mid-large</t>
        </is>
      </c>
      <c r="G110" s="12" t="inlineStr">
        <is>
          <t>Buona</t>
        </is>
      </c>
      <c r="H110" s="12" t="inlineStr">
        <is>
          <t>Genova</t>
        </is>
      </c>
      <c r="I110" s="12" t="inlineStr">
        <is>
          <t>itec-engineering.it</t>
        </is>
      </c>
      <c r="J110" s="13" t="inlineStr">
        <is>
          <t>010 5959690</t>
        </is>
      </c>
      <c r="K110" s="13" t="inlineStr"/>
      <c r="L110" s="12" t="inlineStr">
        <is>
          <t>Responsabile tecnico / chi si occupa dei rilievi</t>
        </is>
      </c>
      <c r="M110" s="14" t="inlineStr">
        <is>
          <t>Ing. Pietro Misurale (presidente); Ing. Roberto Vallarino (AD)</t>
        </is>
      </c>
      <c r="N110" s="14" t="inlineStr">
        <is>
          <t>https://www.google.com/search?q=ITEC%20Engineering%20Srl%20responsabile%20marketing%20site%3Alinkedin.com/in</t>
        </is>
      </c>
      <c r="O110" s="12" t="inlineStr">
        <is>
          <t>Alto</t>
        </is>
      </c>
      <c r="P110" s="14" t="inlineStr">
        <is>
          <t>Societa di ingegneria infrastrutturale, idraulica, civile e ambientale; servizi su grandi opere infrastrutturali</t>
        </is>
      </c>
      <c r="Q110" s="12" t="inlineStr"/>
      <c r="R110" s="14" t="inlineStr">
        <is>
          <t>Focus su infrastrutture e opere idrauliche/civili: progetti che richiedono rilievi estesi del territorio e delle opere</t>
        </is>
      </c>
      <c r="S110" s="14" t="inlineStr">
        <is>
          <t>Lavoriamo con societa di ingegneria infrastrutturale: vorremmo capire come gestite oggi i rilievi e proporvi tecnologie laser per il rilievo digitale</t>
        </is>
      </c>
      <c r="T110" s="12" t="inlineStr">
        <is>
          <t>Chiamata + LinkedIn</t>
        </is>
      </c>
      <c r="U110" s="12" t="inlineStr">
        <is>
          <t>Da contattare</t>
        </is>
      </c>
      <c r="V110" s="12" t="inlineStr"/>
      <c r="W110" s="12" t="inlineStr"/>
    </row>
    <row r="111">
      <c r="A111" s="12" t="n">
        <v>107</v>
      </c>
      <c r="B111" s="12" t="inlineStr">
        <is>
          <t>Pitagora Abruzzo</t>
        </is>
      </c>
      <c r="C111" s="12" t="inlineStr">
        <is>
          <t>B</t>
        </is>
      </c>
      <c r="D111" s="12" t="inlineStr">
        <is>
          <t>Quick win</t>
        </is>
      </c>
      <c r="E111" s="12" t="inlineStr">
        <is>
          <t>Studi e societa di ingegneria</t>
        </is>
      </c>
      <c r="F111" s="12" t="inlineStr">
        <is>
          <t>Mid-large</t>
        </is>
      </c>
      <c r="G111" s="12" t="inlineStr">
        <is>
          <t>Buona</t>
        </is>
      </c>
      <c r="H111" s="12" t="inlineStr">
        <is>
          <t>L'Aquila</t>
        </is>
      </c>
      <c r="I111" s="12" t="inlineStr">
        <is>
          <t>pitagorabruzzo.it</t>
        </is>
      </c>
      <c r="J111" s="13" t="inlineStr">
        <is>
          <t>0862 763282</t>
        </is>
      </c>
      <c r="K111" s="13" t="inlineStr"/>
      <c r="L111" s="12" t="inlineStr">
        <is>
          <t>Responsabile diagnostica / monitoraggio strutturale</t>
        </is>
      </c>
      <c r="M111" s="14" t="inlineStr">
        <is>
          <t>Tommaso Zarra (amministratore); Michele Molinelli (dir. tecnico)</t>
        </is>
      </c>
      <c r="N111" s="14" t="inlineStr">
        <is>
          <t>https://www.google.com/search?q=Pitagora%20Abruzzo%20responsabile%20marketing%20site%3Alinkedin.com/in</t>
        </is>
      </c>
      <c r="O111" s="12" t="inlineStr">
        <is>
          <t>Alto</t>
        </is>
      </c>
      <c r="P111" s="14" t="inlineStr">
        <is>
          <t>Monitoraggio strutturale, prove distruttive e non distruttive, indagini diagnostiche sui materiali, direzione lavori; sedi L'Aquila e Avezzano</t>
        </is>
      </c>
      <c r="Q111" s="12" t="inlineStr"/>
      <c r="R111" s="14" t="inlineStr">
        <is>
          <t>Monitoraggio strutturale e diagnostica, dove il rilievo laser completa il workflow</t>
        </is>
      </c>
      <c r="S111" s="14" t="inlineStr">
        <is>
          <t>So che fate monitoraggio e diagnostica strutturale; il rilievo laser scanner documenta la geometria reale delle strutture</t>
        </is>
      </c>
      <c r="T111" s="12" t="inlineStr">
        <is>
          <t>Chiamata + LinkedIn</t>
        </is>
      </c>
      <c r="U111" s="12" t="inlineStr">
        <is>
          <t>Da contattare</t>
        </is>
      </c>
      <c r="V111" s="12" t="inlineStr"/>
      <c r="W111" s="12" t="inlineStr"/>
    </row>
    <row r="112">
      <c r="A112" s="12" t="n">
        <v>108</v>
      </c>
      <c r="B112" s="12" t="inlineStr">
        <is>
          <t>STIGEA Srl</t>
        </is>
      </c>
      <c r="C112" s="12" t="inlineStr">
        <is>
          <t>B</t>
        </is>
      </c>
      <c r="D112" s="12" t="inlineStr">
        <is>
          <t>Quick win</t>
        </is>
      </c>
      <c r="E112" s="12" t="inlineStr">
        <is>
          <t>Studi e societa di ingegneria</t>
        </is>
      </c>
      <c r="F112" s="12" t="inlineStr">
        <is>
          <t>Mid-large</t>
        </is>
      </c>
      <c r="G112" s="12" t="inlineStr">
        <is>
          <t>Buona</t>
        </is>
      </c>
      <c r="H112" s="12" t="inlineStr">
        <is>
          <t>Bologna</t>
        </is>
      </c>
      <c r="I112" s="12" t="inlineStr">
        <is>
          <t>stigeasrl.it</t>
        </is>
      </c>
      <c r="J112" s="13" t="inlineStr">
        <is>
          <t>051 247777</t>
        </is>
      </c>
      <c r="K112" s="13" t="inlineStr"/>
      <c r="L112" s="12" t="inlineStr">
        <is>
          <t>Responsabile tecnico / chi si occupa dei rilievi</t>
        </is>
      </c>
      <c r="M112" s="14" t="inlineStr">
        <is>
          <t>Ing. Bruno e Stefano Cassarini (cofondatori)</t>
        </is>
      </c>
      <c r="N112" s="14" t="inlineStr">
        <is>
          <t>https://www.google.com/search?q=STIGEA%20Srl%20responsabile%20marketing%20site%3Alinkedin.com/in</t>
        </is>
      </c>
      <c r="O112" s="12" t="inlineStr">
        <is>
          <t>Alto</t>
        </is>
      </c>
      <c r="P112" s="14" t="inlineStr">
        <is>
          <t>Societa di ingegneria dal 1991 su infrastrutture (opere stradali, ferroviarie, idrauliche) ed edilizia civile; progettazione, direzione lavori e contabilita, sicurezza, collaudi</t>
        </is>
      </c>
      <c r="Q112" s="12" t="inlineStr"/>
      <c r="R112" s="14" t="inlineStr">
        <is>
          <t>Societa storica focalizzata su infrastrutture stradali e ferroviarie: grandi lavori con forte componente di rilievo topografico e DL</t>
        </is>
      </c>
      <c r="S112" s="14" t="inlineStr">
        <is>
          <t>Lavoriamo con societa di ingegneria su infrastrutture: vorremmo mostrarvi soluzioni di rilievo laser e SLAM per velocizzare i rilievi in cantiere</t>
        </is>
      </c>
      <c r="T112" s="12" t="inlineStr">
        <is>
          <t>Chiamata + LinkedIn</t>
        </is>
      </c>
      <c r="U112" s="12" t="inlineStr">
        <is>
          <t>Da contattare</t>
        </is>
      </c>
      <c r="V112" s="12" t="inlineStr"/>
      <c r="W112" s="12" t="inlineStr"/>
    </row>
    <row r="113">
      <c r="A113" s="12" t="n">
        <v>109</v>
      </c>
      <c r="B113" s="12" t="inlineStr">
        <is>
          <t>Edilrestauri 2N srl</t>
        </is>
      </c>
      <c r="C113" s="12" t="inlineStr">
        <is>
          <t>B</t>
        </is>
      </c>
      <c r="D113" s="12" t="inlineStr">
        <is>
          <t>Quick win</t>
        </is>
      </c>
      <c r="E113" s="12" t="inlineStr">
        <is>
          <t>Imprese edili e restauro</t>
        </is>
      </c>
      <c r="F113" s="12" t="inlineStr">
        <is>
          <t>Mid-large</t>
        </is>
      </c>
      <c r="G113" s="12" t="inlineStr">
        <is>
          <t>Buona</t>
        </is>
      </c>
      <c r="H113" s="12" t="inlineStr">
        <is>
          <t>Firenze</t>
        </is>
      </c>
      <c r="I113" s="12" t="inlineStr">
        <is>
          <t>edilrestauri2n.it</t>
        </is>
      </c>
      <c r="J113" s="13" t="inlineStr">
        <is>
          <t>055 782753</t>
        </is>
      </c>
      <c r="K113" s="13" t="inlineStr"/>
      <c r="L113" s="12" t="inlineStr">
        <is>
          <t>Titolare / Responsabile tecnico di cantiere</t>
        </is>
      </c>
      <c r="M113" s="14" t="inlineStr">
        <is>
          <t>Geom. Francesco Leonardi (socio fondatore, legale rappresentante)</t>
        </is>
      </c>
      <c r="N113" s="14" t="inlineStr">
        <is>
          <t>https://www.google.com/search?q=Edilrestauri%202N%20srl%20responsabile%20marketing%20site%3Alinkedin.com/in</t>
        </is>
      </c>
      <c r="O113" s="12" t="inlineStr">
        <is>
          <t>Alto</t>
        </is>
      </c>
      <c r="P113" s="14" t="inlineStr">
        <is>
          <t>Restauro monumentale e recupero di palazzi storici, ville, complessi colonici, chiese e dimore di interesse storico-artistico; dal 1944</t>
        </is>
      </c>
      <c r="Q113" s="12" t="inlineStr"/>
      <c r="R113" s="14" t="inlineStr">
        <is>
          <t>Restauro monumentale su immobili vincolati</t>
        </is>
      </c>
      <c r="S113" s="14" t="inlineStr">
        <is>
          <t>Il rilievo 3D come dossier accurato da consegnare anche alla soprintendenza</t>
        </is>
      </c>
      <c r="T113" s="12" t="inlineStr">
        <is>
          <t>Chiamata + LinkedIn</t>
        </is>
      </c>
      <c r="U113" s="12" t="inlineStr">
        <is>
          <t>Da contattare</t>
        </is>
      </c>
      <c r="V113" s="12" t="inlineStr"/>
      <c r="W113" s="12" t="inlineStr"/>
    </row>
    <row r="114">
      <c r="A114" s="12" t="n">
        <v>110</v>
      </c>
      <c r="B114" s="12" t="inlineStr">
        <is>
          <t>Edilvivoli S.r.l.</t>
        </is>
      </c>
      <c r="C114" s="12" t="inlineStr">
        <is>
          <t>B</t>
        </is>
      </c>
      <c r="D114" s="12" t="inlineStr">
        <is>
          <t>Quick win</t>
        </is>
      </c>
      <c r="E114" s="12" t="inlineStr">
        <is>
          <t>Imprese edili e restauro</t>
        </is>
      </c>
      <c r="F114" s="12" t="inlineStr">
        <is>
          <t>Mid-large</t>
        </is>
      </c>
      <c r="G114" s="12" t="inlineStr">
        <is>
          <t>Buona</t>
        </is>
      </c>
      <c r="H114" s="12" t="inlineStr">
        <is>
          <t>Pelago (FI)</t>
        </is>
      </c>
      <c r="I114" s="12" t="inlineStr">
        <is>
          <t>edilvivoli.it</t>
        </is>
      </c>
      <c r="J114" s="13" t="inlineStr">
        <is>
          <t>055 8327020</t>
        </is>
      </c>
      <c r="K114" s="13" t="inlineStr"/>
      <c r="L114" s="12" t="inlineStr">
        <is>
          <t>Titolare / Responsabile tecnico di cantiere</t>
        </is>
      </c>
      <c r="M114" s="14" t="inlineStr">
        <is>
          <t>Paolo Vivoli (titolare)</t>
        </is>
      </c>
      <c r="N114" s="14" t="inlineStr">
        <is>
          <t>https://www.google.com/search?q=Edilvivoli%20S.r.l.%20responsabile%20marketing%20site%3Alinkedin.com/in</t>
        </is>
      </c>
      <c r="O114" s="12" t="inlineStr">
        <is>
          <t>Alto</t>
        </is>
      </c>
      <c r="P114" s="14" t="inlineStr">
        <is>
          <t>Specializzata in restauro e risanamento conservativo di edifici antichi (ville, casali e fabbricati di interesse storico-monumentale), oltre a costruzione e manutenzione</t>
        </is>
      </c>
      <c r="Q114" s="12" t="inlineStr"/>
      <c r="R114" s="14" t="inlineStr">
        <is>
          <t>Restauro conservativo di ville e fabbricati storico-monumentali: il rilievo a nuvola di punti documenta geometrie e dissesti prima del consolidamento</t>
        </is>
      </c>
      <c r="S114" s="14" t="inlineStr">
        <is>
          <t>Sul risanamento conservativo di casali e ville storiche il rilievo digitale evidenzia fuori piombo e cedimenti che a occhio sfuggono; vi propongo una prova in cantiere con scanner mobile</t>
        </is>
      </c>
      <c r="T114" s="12" t="inlineStr">
        <is>
          <t>Chiamata + LinkedIn</t>
        </is>
      </c>
      <c r="U114" s="12" t="inlineStr">
        <is>
          <t>Da contattare</t>
        </is>
      </c>
      <c r="V114" s="12" t="inlineStr"/>
      <c r="W114" s="12" t="inlineStr"/>
    </row>
    <row r="115">
      <c r="A115" s="12" t="n">
        <v>111</v>
      </c>
      <c r="B115" s="12" t="inlineStr">
        <is>
          <t>Pisu Costruzioni S.r.l.</t>
        </is>
      </c>
      <c r="C115" s="12" t="inlineStr">
        <is>
          <t>B</t>
        </is>
      </c>
      <c r="D115" s="12" t="inlineStr">
        <is>
          <t>Quick win</t>
        </is>
      </c>
      <c r="E115" s="12" t="inlineStr">
        <is>
          <t>Imprese edili e restauro</t>
        </is>
      </c>
      <c r="F115" s="12" t="inlineStr">
        <is>
          <t>Mid-large</t>
        </is>
      </c>
      <c r="G115" s="12" t="inlineStr">
        <is>
          <t>Buona</t>
        </is>
      </c>
      <c r="H115" s="12" t="inlineStr">
        <is>
          <t>Selargius (CA)</t>
        </is>
      </c>
      <c r="I115" s="12" t="inlineStr">
        <is>
          <t>pisucostruzioni.it</t>
        </is>
      </c>
      <c r="J115" s="13" t="inlineStr">
        <is>
          <t>070 580447</t>
        </is>
      </c>
      <c r="K115" s="13" t="inlineStr">
        <is>
          <t>335 470838</t>
        </is>
      </c>
      <c r="L115" s="12" t="inlineStr">
        <is>
          <t>Titolare (famiglia Pisu)</t>
        </is>
      </c>
      <c r="M115" s="14" t="inlineStr">
        <is>
          <t>Mario Ignazio Pisu (socio amministratore) - confermare nome in chiamata</t>
        </is>
      </c>
      <c r="N115" s="14" t="inlineStr">
        <is>
          <t>https://www.google.com/search?q=Pisu%20Costruzioni%20S.r.l.%20responsabile%20marketing%20site%3Alinkedin.com/in</t>
        </is>
      </c>
      <c r="O115" s="12" t="inlineStr">
        <is>
          <t>Alto</t>
        </is>
      </c>
      <c r="P115" s="14" t="inlineStr">
        <is>
          <t>Restauro e recupero di edifici di pregio storico (palazzi, chiese, oratori); SOA OG2 per beni tutelati; ISO 9001</t>
        </is>
      </c>
      <c r="Q115" s="12" t="inlineStr"/>
      <c r="R115" s="14" t="inlineStr">
        <is>
          <t>SOA OG2 per beni vincolati in Sardegna</t>
        </is>
      </c>
      <c r="S115" s="14" t="inlineStr">
        <is>
          <t>Rilievo laser scanner per chiese e palazzi vincolati, a supporto di gare pubbliche e contabilita</t>
        </is>
      </c>
      <c r="T115" s="12" t="inlineStr">
        <is>
          <t>Chiamata + LinkedIn</t>
        </is>
      </c>
      <c r="U115" s="12" t="inlineStr">
        <is>
          <t>Da contattare</t>
        </is>
      </c>
      <c r="V115" s="12" t="inlineStr"/>
      <c r="W115" s="12" t="inlineStr"/>
    </row>
    <row r="116">
      <c r="A116" s="12" t="n">
        <v>112</v>
      </c>
      <c r="B116" s="12" t="inlineStr">
        <is>
          <t>3D ArcheoLab</t>
        </is>
      </c>
      <c r="C116" s="12" t="inlineStr">
        <is>
          <t>B</t>
        </is>
      </c>
      <c r="D116" s="12" t="inlineStr"/>
      <c r="E116" s="12" t="inlineStr">
        <is>
          <t>Nicchie (allestimenti, beni culturali, immobiliare tecnico)</t>
        </is>
      </c>
      <c r="F116" s="12" t="inlineStr">
        <is>
          <t>Grande nazionale</t>
        </is>
      </c>
      <c r="G116" s="12" t="inlineStr">
        <is>
          <t>Media</t>
        </is>
      </c>
      <c r="H116" s="12" t="inlineStr">
        <is>
          <t>Bologna</t>
        </is>
      </c>
      <c r="I116" s="12" t="inlineStr">
        <is>
          <t>3d-archeolab.it</t>
        </is>
      </c>
      <c r="J116" s="13" t="inlineStr"/>
      <c r="K116" s="13" t="inlineStr">
        <is>
          <t>392 0550889</t>
        </is>
      </c>
      <c r="L116" s="12" t="inlineStr">
        <is>
          <t>Responsabile rilievo/produzione 3D</t>
        </is>
      </c>
      <c r="M116" s="14" t="inlineStr">
        <is>
          <t>Giulio Bigliardi (fondatore) - sede Parma</t>
        </is>
      </c>
      <c r="N116" s="14" t="inlineStr">
        <is>
          <t>https://www.google.com/search?q=3D%20ArcheoLab%20responsabile%20marketing%20site%3Alinkedin.com/in</t>
        </is>
      </c>
      <c r="O116" s="12" t="inlineStr">
        <is>
          <t>Medio</t>
        </is>
      </c>
      <c r="P116" s="14" t="inlineStr">
        <is>
          <t>Integra rilievo 3D, stampa 3D e decorazione per riproduzioni di beni culturali, musealizzazione e supporto al restauro; LinkedIn, Instagram, Facebook</t>
        </is>
      </c>
      <c r="Q116" s="12" t="inlineStr">
        <is>
          <t>Academy con corsi su fotogrammetria, modellazione e stampa 3D</t>
        </is>
      </c>
      <c r="R116" s="14" t="inlineStr">
        <is>
          <t>Riproduce reperti e opere per musei: lo SLAM accelera l'acquisizione di ambienti e grandi manufatti</t>
        </is>
      </c>
      <c r="S116" s="14" t="inlineStr">
        <is>
          <t>Con uno scanner mobile rilevate un'intera sala museale o un manufatto in pochi minuti per riproduzioni e allestimenti</t>
        </is>
      </c>
      <c r="T116" s="12" t="inlineStr">
        <is>
          <t>Chiamata + LinkedIn</t>
        </is>
      </c>
      <c r="U116" s="12" t="inlineStr">
        <is>
          <t>Da contattare</t>
        </is>
      </c>
      <c r="V116" s="12" t="inlineStr"/>
      <c r="W116" s="12" t="inlineStr"/>
    </row>
    <row r="117">
      <c r="A117" s="12" t="n">
        <v>113</v>
      </c>
      <c r="B117" s="12" t="inlineStr">
        <is>
          <t>ENGEO Srl</t>
        </is>
      </c>
      <c r="C117" s="12" t="inlineStr">
        <is>
          <t>B</t>
        </is>
      </c>
      <c r="D117" s="12" t="inlineStr"/>
      <c r="E117" s="12" t="inlineStr">
        <is>
          <t>Nicchie (allestimenti, beni culturali, immobiliare tecnico)</t>
        </is>
      </c>
      <c r="F117" s="12" t="inlineStr">
        <is>
          <t>Grande nazionale</t>
        </is>
      </c>
      <c r="G117" s="12" t="inlineStr">
        <is>
          <t>Media</t>
        </is>
      </c>
      <c r="H117" s="12" t="inlineStr">
        <is>
          <t>Parma</t>
        </is>
      </c>
      <c r="I117" s="12" t="inlineStr">
        <is>
          <t>engeo.it</t>
        </is>
      </c>
      <c r="J117" s="13" t="inlineStr">
        <is>
          <t>0521 233999</t>
        </is>
      </c>
      <c r="K117" s="13" t="inlineStr"/>
      <c r="L117" s="12" t="inlineStr">
        <is>
          <t>Geologo titolare / responsabile progettazione</t>
        </is>
      </c>
      <c r="M117" s="14" t="inlineStr">
        <is>
          <t>Francesco Cerutti (co-fondatore, direttore tecnico, geologo)</t>
        </is>
      </c>
      <c r="N117" s="14" t="inlineStr">
        <is>
          <t>https://www.google.com/search?q=ENGEO%20Srl%20responsabile%20marketing%20site%3Alinkedin.com/in</t>
        </is>
      </c>
      <c r="O117" s="12" t="inlineStr">
        <is>
          <t>Medio</t>
        </is>
      </c>
      <c r="P117" s="14" t="inlineStr">
        <is>
          <t>Geologia tecnica e geotecnica (geomorfologia, idrogeologia, sismica) per edilizia, viabilita, idraulica e sistemazione versanti; ISO 9001 e 14001</t>
        </is>
      </c>
      <c r="Q117" s="12" t="inlineStr">
        <is>
          <t>Certificazioni ISO 9001 e 14001</t>
        </is>
      </c>
      <c r="R117" s="14" t="inlineStr">
        <is>
          <t>Lavora su sistemazione versanti e opere di difesa, oggi senza rilievo 3D proprio</t>
        </is>
      </c>
      <c r="S117" s="14" t="inlineStr">
        <is>
          <t>Lo scanner mobile restituisce un modello 3D del sito in poche ore, utile per progettazione e direzione lavori</t>
        </is>
      </c>
      <c r="T117" s="12" t="inlineStr">
        <is>
          <t>Chiamata + LinkedIn</t>
        </is>
      </c>
      <c r="U117" s="12" t="inlineStr">
        <is>
          <t>Da contattare</t>
        </is>
      </c>
      <c r="V117" s="12" t="inlineStr"/>
      <c r="W117" s="12" t="inlineStr"/>
    </row>
    <row r="118">
      <c r="A118" s="12" t="n">
        <v>114</v>
      </c>
      <c r="B118" s="12" t="inlineStr">
        <is>
          <t>Archiplan Srl</t>
        </is>
      </c>
      <c r="C118" s="12" t="inlineStr">
        <is>
          <t>B</t>
        </is>
      </c>
      <c r="D118" s="12" t="inlineStr">
        <is>
          <t>Quick win</t>
        </is>
      </c>
      <c r="E118" s="12" t="inlineStr">
        <is>
          <t>Studi di architettura</t>
        </is>
      </c>
      <c r="F118" s="12" t="inlineStr">
        <is>
          <t>Mid-large</t>
        </is>
      </c>
      <c r="G118" s="12" t="inlineStr">
        <is>
          <t>Buona</t>
        </is>
      </c>
      <c r="H118" s="12" t="inlineStr">
        <is>
          <t>Roma</t>
        </is>
      </c>
      <c r="I118" s="12" t="inlineStr">
        <is>
          <t>archiplan-srl.it</t>
        </is>
      </c>
      <c r="J118" s="13" t="inlineStr">
        <is>
          <t>06 86894500</t>
        </is>
      </c>
      <c r="K118" s="13" t="inlineStr"/>
      <c r="L118" s="12" t="inlineStr">
        <is>
          <t>Architetto titolare (studio associato Archiplan)</t>
        </is>
      </c>
      <c r="M118" s="14" t="inlineStr">
        <is>
          <t>Arch. Agostino Bruni (amministratore unico)</t>
        </is>
      </c>
      <c r="N118" s="14" t="inlineStr">
        <is>
          <t>https://www.google.com/search?q=Archiplan%20Srl%20responsabile%20marketing%20site%3Alinkedin.com/in</t>
        </is>
      </c>
      <c r="O118" s="12" t="inlineStr">
        <is>
          <t>Alto</t>
        </is>
      </c>
      <c r="P118" s="14" t="inlineStr">
        <is>
          <t>Restauro conservativo, consolidamento strutturale, miglioramento sismico; solai e murature di edifici storici analizzati e indagati; Facebook con cantieri di restauro</t>
        </is>
      </c>
      <c r="Q118" s="12" t="inlineStr"/>
      <c r="R118" s="14" t="inlineStr">
        <is>
          <t>Restauro conservativo su edifici storici tutelati con fase di indagine e rilievo</t>
        </is>
      </c>
      <c r="S118" s="14" t="inlineStr">
        <is>
          <t>Vi seguo sui cantieri di restauro a Roma; vi mostro come il rilievo laser SLAM accorcia la fase conoscitiva su solai e murature</t>
        </is>
      </c>
      <c r="T118" s="12" t="inlineStr">
        <is>
          <t>Chiamata + LinkedIn</t>
        </is>
      </c>
      <c r="U118" s="12" t="inlineStr">
        <is>
          <t>Da contattare</t>
        </is>
      </c>
      <c r="V118" s="12" t="inlineStr"/>
      <c r="W118" s="12" t="inlineStr"/>
    </row>
    <row r="119">
      <c r="A119" s="12" t="n">
        <v>115</v>
      </c>
      <c r="B119" s="12" t="inlineStr">
        <is>
          <t>Ernesto Carugno &amp; Partners (ECA)</t>
        </is>
      </c>
      <c r="C119" s="12" t="inlineStr">
        <is>
          <t>B</t>
        </is>
      </c>
      <c r="D119" s="12" t="inlineStr">
        <is>
          <t>Quick win</t>
        </is>
      </c>
      <c r="E119" s="12" t="inlineStr">
        <is>
          <t>Studi di architettura</t>
        </is>
      </c>
      <c r="F119" s="12" t="inlineStr">
        <is>
          <t>Mid-large</t>
        </is>
      </c>
      <c r="G119" s="12" t="inlineStr">
        <is>
          <t>Buona</t>
        </is>
      </c>
      <c r="H119" s="12" t="inlineStr">
        <is>
          <t>Torre Orsaia (SA)</t>
        </is>
      </c>
      <c r="I119" s="12" t="inlineStr">
        <is>
          <t>ernestocarugno.com</t>
        </is>
      </c>
      <c r="J119" s="13" t="inlineStr">
        <is>
          <t>0974 985470</t>
        </is>
      </c>
      <c r="K119" s="13" t="inlineStr"/>
      <c r="L119" s="12" t="inlineStr">
        <is>
          <t>Arch. Ernesto Carugno (titolare)</t>
        </is>
      </c>
      <c r="M119" s="14" t="inlineStr">
        <is>
          <t>Arch. Ernesto Carugno (titolare)</t>
        </is>
      </c>
      <c r="N119" s="14" t="inlineStr">
        <is>
          <t>https://www.google.com/search?q=Ernesto%20Carugno%20%26%20Partners%20%28ECA%29%20responsabile%20marketing%20site%3Alinkedin.com/in</t>
        </is>
      </c>
      <c r="O119" s="12" t="inlineStr">
        <is>
          <t>Alto</t>
        </is>
      </c>
      <c r="P119" s="14" t="inlineStr">
        <is>
          <t>Studio specializzato in restauro di beni immobili tutelati; sedi Milano, Roma e Torre Orsaia; Facebook e LinkedIn titolare</t>
        </is>
      </c>
      <c r="Q119" s="12" t="inlineStr"/>
      <c r="R119" s="14" t="inlineStr">
        <is>
          <t>Metodo strutturato sul restauro di beni tutelati con analisi del degrado</t>
        </is>
      </c>
      <c r="S119" s="14" t="inlineStr">
        <is>
          <t>Avete un metodo strutturato sul restauro dei beni tutelati; vi mostro come il rilievo laser supporta l'analisi del degrado e la documentazione</t>
        </is>
      </c>
      <c r="T119" s="12" t="inlineStr">
        <is>
          <t>Chiamata + LinkedIn</t>
        </is>
      </c>
      <c r="U119" s="12" t="inlineStr">
        <is>
          <t>Da contattare</t>
        </is>
      </c>
      <c r="V119" s="12" t="inlineStr"/>
      <c r="W119" s="12" t="inlineStr"/>
    </row>
    <row r="120">
      <c r="A120" s="12" t="n">
        <v>116</v>
      </c>
      <c r="B120" s="12" t="inlineStr">
        <is>
          <t>IGS Srl (IGS GEO)</t>
        </is>
      </c>
      <c r="C120" s="12" t="inlineStr">
        <is>
          <t>B</t>
        </is>
      </c>
      <c r="D120" s="12" t="inlineStr">
        <is>
          <t>Quick win</t>
        </is>
      </c>
      <c r="E120" s="12" t="inlineStr">
        <is>
          <t>Nicchie (allestimenti, beni culturali, immobiliare tecnico)</t>
        </is>
      </c>
      <c r="F120" s="12" t="inlineStr">
        <is>
          <t>Mid-large</t>
        </is>
      </c>
      <c r="G120" s="12" t="inlineStr">
        <is>
          <t>Buona</t>
        </is>
      </c>
      <c r="H120" s="12" t="inlineStr">
        <is>
          <t>Trieste</t>
        </is>
      </c>
      <c r="I120" s="12" t="inlineStr">
        <is>
          <t>igs-geo.com</t>
        </is>
      </c>
      <c r="J120" s="13" t="inlineStr">
        <is>
          <t>0435 700191</t>
        </is>
      </c>
      <c r="K120" s="13" t="inlineStr"/>
      <c r="L120" s="12" t="inlineStr">
        <is>
          <t>Responsabile rilievi 3D e monitoraggio</t>
        </is>
      </c>
      <c r="M120" s="14" t="inlineStr">
        <is>
          <t>David Pomare Montin (fondatore, amministratore unico, geologo)</t>
        </is>
      </c>
      <c r="N120" s="14" t="inlineStr">
        <is>
          <t>https://www.google.com/search?q=IGS%20Srl%20%28IGS%20GEO%29%20responsabile%20marketing%20site%3Alinkedin.com/in</t>
        </is>
      </c>
      <c r="O120" s="12" t="inlineStr">
        <is>
          <t>Alto</t>
        </is>
      </c>
      <c r="P120" s="14" t="inlineStr">
        <is>
          <t>Geologia, geotecnica, geofisica e idraulica con rilievi 3D, monitoraggio geotecnico, indagini e modellazione di fenomeni franosi; LinkedIn, Instagram</t>
        </is>
      </c>
      <c r="Q120" s="12" t="inlineStr"/>
      <c r="R120" s="14" t="inlineStr">
        <is>
          <t>Integra rilievi 3D e monitoraggio nei progetti geotecnici e di difesa idrogeologica</t>
        </is>
      </c>
      <c r="S120" s="14" t="inlineStr">
        <is>
          <t>Uno scanner mobile cattura versanti e manufatti in movimento camminando, alimentando i modelli di monitoraggio</t>
        </is>
      </c>
      <c r="T120" s="12" t="inlineStr">
        <is>
          <t>Chiamata + LinkedIn</t>
        </is>
      </c>
      <c r="U120" s="12" t="inlineStr">
        <is>
          <t>Da contattare</t>
        </is>
      </c>
      <c r="V120" s="12" t="inlineStr"/>
      <c r="W120" s="12" t="inlineStr"/>
    </row>
    <row r="121">
      <c r="A121" s="12" t="n">
        <v>117</v>
      </c>
      <c r="B121" s="12" t="inlineStr">
        <is>
          <t>ProDesign Srl</t>
        </is>
      </c>
      <c r="C121" s="12" t="inlineStr">
        <is>
          <t>B</t>
        </is>
      </c>
      <c r="D121" s="12" t="inlineStr">
        <is>
          <t>Quick win</t>
        </is>
      </c>
      <c r="E121" s="12" t="inlineStr">
        <is>
          <t>Nicchie (allestimenti, beni culturali, immobiliare tecnico)</t>
        </is>
      </c>
      <c r="F121" s="12" t="inlineStr">
        <is>
          <t>Mid-large</t>
        </is>
      </c>
      <c r="G121" s="12" t="inlineStr">
        <is>
          <t>Buona</t>
        </is>
      </c>
      <c r="H121" s="12" t="inlineStr">
        <is>
          <t>Reggio Emilia</t>
        </is>
      </c>
      <c r="I121" s="12" t="inlineStr">
        <is>
          <t>prodesignsrl.it</t>
        </is>
      </c>
      <c r="J121" s="13" t="inlineStr">
        <is>
          <t>0522 1172133</t>
        </is>
      </c>
      <c r="K121" s="13" t="inlineStr"/>
      <c r="L121" s="12" t="inlineStr">
        <is>
          <t>Responsabile tecnico / ufficio progettazione (chi rileva e modella gli spazi)</t>
        </is>
      </c>
      <c r="M121" s="14" t="inlineStr">
        <is>
          <t>Da chiedere al centralino (titolare/fondatore)</t>
        </is>
      </c>
      <c r="N121" s="14" t="inlineStr">
        <is>
          <t>https://www.google.com/search?q=ProDesign%20Srl%20responsabile%20marketing%20site%3Alinkedin.com/in</t>
        </is>
      </c>
      <c r="O121" s="12" t="inlineStr">
        <is>
          <t>Alto</t>
        </is>
      </c>
      <c r="P121" s="14" t="inlineStr">
        <is>
          <t>Progettazione, allestimento e realizzazione di stand fieristici personalizzati per fiere ed eventi espositivi in Italia e all'estero</t>
        </is>
      </c>
      <c r="Q121" s="12" t="inlineStr"/>
      <c r="R121" s="14" t="inlineStr">
        <is>
          <t>Allestitore che lavora su misura su spazi altrui, anche all'estero: caso identico ai clienti SLAM di FARAD che dovevano rilevare spazi per allestimenti</t>
        </is>
      </c>
      <c r="S121" s="14" t="inlineStr">
        <is>
          <t>Vi seguo perche realizzate stand su misura anche all'estero: volevo capire come rilevate oggi gli spazi e le quote dei padiglioni prima di costruire, c'e un modo per farlo in pochi minuti con una nuvola di punti</t>
        </is>
      </c>
      <c r="T121" s="12" t="inlineStr">
        <is>
          <t>Chiamata + LinkedIn</t>
        </is>
      </c>
      <c r="U121" s="12" t="inlineStr">
        <is>
          <t>Da contattare</t>
        </is>
      </c>
      <c r="V121" s="12" t="inlineStr"/>
      <c r="W121" s="12" t="inlineStr"/>
    </row>
    <row r="122">
      <c r="A122" s="12" t="n">
        <v>118</v>
      </c>
      <c r="B122" s="12" t="inlineStr">
        <is>
          <t>Z.M. Global Services Srl</t>
        </is>
      </c>
      <c r="C122" s="12" t="inlineStr">
        <is>
          <t>B</t>
        </is>
      </c>
      <c r="D122" s="12" t="inlineStr">
        <is>
          <t>Quick win</t>
        </is>
      </c>
      <c r="E122" s="12" t="inlineStr">
        <is>
          <t>Nicchie (allestimenti, beni culturali, immobiliare tecnico)</t>
        </is>
      </c>
      <c r="F122" s="12" t="inlineStr">
        <is>
          <t>Mid-large</t>
        </is>
      </c>
      <c r="G122" s="12" t="inlineStr">
        <is>
          <t>Buona</t>
        </is>
      </c>
      <c r="H122" s="12" t="inlineStr">
        <is>
          <t>Pero (MI)</t>
        </is>
      </c>
      <c r="I122" s="12" t="inlineStr">
        <is>
          <t>zmglobalservices.it</t>
        </is>
      </c>
      <c r="J122" s="13" t="inlineStr">
        <is>
          <t>02 3535524</t>
        </is>
      </c>
      <c r="K122" s="13" t="inlineStr"/>
      <c r="L122" s="12" t="inlineStr">
        <is>
          <t>Responsabile tecnico / responsabile gestione immobili (chi commissiona i rilievi as-built)</t>
        </is>
      </c>
      <c r="M122" s="14" t="inlineStr">
        <is>
          <t>Da chiedere al centralino (titolare/amministratore)</t>
        </is>
      </c>
      <c r="N122" s="14" t="inlineStr">
        <is>
          <t>https://www.google.com/search?q=Z.M.%20Global%20Services%20Srl%20responsabile%20marketing%20site%3Alinkedin.com/in</t>
        </is>
      </c>
      <c r="O122" s="12" t="inlineStr">
        <is>
          <t>Alto</t>
        </is>
      </c>
      <c r="P122" s="14" t="inlineStr">
        <is>
          <t>Gestione tecnica immobiliare, facility management e general contractor con progettazione e direzione lavori su immobili e reti di negozi</t>
        </is>
      </c>
      <c r="Q122" s="12" t="inlineStr"/>
      <c r="R122" s="14" t="inlineStr">
        <is>
          <t>Facility/gestione tecnica di patrimoni immobiliari e reti retail: nicchia indicata, lo SLAM produce rilievi as-built rapidi per progettazione e manutenzione</t>
        </is>
      </c>
      <c r="S122" s="14" t="inlineStr">
        <is>
          <t>Gestite tecnicamente immobili e reti di negozi con progettazione e direzione lavori: come producete oggi i rilievi as-built degli spazi? Vi faccio vedere come averli in pochi minuti con uno scanner mobile</t>
        </is>
      </c>
      <c r="T122" s="12" t="inlineStr">
        <is>
          <t>Chiamata + LinkedIn</t>
        </is>
      </c>
      <c r="U122" s="12" t="inlineStr">
        <is>
          <t>Da contattare</t>
        </is>
      </c>
      <c r="V122" s="12" t="inlineStr"/>
      <c r="W122" s="12" t="inlineStr"/>
    </row>
    <row r="123">
      <c r="A123" s="12" t="n">
        <v>119</v>
      </c>
      <c r="B123" s="12" t="inlineStr">
        <is>
          <t>DIMENSIO Laser Scanner Services</t>
        </is>
      </c>
      <c r="C123" s="12" t="inlineStr">
        <is>
          <t>B</t>
        </is>
      </c>
      <c r="D123" s="12" t="inlineStr"/>
      <c r="E123" s="12" t="inlineStr">
        <is>
          <t>Rilievi, topografia, droni e BIM</t>
        </is>
      </c>
      <c r="F123" s="12" t="inlineStr">
        <is>
          <t>Grande nazionale</t>
        </is>
      </c>
      <c r="G123" s="12" t="inlineStr">
        <is>
          <t>Media</t>
        </is>
      </c>
      <c r="H123" s="12" t="inlineStr">
        <is>
          <t>Firenze</t>
        </is>
      </c>
      <c r="I123" s="12" t="inlineStr">
        <is>
          <t>dimensio.it</t>
        </is>
      </c>
      <c r="J123" s="13" t="inlineStr">
        <is>
          <t>055 224462</t>
        </is>
      </c>
      <c r="K123" s="13" t="inlineStr"/>
      <c r="L123" s="12" t="inlineStr">
        <is>
          <t>Titolare / Responsabile rilievi</t>
        </is>
      </c>
      <c r="M123" s="14" t="inlineStr">
        <is>
          <t>Leandro Scaletti e Carlo Gira (fondatori) - confermare nome in chiamata</t>
        </is>
      </c>
      <c r="N123" s="14" t="inlineStr">
        <is>
          <t>https://www.google.com/search?q=DIMENSIO%20Laser%20Scanner%20Services%20responsabile%20marketing%20site%3Alinkedin.com/in</t>
        </is>
      </c>
      <c r="O123" s="12" t="inlineStr">
        <is>
          <t>Alto</t>
        </is>
      </c>
      <c r="P123" s="14" t="inlineStr">
        <is>
          <t>Laser scanner 3D, fotogrammetria, 3D reverse, scan-to-BIM e rendering; LinkedIn, Instagram, Facebook; sedi Firenze e Pisa</t>
        </is>
      </c>
      <c r="Q123" s="12" t="inlineStr"/>
      <c r="R123" s="14" t="inlineStr">
        <is>
          <t>Rilievo laser scanner e scan-to-BIM come core business</t>
        </is>
      </c>
      <c r="S123" s="14" t="inlineStr">
        <is>
          <t>Strumenti SLAM/scanner di ultima generazione per chiudere il rilievo in meno passaggi, con noleggio prova</t>
        </is>
      </c>
      <c r="T123" s="12" t="inlineStr">
        <is>
          <t>Chiamata + LinkedIn</t>
        </is>
      </c>
      <c r="U123" s="12" t="inlineStr">
        <is>
          <t>Da contattare</t>
        </is>
      </c>
      <c r="V123" s="12" t="inlineStr"/>
      <c r="W123" s="12" t="inlineStr"/>
    </row>
    <row r="124">
      <c r="A124" s="12" t="n">
        <v>120</v>
      </c>
      <c r="B124" s="12" t="inlineStr">
        <is>
          <t>DR. ING. Giuseppe Croce S.r.l. (RilieviLaser.it)</t>
        </is>
      </c>
      <c r="C124" s="12" t="inlineStr">
        <is>
          <t>B</t>
        </is>
      </c>
      <c r="D124" s="12" t="inlineStr"/>
      <c r="E124" s="12" t="inlineStr">
        <is>
          <t>Rilievi, topografia, droni e BIM</t>
        </is>
      </c>
      <c r="F124" s="12" t="inlineStr">
        <is>
          <t>Grande nazionale</t>
        </is>
      </c>
      <c r="G124" s="12" t="inlineStr">
        <is>
          <t>Media</t>
        </is>
      </c>
      <c r="H124" s="12" t="inlineStr">
        <is>
          <t>Roma</t>
        </is>
      </c>
      <c r="I124" s="12" t="inlineStr">
        <is>
          <t>rilievilaser.it</t>
        </is>
      </c>
      <c r="J124" s="13" t="inlineStr">
        <is>
          <t>06 7183800</t>
        </is>
      </c>
      <c r="K124" s="13" t="inlineStr">
        <is>
          <t>335 322300</t>
        </is>
      </c>
      <c r="L124" s="12" t="inlineStr">
        <is>
          <t>Ing. Giuseppe Croce (titolare)</t>
        </is>
      </c>
      <c r="M124" s="14" t="inlineStr">
        <is>
          <t>Ing. Giuseppe Croce (titolare/legale rappresentante)</t>
        </is>
      </c>
      <c r="N124" s="14" t="inlineStr">
        <is>
          <t>https://www.google.com/search?q=DR.%20ING.%20Giuseppe%20Croce%20S.r.l.%20%28RilieviLaser.it%29%20responsabile%20marketing%20site%3Alinkedin.com/in</t>
        </is>
      </c>
      <c r="O124" s="12" t="inlineStr">
        <is>
          <t>Alto</t>
        </is>
      </c>
      <c r="P124" s="14" t="inlineStr">
        <is>
          <t>Laser scanner 3D, modellazione BIM/HBIM, rilievi LiDAR da drone e stazioni robotiche; LinkedIn, YouTube, Facebook</t>
        </is>
      </c>
      <c r="Q124" s="12" t="inlineStr"/>
      <c r="R124" s="14" t="inlineStr">
        <is>
          <t>Specializzata in laser scanner e LiDAR per rilievo architettonico/HBIM</t>
        </is>
      </c>
      <c r="S124" s="14" t="inlineStr">
        <is>
          <t>Strumento piu veloce in cantiere per precisione/produttivita HBIM e noleggio prova</t>
        </is>
      </c>
      <c r="T124" s="12" t="inlineStr">
        <is>
          <t>Chiamata + LinkedIn</t>
        </is>
      </c>
      <c r="U124" s="12" t="inlineStr">
        <is>
          <t>Da contattare</t>
        </is>
      </c>
      <c r="V124" s="12" t="inlineStr"/>
      <c r="W124" s="12" t="inlineStr"/>
    </row>
    <row r="125">
      <c r="A125" s="12" t="n">
        <v>121</v>
      </c>
      <c r="B125" s="12" t="inlineStr">
        <is>
          <t>Dronexbim</t>
        </is>
      </c>
      <c r="C125" s="12" t="inlineStr">
        <is>
          <t>B</t>
        </is>
      </c>
      <c r="D125" s="12" t="inlineStr"/>
      <c r="E125" s="12" t="inlineStr">
        <is>
          <t>Rilievi, topografia, droni e BIM</t>
        </is>
      </c>
      <c r="F125" s="12" t="inlineStr">
        <is>
          <t>Grande nazionale</t>
        </is>
      </c>
      <c r="G125" s="12" t="inlineStr">
        <is>
          <t>Media</t>
        </is>
      </c>
      <c r="H125" s="12" t="inlineStr">
        <is>
          <t>Roma</t>
        </is>
      </c>
      <c r="I125" s="12" t="inlineStr">
        <is>
          <t>dronexbim.it</t>
        </is>
      </c>
      <c r="J125" s="13" t="inlineStr">
        <is>
          <t>06 32542994</t>
        </is>
      </c>
      <c r="K125" s="13" t="inlineStr"/>
      <c r="L125" s="12" t="inlineStr">
        <is>
          <t>Titolare / Responsabile rilievi</t>
        </is>
      </c>
      <c r="M125" s="14" t="inlineStr">
        <is>
          <t>Mauro Franceschinis (socio fondatore, ing. edile, progettista BIM)</t>
        </is>
      </c>
      <c r="N125" s="14" t="inlineStr">
        <is>
          <t>https://www.google.com/search?q=Dronexbim%20responsabile%20marketing%20site%3Alinkedin.com/in</t>
        </is>
      </c>
      <c r="O125" s="12" t="inlineStr">
        <is>
          <t>Alto</t>
        </is>
      </c>
      <c r="P125" s="14" t="inlineStr">
        <is>
          <t>Rilievi con drone (fotogrammetria aerea, termografia, laser scanner), progettazione BIM, as built BIM e gestione cantieri in BIM</t>
        </is>
      </c>
      <c r="Q125" s="12" t="inlineStr"/>
      <c r="R125" s="14" t="inlineStr">
        <is>
          <t>Societa di ingegneria integrata che unisce rilievi drone/laser scanner alla progettazione BIM; utilizzatore di strumenti di rilievo per as built</t>
        </is>
      </c>
      <c r="S125" s="14" t="inlineStr">
        <is>
          <t>Le proponevo uno strumento di rilievo piu veloce per gli as built BIM in cantiere; disponibile noleggio prova</t>
        </is>
      </c>
      <c r="T125" s="12" t="inlineStr">
        <is>
          <t>Chiamata + LinkedIn</t>
        </is>
      </c>
      <c r="U125" s="12" t="inlineStr">
        <is>
          <t>Da contattare</t>
        </is>
      </c>
      <c r="V125" s="12" t="inlineStr"/>
      <c r="W125" s="12" t="inlineStr"/>
    </row>
    <row r="126">
      <c r="A126" s="12" t="n">
        <v>122</v>
      </c>
      <c r="B126" s="12" t="inlineStr">
        <is>
          <t>GDEC S.r.l.</t>
        </is>
      </c>
      <c r="C126" s="12" t="inlineStr">
        <is>
          <t>B</t>
        </is>
      </c>
      <c r="D126" s="12" t="inlineStr"/>
      <c r="E126" s="12" t="inlineStr">
        <is>
          <t>Rilievi, topografia, droni e BIM</t>
        </is>
      </c>
      <c r="F126" s="12" t="inlineStr">
        <is>
          <t>Grande nazionale</t>
        </is>
      </c>
      <c r="G126" s="12" t="inlineStr">
        <is>
          <t>Media</t>
        </is>
      </c>
      <c r="H126" s="12" t="inlineStr">
        <is>
          <t>Ponte a Ema (FI)</t>
        </is>
      </c>
      <c r="I126" s="12" t="inlineStr">
        <is>
          <t>gdec.it</t>
        </is>
      </c>
      <c r="J126" s="13" t="inlineStr">
        <is>
          <t>055 6465117</t>
        </is>
      </c>
      <c r="K126" s="13" t="inlineStr"/>
      <c r="L126" s="12" t="inlineStr">
        <is>
          <t>Titolare / Responsabile rilievi</t>
        </is>
      </c>
      <c r="M126" s="14" t="inlineStr">
        <is>
          <t>Giacomo Aglietti e David Papini (geometri soci fondatori)</t>
        </is>
      </c>
      <c r="N126" s="14" t="inlineStr">
        <is>
          <t>https://www.google.com/search?q=GDEC%20S.r.l.%20responsabile%20marketing%20site%3Alinkedin.com/in</t>
        </is>
      </c>
      <c r="O126" s="12" t="inlineStr">
        <is>
          <t>Alto</t>
        </is>
      </c>
      <c r="P126" s="14" t="inlineStr">
        <is>
          <t>Rilievi con drone, rilievi LiDAR, modellazione CAD BIM, monitoraggio topografico e geotecnico, rilievi ferroviari e topografia per edilizia e infrastrutture</t>
        </is>
      </c>
      <c r="Q126" s="12" t="inlineStr"/>
      <c r="R126" s="14" t="inlineStr">
        <is>
          <t>Studio toscano vicino a Calenzano che fa rilievi LiDAR e BIM come attivita principale su commesse infrastrutturali e ferroviarie ad alta precisione</t>
        </is>
      </c>
      <c r="S126" s="14" t="inlineStr">
        <is>
          <t>Volevo farle provare uno strumento di rilievo piu veloce sui cantieri lineari/ferroviari; disponibile noleggio prova per valutarlo sul campo</t>
        </is>
      </c>
      <c r="T126" s="12" t="inlineStr">
        <is>
          <t>Chiamata + LinkedIn</t>
        </is>
      </c>
      <c r="U126" s="12" t="inlineStr">
        <is>
          <t>Da contattare</t>
        </is>
      </c>
      <c r="V126" s="12" t="inlineStr"/>
      <c r="W126" s="12" t="inlineStr"/>
    </row>
    <row r="127">
      <c r="A127" s="12" t="n">
        <v>123</v>
      </c>
      <c r="B127" s="12" t="inlineStr">
        <is>
          <t>Geocos S.r.l.</t>
        </is>
      </c>
      <c r="C127" s="12" t="inlineStr">
        <is>
          <t>B</t>
        </is>
      </c>
      <c r="D127" s="12" t="inlineStr"/>
      <c r="E127" s="12" t="inlineStr">
        <is>
          <t>Rilievi, topografia, droni e BIM</t>
        </is>
      </c>
      <c r="F127" s="12" t="inlineStr">
        <is>
          <t>Grande nazionale</t>
        </is>
      </c>
      <c r="G127" s="12" t="inlineStr">
        <is>
          <t>Media</t>
        </is>
      </c>
      <c r="H127" s="12" t="inlineStr">
        <is>
          <t>Tempio Pausania (SS)</t>
        </is>
      </c>
      <c r="I127" s="12" t="inlineStr">
        <is>
          <t>geocos.it</t>
        </is>
      </c>
      <c r="J127" s="13" t="inlineStr"/>
      <c r="K127" s="13" t="inlineStr">
        <is>
          <t>393 9481911</t>
        </is>
      </c>
      <c r="L127" s="12" t="inlineStr">
        <is>
          <t>Titolare / Responsabile rilievi</t>
        </is>
      </c>
      <c r="M127" s="14" t="inlineStr">
        <is>
          <t>Geom. Vincenzo Capece (amministratore)</t>
        </is>
      </c>
      <c r="N127" s="14" t="inlineStr">
        <is>
          <t>https://www.google.com/search?q=Geocos%20S.r.l.%20responsabile%20marketing%20site%3Alinkedin.com/in</t>
        </is>
      </c>
      <c r="O127" s="12" t="inlineStr">
        <is>
          <t>Alto</t>
        </is>
      </c>
      <c r="P127" s="14" t="inlineStr">
        <is>
          <t>Rilievi laser scanner 3D, topografici, aerofotogrammetria con drone e progettazione BIM; oltre 20 anni nel rilievo 3D; Facebook</t>
        </is>
      </c>
      <c r="Q127" s="12" t="inlineStr"/>
      <c r="R127" s="14" t="inlineStr">
        <is>
          <t>Laser scanner 3D e topografia come core in Sardegna</t>
        </is>
      </c>
      <c r="S127" s="14" t="inlineStr">
        <is>
          <t>Scanner di ultima generazione e noleggio prova senza impegno</t>
        </is>
      </c>
      <c r="T127" s="12" t="inlineStr">
        <is>
          <t>Chiamata + LinkedIn</t>
        </is>
      </c>
      <c r="U127" s="12" t="inlineStr">
        <is>
          <t>Da contattare</t>
        </is>
      </c>
      <c r="V127" s="12" t="inlineStr"/>
      <c r="W127" s="12" t="inlineStr"/>
    </row>
    <row r="128">
      <c r="A128" s="12" t="n">
        <v>124</v>
      </c>
      <c r="B128" s="12" t="inlineStr">
        <is>
          <t>Laser Scanner Solution</t>
        </is>
      </c>
      <c r="C128" s="12" t="inlineStr">
        <is>
          <t>B</t>
        </is>
      </c>
      <c r="D128" s="12" t="inlineStr"/>
      <c r="E128" s="12" t="inlineStr">
        <is>
          <t>Rilievi, topografia, droni e BIM</t>
        </is>
      </c>
      <c r="F128" s="12" t="inlineStr">
        <is>
          <t>Grande nazionale</t>
        </is>
      </c>
      <c r="G128" s="12" t="inlineStr">
        <is>
          <t>Media</t>
        </is>
      </c>
      <c r="H128" s="12" t="inlineStr">
        <is>
          <t>Curno (BG)</t>
        </is>
      </c>
      <c r="I128" s="12" t="inlineStr">
        <is>
          <t>laserscannersolution.it</t>
        </is>
      </c>
      <c r="J128" s="13" t="inlineStr"/>
      <c r="K128" s="13" t="inlineStr"/>
      <c r="L128" s="12" t="inlineStr">
        <is>
          <t>Titolare / Responsabile rilievi</t>
        </is>
      </c>
      <c r="M128" s="14" t="inlineStr">
        <is>
          <t>Da chiedere al centralino (responsabile rilievi)</t>
        </is>
      </c>
      <c r="N128" s="14" t="inlineStr">
        <is>
          <t>https://www.google.com/search?q=Laser%20Scanner%20Solution%20responsabile%20marketing%20site%3Alinkedin.com/in</t>
        </is>
      </c>
      <c r="O128" s="12" t="inlineStr">
        <is>
          <t>Alto</t>
        </is>
      </c>
      <c r="P128" s="14" t="inlineStr">
        <is>
          <t>Rilievi laser scanner 3D con nuvola di punti, restituzione 2D/3D e BIM, monitoraggio avanzamento lavori; Milano, Bergamo, Brescia</t>
        </is>
      </c>
      <c r="Q128" s="12" t="inlineStr"/>
      <c r="R128" s="14" t="inlineStr">
        <is>
          <t>Azienda dedicata esclusivamente al laser scanning come servizio</t>
        </is>
      </c>
      <c r="S128" s="14" t="inlineStr">
        <is>
          <t>Uno scanner piu rapido per coprire piu cantieri, con prova a noleggio senza impegno</t>
        </is>
      </c>
      <c r="T128" s="12" t="inlineStr">
        <is>
          <t>Chiamata + LinkedIn</t>
        </is>
      </c>
      <c r="U128" s="12" t="inlineStr">
        <is>
          <t>Da contattare</t>
        </is>
      </c>
      <c r="V128" s="12" t="inlineStr"/>
      <c r="W128" s="12" t="inlineStr"/>
    </row>
    <row r="129">
      <c r="A129" s="12" t="n">
        <v>125</v>
      </c>
      <c r="B129" s="12" t="inlineStr">
        <is>
          <t>MG Geomatics</t>
        </is>
      </c>
      <c r="C129" s="12" t="inlineStr">
        <is>
          <t>B</t>
        </is>
      </c>
      <c r="D129" s="12" t="inlineStr"/>
      <c r="E129" s="12" t="inlineStr">
        <is>
          <t>Rilievi, topografia, droni e BIM</t>
        </is>
      </c>
      <c r="F129" s="12" t="inlineStr">
        <is>
          <t>Grande nazionale</t>
        </is>
      </c>
      <c r="G129" s="12" t="inlineStr">
        <is>
          <t>Media</t>
        </is>
      </c>
      <c r="H129" s="12" t="inlineStr">
        <is>
          <t>Agropoli (SA)</t>
        </is>
      </c>
      <c r="I129" s="12" t="inlineStr">
        <is>
          <t>mg-geomatics.com</t>
        </is>
      </c>
      <c r="J129" s="13" t="inlineStr"/>
      <c r="K129" s="13" t="inlineStr">
        <is>
          <t>351 9267282</t>
        </is>
      </c>
      <c r="L129" s="12" t="inlineStr">
        <is>
          <t>Titolare / Responsabile geomatica</t>
        </is>
      </c>
      <c r="M129" s="14" t="inlineStr">
        <is>
          <t>Giovanni Mastrorocco (titolare)</t>
        </is>
      </c>
      <c r="N129" s="14" t="inlineStr">
        <is>
          <t>https://www.google.com/search?q=MG%20Geomatics%20responsabile%20marketing%20site%3Alinkedin.com/in</t>
        </is>
      </c>
      <c r="O129" s="12" t="inlineStr">
        <is>
          <t>Alto</t>
        </is>
      </c>
      <c r="P129" s="14" t="inlineStr">
        <is>
          <t>Rilievi 3D, laser scanning, LiDAR, fotogrammetria, topografia, scan-to-BIM, GIS; AEC, beni culturali, VR/AR; LinkedIn, Instagram, YouTube</t>
        </is>
      </c>
      <c r="Q129" s="12" t="inlineStr"/>
      <c r="R129" s="14" t="inlineStr">
        <is>
          <t>Geomatica pura con laser scanning, LiDAR e scan-to-BIM come core</t>
        </is>
      </c>
      <c r="S129" s="14" t="inlineStr">
        <is>
          <t>Scanner/mobile mapping piu produttivo e noleggio prova per un progetto reale</t>
        </is>
      </c>
      <c r="T129" s="12" t="inlineStr">
        <is>
          <t>Chiamata + LinkedIn</t>
        </is>
      </c>
      <c r="U129" s="12" t="inlineStr">
        <is>
          <t>Da contattare</t>
        </is>
      </c>
      <c r="V129" s="12" t="inlineStr"/>
      <c r="W129" s="12" t="inlineStr"/>
    </row>
    <row r="130">
      <c r="A130" s="12" t="n">
        <v>126</v>
      </c>
      <c r="B130" s="12" t="inlineStr">
        <is>
          <t>Relevia</t>
        </is>
      </c>
      <c r="C130" s="12" t="inlineStr">
        <is>
          <t>B</t>
        </is>
      </c>
      <c r="D130" s="12" t="inlineStr"/>
      <c r="E130" s="12" t="inlineStr">
        <is>
          <t>Rilievi, topografia, droni e BIM</t>
        </is>
      </c>
      <c r="F130" s="12" t="inlineStr">
        <is>
          <t>Grande nazionale</t>
        </is>
      </c>
      <c r="G130" s="12" t="inlineStr">
        <is>
          <t>Media</t>
        </is>
      </c>
      <c r="H130" s="12" t="inlineStr">
        <is>
          <t>Faenza (RA)</t>
        </is>
      </c>
      <c r="I130" s="12" t="inlineStr">
        <is>
          <t>relevia.it</t>
        </is>
      </c>
      <c r="J130" s="13" t="inlineStr">
        <is>
          <t>0546 1976044</t>
        </is>
      </c>
      <c r="K130" s="13" t="inlineStr"/>
      <c r="L130" s="12" t="inlineStr">
        <is>
          <t>Titolare / Responsabile rilievi</t>
        </is>
      </c>
      <c r="M130" s="14" t="inlineStr">
        <is>
          <t>Da chiedere al centralino (responsabile rilievi)</t>
        </is>
      </c>
      <c r="N130" s="14" t="inlineStr">
        <is>
          <t>https://www.google.com/search?q=Relevia%20responsabile%20marketing%20site%3Alinkedin.com/in</t>
        </is>
      </c>
      <c r="O130" s="12" t="inlineStr">
        <is>
          <t>Alto</t>
        </is>
      </c>
      <c r="P130" s="14" t="inlineStr">
        <is>
          <t>Rilievi topografici 3D laser scanner, Digital Twin, Reality Capture to BIM, mobile mapping; applicazioni in architettura, industria, ingegneria e nautica</t>
        </is>
      </c>
      <c r="Q130" s="12" t="inlineStr"/>
      <c r="R130" s="14" t="inlineStr">
        <is>
          <t>Network di professionisti focalizzato su laser scanner, mobile mapping e digital twin; conosce e usa strumenti di rilievo evoluti</t>
        </is>
      </c>
      <c r="S130" s="14" t="inlineStr">
        <is>
          <t>Volevo proporle un laser scanner mobile SLAM piu rapido per i progetti digital twin; possibile noleggio prova</t>
        </is>
      </c>
      <c r="T130" s="12" t="inlineStr">
        <is>
          <t>Chiamata + LinkedIn</t>
        </is>
      </c>
      <c r="U130" s="12" t="inlineStr">
        <is>
          <t>Da contattare</t>
        </is>
      </c>
      <c r="V130" s="12" t="inlineStr"/>
      <c r="W130" s="12" t="inlineStr"/>
    </row>
    <row r="131">
      <c r="A131" s="12" t="n">
        <v>127</v>
      </c>
      <c r="B131" s="12" t="inlineStr">
        <is>
          <t>Scan Solutions</t>
        </is>
      </c>
      <c r="C131" s="12" t="inlineStr">
        <is>
          <t>B</t>
        </is>
      </c>
      <c r="D131" s="12" t="inlineStr"/>
      <c r="E131" s="12" t="inlineStr">
        <is>
          <t>Rilievi, topografia, droni e BIM</t>
        </is>
      </c>
      <c r="F131" s="12" t="inlineStr">
        <is>
          <t>Grande nazionale</t>
        </is>
      </c>
      <c r="G131" s="12" t="inlineStr">
        <is>
          <t>Media</t>
        </is>
      </c>
      <c r="H131" s="12" t="inlineStr">
        <is>
          <t>Ferrara</t>
        </is>
      </c>
      <c r="I131" s="12" t="inlineStr">
        <is>
          <t>scansolutions.it</t>
        </is>
      </c>
      <c r="J131" s="13" t="inlineStr">
        <is>
          <t>0532 684083</t>
        </is>
      </c>
      <c r="K131" s="13" t="inlineStr"/>
      <c r="L131" s="12" t="inlineStr">
        <is>
          <t>Titolare / Responsabile rilievi</t>
        </is>
      </c>
      <c r="M131" s="14" t="inlineStr">
        <is>
          <t>Nicola Chiorboli (socio, referente tecnico/rilievi)</t>
        </is>
      </c>
      <c r="N131" s="14" t="inlineStr">
        <is>
          <t>https://www.google.com/search?q=Scan%20Solutions%20responsabile%20marketing%20site%3Alinkedin.com/in</t>
        </is>
      </c>
      <c r="O131" s="12" t="inlineStr">
        <is>
          <t>Alto</t>
        </is>
      </c>
      <c r="P131" s="14" t="inlineStr">
        <is>
          <t>Rilievi laser scanner 3D, topografici, drone, BIM, monitoraggio strutturale, beni culturali e siti industriali; dal 2018</t>
        </is>
      </c>
      <c r="Q131" s="12" t="inlineStr"/>
      <c r="R131" s="14" t="inlineStr">
        <is>
          <t>Azienda verticale sulla digitalizzazione 3D</t>
        </is>
      </c>
      <c r="S131" s="14" t="inlineStr">
        <is>
          <t>Lo strumento piu veloce per crescere sui volumi e prova a noleggio senza impegno</t>
        </is>
      </c>
      <c r="T131" s="12" t="inlineStr">
        <is>
          <t>Chiamata + LinkedIn</t>
        </is>
      </c>
      <c r="U131" s="12" t="inlineStr">
        <is>
          <t>Da contattare</t>
        </is>
      </c>
      <c r="V131" s="12" t="inlineStr"/>
      <c r="W131" s="12" t="inlineStr"/>
    </row>
    <row r="132">
      <c r="A132" s="12" t="n">
        <v>128</v>
      </c>
      <c r="B132" s="12" t="inlineStr">
        <is>
          <t>Georilievi Studio Tecnico Associato</t>
        </is>
      </c>
      <c r="C132" s="12" t="inlineStr">
        <is>
          <t>B</t>
        </is>
      </c>
      <c r="D132" s="12" t="inlineStr"/>
      <c r="E132" s="12" t="inlineStr">
        <is>
          <t>Studi di geometri</t>
        </is>
      </c>
      <c r="F132" s="12" t="inlineStr">
        <is>
          <t>Grande nazionale</t>
        </is>
      </c>
      <c r="G132" s="12" t="inlineStr">
        <is>
          <t>Media</t>
        </is>
      </c>
      <c r="H132" s="12" t="inlineStr">
        <is>
          <t>Lucca</t>
        </is>
      </c>
      <c r="I132" s="12" t="inlineStr">
        <is>
          <t>studiogeorilievi.it</t>
        </is>
      </c>
      <c r="J132" s="13" t="inlineStr">
        <is>
          <t>0583 467718</t>
        </is>
      </c>
      <c r="K132" s="13" t="inlineStr"/>
      <c r="L132" s="12" t="inlineStr">
        <is>
          <t>Geom. Maccari (socio)</t>
        </is>
      </c>
      <c r="M132" s="14" t="inlineStr">
        <is>
          <t>Geom. Maccari (titolare) - confermare nome in chiamata</t>
        </is>
      </c>
      <c r="N132" s="14" t="inlineStr">
        <is>
          <t>https://www.google.com/search?q=Georilievi%20Studio%20Tecnico%20Associato%20responsabile%20marketing%20site%3Alinkedin.com/in</t>
        </is>
      </c>
      <c r="O132" s="12" t="inlineStr">
        <is>
          <t>Alto</t>
        </is>
      </c>
      <c r="P132" s="14" t="inlineStr">
        <is>
          <t>Studio associato di quattro geometri interamente dedicato ai georilievi/topografia</t>
        </is>
      </c>
      <c r="Q132" s="12" t="inlineStr"/>
      <c r="R132" s="14" t="inlineStr">
        <is>
          <t>Studio interamente dedicato ai rilievi</t>
        </is>
      </c>
      <c r="S132" s="14" t="inlineStr">
        <is>
          <t>Dato che i rilievi sono il vostro mestiere, vi mostro gli scanner mobili SLAM per acquisire la nuvola di punti in tempi ridotti</t>
        </is>
      </c>
      <c r="T132" s="12" t="inlineStr">
        <is>
          <t>Chiamata + LinkedIn</t>
        </is>
      </c>
      <c r="U132" s="12" t="inlineStr">
        <is>
          <t>Da contattare</t>
        </is>
      </c>
      <c r="V132" s="12" t="inlineStr"/>
      <c r="W132" s="12" t="inlineStr"/>
    </row>
    <row r="133">
      <c r="A133" s="12" t="n">
        <v>129</v>
      </c>
      <c r="B133" s="12" t="inlineStr">
        <is>
          <t>Studio Tecnico Geom. Gianluca Cocco (Progettario)</t>
        </is>
      </c>
      <c r="C133" s="12" t="inlineStr">
        <is>
          <t>B</t>
        </is>
      </c>
      <c r="D133" s="12" t="inlineStr"/>
      <c r="E133" s="12" t="inlineStr">
        <is>
          <t>Studi di geometri</t>
        </is>
      </c>
      <c r="F133" s="12" t="inlineStr">
        <is>
          <t>Grande nazionale</t>
        </is>
      </c>
      <c r="G133" s="12" t="inlineStr">
        <is>
          <t>Media</t>
        </is>
      </c>
      <c r="H133" s="12" t="inlineStr">
        <is>
          <t>Chieti</t>
        </is>
      </c>
      <c r="I133" s="12" t="inlineStr">
        <is>
          <t>progettario.it</t>
        </is>
      </c>
      <c r="J133" s="13" t="inlineStr">
        <is>
          <t>0871 321141</t>
        </is>
      </c>
      <c r="K133" s="13" t="inlineStr">
        <is>
          <t>348 3864229</t>
        </is>
      </c>
      <c r="L133" s="12" t="inlineStr">
        <is>
          <t>Geom. Gianluca Cocco (titolare)</t>
        </is>
      </c>
      <c r="M133" s="14" t="inlineStr">
        <is>
          <t>Geom. Gianluca Cocco (titolare)</t>
        </is>
      </c>
      <c r="N133" s="14" t="inlineStr">
        <is>
          <t>https://www.google.com/search?q=Studio%20Tecnico%20Geom.%20Gianluca%20Cocco%20%28Progettario%29%20responsabile%20marketing%20site%3Alinkedin.com/in</t>
        </is>
      </c>
      <c r="O133" s="12" t="inlineStr">
        <is>
          <t>Alto</t>
        </is>
      </c>
      <c r="P133" s="14" t="inlineStr">
        <is>
          <t>Rilievi topografici e strumentali con GPS, laser scanner e droni; Facebook e LinkedIn</t>
        </is>
      </c>
      <c r="Q133" s="12" t="inlineStr"/>
      <c r="R133" s="14" t="inlineStr">
        <is>
          <t>Usa gia laser scanner e droni per i rilievi</t>
        </is>
      </c>
      <c r="S133" s="14" t="inlineStr">
        <is>
          <t>Vorrei confrontarmi su come gestite oggi laser scanner e droni e mostrarvi uno strumento che si integra nel vostro flusso</t>
        </is>
      </c>
      <c r="T133" s="12" t="inlineStr">
        <is>
          <t>Chiamata + LinkedIn</t>
        </is>
      </c>
      <c r="U133" s="12" t="inlineStr">
        <is>
          <t>Da contattare</t>
        </is>
      </c>
      <c r="V133" s="12" t="inlineStr"/>
      <c r="W133" s="12" t="inlineStr"/>
    </row>
    <row r="134">
      <c r="A134" s="12" t="n">
        <v>130</v>
      </c>
      <c r="B134" s="12" t="inlineStr">
        <is>
          <t>Studio Tecnico Geometra Lombardini Claudio</t>
        </is>
      </c>
      <c r="C134" s="12" t="inlineStr">
        <is>
          <t>B</t>
        </is>
      </c>
      <c r="D134" s="12" t="inlineStr"/>
      <c r="E134" s="12" t="inlineStr">
        <is>
          <t>Studi di geometri</t>
        </is>
      </c>
      <c r="F134" s="12" t="inlineStr">
        <is>
          <t>Grande nazionale</t>
        </is>
      </c>
      <c r="G134" s="12" t="inlineStr">
        <is>
          <t>Media</t>
        </is>
      </c>
      <c r="H134" s="12" t="inlineStr">
        <is>
          <t>Stradella (PV)</t>
        </is>
      </c>
      <c r="I134" s="12" t="inlineStr">
        <is>
          <t>studio-lombardini.it</t>
        </is>
      </c>
      <c r="J134" s="13" t="inlineStr">
        <is>
          <t>0385 245493</t>
        </is>
      </c>
      <c r="K134" s="13" t="inlineStr"/>
      <c r="L134" s="12" t="inlineStr">
        <is>
          <t>Geom. Claudio Lombardini (titolare)</t>
        </is>
      </c>
      <c r="M134" s="14" t="inlineStr">
        <is>
          <t>Geom. Claudio Lombardini (titolare)</t>
        </is>
      </c>
      <c r="N134" s="14" t="inlineStr">
        <is>
          <t>https://www.google.com/search?q=Studio%20Tecnico%20Geometra%20Lombardini%20Claudio%20responsabile%20marketing%20site%3Alinkedin.com/in</t>
        </is>
      </c>
      <c r="O134" s="12" t="inlineStr">
        <is>
          <t>Alto</t>
        </is>
      </c>
      <c r="P134" s="14" t="inlineStr">
        <is>
          <t>Pagina dedicata ai rilievi laser scanner 3D, topografia, pratiche catastali, stime; pagina Facebook attiva</t>
        </is>
      </c>
      <c r="Q134" s="12" t="inlineStr"/>
      <c r="R134" s="14" t="inlineStr">
        <is>
          <t>Offre gia rilievi laser scanner 3D</t>
        </is>
      </c>
      <c r="S134" s="14" t="inlineStr">
        <is>
          <t>Ho visto che fate rilievi laser scanner 3D: vi mostro uno scanner mobile che riduce i tempi in cantiere</t>
        </is>
      </c>
      <c r="T134" s="12" t="inlineStr">
        <is>
          <t>Chiamata + LinkedIn</t>
        </is>
      </c>
      <c r="U134" s="12" t="inlineStr">
        <is>
          <t>Da contattare</t>
        </is>
      </c>
      <c r="V134" s="12" t="inlineStr"/>
      <c r="W134" s="12" t="inlineStr"/>
    </row>
    <row r="135">
      <c r="A135" s="12" t="n">
        <v>131</v>
      </c>
      <c r="B135" s="12" t="inlineStr">
        <is>
          <t>Hydea SpA</t>
        </is>
      </c>
      <c r="C135" s="12" t="inlineStr">
        <is>
          <t>B</t>
        </is>
      </c>
      <c r="D135" s="12" t="inlineStr"/>
      <c r="E135" s="12" t="inlineStr">
        <is>
          <t>Studi e societa di ingegneria</t>
        </is>
      </c>
      <c r="F135" s="12" t="inlineStr">
        <is>
          <t>Grande nazionale</t>
        </is>
      </c>
      <c r="G135" s="12" t="inlineStr">
        <is>
          <t>Media</t>
        </is>
      </c>
      <c r="H135" s="12" t="inlineStr">
        <is>
          <t>Firenze</t>
        </is>
      </c>
      <c r="I135" s="12" t="inlineStr">
        <is>
          <t>hydea.it</t>
        </is>
      </c>
      <c r="J135" s="13" t="inlineStr">
        <is>
          <t>055 719491</t>
        </is>
      </c>
      <c r="K135" s="13" t="inlineStr"/>
      <c r="L135" s="12" t="inlineStr">
        <is>
          <t>Responsabile tecnico / chi si occupa dei rilievi</t>
        </is>
      </c>
      <c r="M135" s="14" t="inlineStr">
        <is>
          <t>Marco Colatarci (presidente); Alessandro Franchi (AD)</t>
        </is>
      </c>
      <c r="N135" s="14" t="inlineStr">
        <is>
          <t>https://www.google.com/search?q=Hydea%20SpA%20responsabile%20marketing%20site%3Alinkedin.com/in</t>
        </is>
      </c>
      <c r="O135" s="12" t="inlineStr">
        <is>
          <t>Alto</t>
        </is>
      </c>
      <c r="P135" s="14" t="inlineStr">
        <is>
          <t>Societa di ingegneria nata a Firenze nel 1990, ampia gamma in architettura, ingegneria e ambiente, con divisione ingegneria delle infrastrutture</t>
        </is>
      </c>
      <c r="Q135" s="12" t="inlineStr"/>
      <c r="R135" s="14" t="inlineStr">
        <is>
          <t>Societa toscana strutturata con divisione infrastrutture e progetti di grande scala: utilizzatore di rilievi su opere e territorio</t>
        </is>
      </c>
      <c r="S135" s="14" t="inlineStr">
        <is>
          <t>Siamo di zona, vicino Firenze: ci occupiamo di strumenti di rilievo laser e gemello digitale e vorremmo mostrarvi come integrarli nei vostri progetti di infrastrutture</t>
        </is>
      </c>
      <c r="T135" s="12" t="inlineStr">
        <is>
          <t>Chiamata + LinkedIn</t>
        </is>
      </c>
      <c r="U135" s="12" t="inlineStr">
        <is>
          <t>Da contattare</t>
        </is>
      </c>
      <c r="V135" s="12" t="inlineStr"/>
      <c r="W135" s="12" t="inlineStr"/>
    </row>
    <row r="136">
      <c r="A136" s="12" t="n">
        <v>132</v>
      </c>
      <c r="B136" s="12" t="inlineStr">
        <is>
          <t>INTEGRA Srl</t>
        </is>
      </c>
      <c r="C136" s="12" t="inlineStr">
        <is>
          <t>B</t>
        </is>
      </c>
      <c r="D136" s="12" t="inlineStr"/>
      <c r="E136" s="12" t="inlineStr">
        <is>
          <t>Studi e societa di ingegneria</t>
        </is>
      </c>
      <c r="F136" s="12" t="inlineStr">
        <is>
          <t>Grande nazionale</t>
        </is>
      </c>
      <c r="G136" s="12" t="inlineStr">
        <is>
          <t>Media</t>
        </is>
      </c>
      <c r="H136" s="12" t="inlineStr">
        <is>
          <t>Roma</t>
        </is>
      </c>
      <c r="I136" s="12" t="inlineStr">
        <is>
          <t>integer.it</t>
        </is>
      </c>
      <c r="J136" s="13" t="inlineStr">
        <is>
          <t>06 64821000</t>
        </is>
      </c>
      <c r="K136" s="13" t="inlineStr"/>
      <c r="L136" s="12" t="inlineStr">
        <is>
          <t>Responsabile tecnico / chi si occupa dei rilievi</t>
        </is>
      </c>
      <c r="M136" s="14" t="inlineStr">
        <is>
          <t>Da chiedere al centralino (responsabile tecnico/amministratore)</t>
        </is>
      </c>
      <c r="N136" s="14" t="inlineStr">
        <is>
          <t>https://www.google.com/search?q=INTEGRA%20Srl%20responsabile%20marketing%20site%3Alinkedin.com/in</t>
        </is>
      </c>
      <c r="O136" s="12" t="inlineStr">
        <is>
          <t>Alto</t>
        </is>
      </c>
      <c r="P136" s="14" t="inlineStr">
        <is>
          <t>Competenze in ponti e grandi strutture, infrastrutture lineari (strade e ferrovie), opere d'arte (viadotti, opere idrauliche e in sotterraneo), ispezioni e riabilitazioni</t>
        </is>
      </c>
      <c r="Q136" s="12" t="inlineStr"/>
      <c r="R136" s="14" t="inlineStr">
        <is>
          <t>Societa strutturata su grandi opere infrastrutturali e ponti: ispezioni e riabilitazioni richiedono rilievi laser e gemello digitale; budget elevato</t>
        </is>
      </c>
      <c r="S136" s="14" t="inlineStr">
        <is>
          <t>Lavoriamo con societa che fanno ispezioni e riabilitazioni di ponti e infrastrutture: vorremmo mostrarvi soluzioni di rilievo laser e gemello digitale per il vostro flusso</t>
        </is>
      </c>
      <c r="T136" s="12" t="inlineStr">
        <is>
          <t>Chiamata + LinkedIn</t>
        </is>
      </c>
      <c r="U136" s="12" t="inlineStr">
        <is>
          <t>Da contattare</t>
        </is>
      </c>
      <c r="V136" s="12" t="inlineStr"/>
      <c r="W136" s="12" t="inlineStr"/>
    </row>
    <row r="137">
      <c r="A137" s="12" t="n">
        <v>133</v>
      </c>
      <c r="B137" s="12" t="inlineStr">
        <is>
          <t>Baglioni Costruzioni Restauri</t>
        </is>
      </c>
      <c r="C137" s="12" t="inlineStr">
        <is>
          <t>B</t>
        </is>
      </c>
      <c r="D137" s="12" t="inlineStr"/>
      <c r="E137" s="12" t="inlineStr">
        <is>
          <t>Imprese edili e restauro</t>
        </is>
      </c>
      <c r="F137" s="12" t="inlineStr">
        <is>
          <t>Grande nazionale</t>
        </is>
      </c>
      <c r="G137" s="12" t="inlineStr">
        <is>
          <t>Media</t>
        </is>
      </c>
      <c r="H137" s="12" t="inlineStr">
        <is>
          <t>Cetona (SI)</t>
        </is>
      </c>
      <c r="I137" s="12" t="inlineStr">
        <is>
          <t>baglionicostruzionirestauri.it</t>
        </is>
      </c>
      <c r="J137" s="13" t="inlineStr">
        <is>
          <t>0578 238668</t>
        </is>
      </c>
      <c r="K137" s="13" t="inlineStr"/>
      <c r="L137" s="12" t="inlineStr">
        <is>
          <t>Titolare / Responsabile tecnico di cantiere</t>
        </is>
      </c>
      <c r="M137" s="14" t="inlineStr">
        <is>
          <t>Baglioni (titolare) - confermare nome in chiamata</t>
        </is>
      </c>
      <c r="N137" s="14" t="inlineStr">
        <is>
          <t>https://www.google.com/search?q=Baglioni%20Costruzioni%20Restauri%20responsabile%20marketing%20site%3Alinkedin.com/in</t>
        </is>
      </c>
      <c r="O137" s="12" t="inlineStr">
        <is>
          <t>Alto</t>
        </is>
      </c>
      <c r="P137" s="14" t="inlineStr">
        <is>
          <t>Restauro di edifici storici di grande valore architettonico e restauro conservativo; presenza su Pagine Gialle/Bianche</t>
        </is>
      </c>
      <c r="Q137" s="12" t="inlineStr"/>
      <c r="R137" s="14" t="inlineStr">
        <is>
          <t>Restauro conservativo di edifici storici in Val di Chiana senese</t>
        </is>
      </c>
      <c r="S137" s="14" t="inlineStr">
        <is>
          <t>Come gestite oggi il rilievo dimensionale e la documentazione dello stato di fatto su cantieri vincolati?</t>
        </is>
      </c>
      <c r="T137" s="12" t="inlineStr">
        <is>
          <t>Chiamata + LinkedIn</t>
        </is>
      </c>
      <c r="U137" s="12" t="inlineStr">
        <is>
          <t>Da contattare</t>
        </is>
      </c>
      <c r="V137" s="12" t="inlineStr"/>
      <c r="W137" s="12" t="inlineStr"/>
    </row>
    <row r="138">
      <c r="A138" s="12" t="n">
        <v>134</v>
      </c>
      <c r="B138" s="12" t="inlineStr">
        <is>
          <t>Costruzioni Dalla Verde S.p.A.</t>
        </is>
      </c>
      <c r="C138" s="12" t="inlineStr">
        <is>
          <t>B</t>
        </is>
      </c>
      <c r="D138" s="12" t="inlineStr"/>
      <c r="E138" s="12" t="inlineStr">
        <is>
          <t>Imprese edili e restauro</t>
        </is>
      </c>
      <c r="F138" s="12" t="inlineStr">
        <is>
          <t>Grande nazionale</t>
        </is>
      </c>
      <c r="G138" s="12" t="inlineStr">
        <is>
          <t>Media</t>
        </is>
      </c>
      <c r="H138" s="12" t="inlineStr">
        <is>
          <t>Verona</t>
        </is>
      </c>
      <c r="I138" s="12" t="inlineStr">
        <is>
          <t>dallaverde.it</t>
        </is>
      </c>
      <c r="J138" s="13" t="inlineStr">
        <is>
          <t>0444 608608</t>
        </is>
      </c>
      <c r="K138" s="13" t="inlineStr"/>
      <c r="L138" s="12" t="inlineStr">
        <is>
          <t>Titolare / Responsabile tecnico di cantiere</t>
        </is>
      </c>
      <c r="M138" s="14" t="inlineStr">
        <is>
          <t>Pierpaolo Dalla Verde (amministratore delegato) - confermare ruolo in chiamata; sede Montecchio Maggiore (VI)</t>
        </is>
      </c>
      <c r="N138" s="14" t="inlineStr">
        <is>
          <t>https://www.google.com/search?q=Costruzioni%20Dalla%20Verde%20S.p.A.%20responsabile%20marketing%20site%3Alinkedin.com/in</t>
        </is>
      </c>
      <c r="O138" s="12" t="inlineStr">
        <is>
          <t>Alto</t>
        </is>
      </c>
      <c r="P138" s="14" t="inlineStr">
        <is>
          <t>Impresa strutturata con linea dedicata al restauro di edifici di valore storico-artistico in Veneto</t>
        </is>
      </c>
      <c r="Q138" s="12" t="inlineStr"/>
      <c r="R138" s="14" t="inlineStr">
        <is>
          <t>Grande impresa veneta con divisione restauro</t>
        </is>
      </c>
      <c r="S138" s="14" t="inlineStr">
        <is>
          <t>Il gemello digitale per la gestione dei cantieri di restauro su edifici storico-artistici</t>
        </is>
      </c>
      <c r="T138" s="12" t="inlineStr">
        <is>
          <t>Chiamata + LinkedIn</t>
        </is>
      </c>
      <c r="U138" s="12" t="inlineStr">
        <is>
          <t>Da contattare</t>
        </is>
      </c>
      <c r="V138" s="12" t="inlineStr"/>
      <c r="W138" s="12" t="inlineStr"/>
    </row>
    <row r="139">
      <c r="A139" s="12" t="n">
        <v>135</v>
      </c>
      <c r="B139" s="12" t="inlineStr">
        <is>
          <t>FG Impresa Edile di Federico Antonino</t>
        </is>
      </c>
      <c r="C139" s="12" t="inlineStr">
        <is>
          <t>B</t>
        </is>
      </c>
      <c r="D139" s="12" t="inlineStr"/>
      <c r="E139" s="12" t="inlineStr">
        <is>
          <t>Imprese edili e restauro</t>
        </is>
      </c>
      <c r="F139" s="12" t="inlineStr">
        <is>
          <t>Grande nazionale</t>
        </is>
      </c>
      <c r="G139" s="12" t="inlineStr">
        <is>
          <t>Media</t>
        </is>
      </c>
      <c r="H139" s="12" t="inlineStr">
        <is>
          <t>Siena</t>
        </is>
      </c>
      <c r="I139" s="12" t="inlineStr">
        <is>
          <t>fgimpresaedile.it</t>
        </is>
      </c>
      <c r="J139" s="13" t="inlineStr"/>
      <c r="K139" s="13" t="inlineStr">
        <is>
          <t>328 6634600</t>
        </is>
      </c>
      <c r="L139" s="12" t="inlineStr">
        <is>
          <t>Titolare / Responsabile tecnico di cantiere</t>
        </is>
      </c>
      <c r="M139" s="14" t="inlineStr">
        <is>
          <t>Antonino Federico (titolare)</t>
        </is>
      </c>
      <c r="N139" s="14" t="inlineStr">
        <is>
          <t>https://www.google.com/search?q=FG%20Impresa%20Edile%20di%20Federico%20Antonino%20responsabile%20marketing%20site%3Alinkedin.com/in</t>
        </is>
      </c>
      <c r="O139" s="12" t="inlineStr">
        <is>
          <t>Alto</t>
        </is>
      </c>
      <c r="P139" s="14" t="inlineStr">
        <is>
          <t>Restauro e risanamento conservativo con attenzione ai caratteri storici e artistici; Facebook @fgimpresaedile</t>
        </is>
      </c>
      <c r="Q139" s="12" t="inlineStr"/>
      <c r="R139" s="14" t="inlineStr">
        <is>
          <t>Restauro e risanamento conservativo a Siena</t>
        </is>
      </c>
      <c r="S139" s="14" t="inlineStr">
        <is>
          <t>Come acquisire lo stato di fatto in modo preciso prima di consolidamenti e ripristini?</t>
        </is>
      </c>
      <c r="T139" s="12" t="inlineStr">
        <is>
          <t>Chiamata + LinkedIn</t>
        </is>
      </c>
      <c r="U139" s="12" t="inlineStr">
        <is>
          <t>Da contattare</t>
        </is>
      </c>
      <c r="V139" s="12" t="inlineStr"/>
      <c r="W139" s="12" t="inlineStr"/>
    </row>
    <row r="140">
      <c r="A140" s="12" t="n">
        <v>136</v>
      </c>
      <c r="B140" s="12" t="inlineStr">
        <is>
          <t>Impresa Edile Allegrini Doriano</t>
        </is>
      </c>
      <c r="C140" s="12" t="inlineStr">
        <is>
          <t>B</t>
        </is>
      </c>
      <c r="D140" s="12" t="inlineStr"/>
      <c r="E140" s="12" t="inlineStr">
        <is>
          <t>Imprese edili e restauro</t>
        </is>
      </c>
      <c r="F140" s="12" t="inlineStr">
        <is>
          <t>Grande nazionale</t>
        </is>
      </c>
      <c r="G140" s="12" t="inlineStr">
        <is>
          <t>Media</t>
        </is>
      </c>
      <c r="H140" s="12" t="inlineStr">
        <is>
          <t>Montepulciano (SI)</t>
        </is>
      </c>
      <c r="I140" s="12" t="inlineStr">
        <is>
          <t>impresaedileallegrinidoriano.it</t>
        </is>
      </c>
      <c r="J140" s="13" t="inlineStr"/>
      <c r="K140" s="13" t="inlineStr">
        <is>
          <t>333 8374128</t>
        </is>
      </c>
      <c r="L140" s="12" t="inlineStr">
        <is>
          <t>Titolare / Responsabile tecnico di cantiere</t>
        </is>
      </c>
      <c r="M140" s="14" t="inlineStr">
        <is>
          <t>Doriano Allegrini (titolare)</t>
        </is>
      </c>
      <c r="N140" s="14" t="inlineStr">
        <is>
          <t>https://www.google.com/search?q=Impresa%20Edile%20Allegrini%20Doriano%20responsabile%20marketing%20site%3Alinkedin.com/in</t>
        </is>
      </c>
      <c r="O140" s="12" t="inlineStr">
        <is>
          <t>Alto</t>
        </is>
      </c>
      <c r="P140" s="14" t="inlineStr">
        <is>
          <t>Oltre 30 anni, specializzata in restauro conservativo di edifici storici; Facebook 'Allegrini Doriano'</t>
        </is>
      </c>
      <c r="Q140" s="12" t="inlineStr"/>
      <c r="R140" s="14" t="inlineStr">
        <is>
          <t>Restauro conservativo storico a Montepulciano</t>
        </is>
      </c>
      <c r="S140" s="14" t="inlineStr">
        <is>
          <t>Introdurre il rilievo laser per velocizzare misure e preventivi nei cantieri di pregio</t>
        </is>
      </c>
      <c r="T140" s="12" t="inlineStr">
        <is>
          <t>Chiamata + LinkedIn</t>
        </is>
      </c>
      <c r="U140" s="12" t="inlineStr">
        <is>
          <t>Da contattare</t>
        </is>
      </c>
      <c r="V140" s="12" t="inlineStr"/>
      <c r="W140" s="12" t="inlineStr"/>
    </row>
    <row r="141">
      <c r="A141" s="12" t="n">
        <v>137</v>
      </c>
      <c r="B141" s="12" t="inlineStr">
        <is>
          <t>Impresa Magini</t>
        </is>
      </c>
      <c r="C141" s="12" t="inlineStr">
        <is>
          <t>B</t>
        </is>
      </c>
      <c r="D141" s="12" t="inlineStr"/>
      <c r="E141" s="12" t="inlineStr">
        <is>
          <t>Imprese edili e restauro</t>
        </is>
      </c>
      <c r="F141" s="12" t="inlineStr">
        <is>
          <t>Grande nazionale</t>
        </is>
      </c>
      <c r="G141" s="12" t="inlineStr">
        <is>
          <t>Media</t>
        </is>
      </c>
      <c r="H141" s="12" t="inlineStr">
        <is>
          <t>Cortona (AR)</t>
        </is>
      </c>
      <c r="I141" s="12" t="inlineStr">
        <is>
          <t>impresamagini.it</t>
        </is>
      </c>
      <c r="J141" s="13" t="inlineStr">
        <is>
          <t>0575 604357</t>
        </is>
      </c>
      <c r="K141" s="13" t="inlineStr">
        <is>
          <t>347 4757047</t>
        </is>
      </c>
      <c r="L141" s="12" t="inlineStr">
        <is>
          <t>Igor M. Magini (Architetto), Titolare</t>
        </is>
      </c>
      <c r="M141" s="14" t="inlineStr">
        <is>
          <t>Igor Michele Magini (architetto, titolare operativo)</t>
        </is>
      </c>
      <c r="N141" s="14" t="inlineStr">
        <is>
          <t>https://www.google.com/search?q=Impresa%20Magini%20responsabile%20marketing%20site%3Alinkedin.com/in</t>
        </is>
      </c>
      <c r="O141" s="12" t="inlineStr">
        <is>
          <t>Alto</t>
        </is>
      </c>
      <c r="P141" s="14" t="inlineStr">
        <is>
          <t>Fondata nel 1959, leader nel recupero di case coloniche e immobili di pregio nei centri storici di Siena e Arezzo; specializzata in ristrutturazione di immobili di interesse storico sottoposti a tutela</t>
        </is>
      </c>
      <c r="Q141" s="12" t="inlineStr"/>
      <c r="R141" s="14" t="inlineStr">
        <is>
          <t>Ristrutturazione di immobili tutelati e case coloniche storiche: il titolare e' architetto e apprezza il valore documentale del rilievo 3D / HBIM</t>
        </is>
      </c>
      <c r="S141" s="14" t="inlineStr">
        <is>
          <t>Da architetto saprete quanto pesa un rilievo preciso su un immobile tutelato: il laser scanner mobile genera una nuvola di punti pronta per il progetto e la pratica in Soprintendenza. Le mostro come funziona</t>
        </is>
      </c>
      <c r="T141" s="12" t="inlineStr">
        <is>
          <t>Chiamata + LinkedIn</t>
        </is>
      </c>
      <c r="U141" s="12" t="inlineStr">
        <is>
          <t>Da contattare</t>
        </is>
      </c>
      <c r="V141" s="12" t="inlineStr"/>
      <c r="W141" s="12" t="inlineStr"/>
    </row>
    <row r="142">
      <c r="A142" s="12" t="n">
        <v>138</v>
      </c>
      <c r="B142" s="12" t="inlineStr">
        <is>
          <t>Penta Ristrutturazioni SRLS</t>
        </is>
      </c>
      <c r="C142" s="12" t="inlineStr">
        <is>
          <t>B</t>
        </is>
      </c>
      <c r="D142" s="12" t="inlineStr"/>
      <c r="E142" s="12" t="inlineStr">
        <is>
          <t>Imprese edili e restauro</t>
        </is>
      </c>
      <c r="F142" s="12" t="inlineStr">
        <is>
          <t>Grande nazionale</t>
        </is>
      </c>
      <c r="G142" s="12" t="inlineStr">
        <is>
          <t>Media</t>
        </is>
      </c>
      <c r="H142" s="12" t="inlineStr">
        <is>
          <t>Narni (TR)</t>
        </is>
      </c>
      <c r="I142" s="12" t="inlineStr">
        <is>
          <t>pentaristrutturazioni.it</t>
        </is>
      </c>
      <c r="J142" s="13" t="inlineStr">
        <is>
          <t>0744 760195</t>
        </is>
      </c>
      <c r="K142" s="13" t="inlineStr">
        <is>
          <t>348 6515322</t>
        </is>
      </c>
      <c r="L142" s="12" t="inlineStr">
        <is>
          <t>Titolare / Responsabile tecnico di cantiere</t>
        </is>
      </c>
      <c r="M142" s="14" t="inlineStr">
        <is>
          <t>Da chiedere al centralino (titolare/amministratore)</t>
        </is>
      </c>
      <c r="N142" s="14" t="inlineStr">
        <is>
          <t>https://www.google.com/search?q=Penta%20Ristrutturazioni%20SRLS%20responsabile%20marketing%20site%3Alinkedin.com/in</t>
        </is>
      </c>
      <c r="O142" s="12" t="inlineStr">
        <is>
          <t>Alto</t>
        </is>
      </c>
      <c r="P142" s="14" t="inlineStr">
        <is>
          <t>Ripristino conservativo del patrimonio civile e opere pubbliche, risanamento nei centri storici, restauro soffitti antichi e affreschi</t>
        </is>
      </c>
      <c r="Q142" s="12" t="inlineStr"/>
      <c r="R142" s="14" t="inlineStr">
        <is>
          <t>Risanamento conservativo nei centri storici di Terni/Narni</t>
        </is>
      </c>
      <c r="S142" s="14" t="inlineStr">
        <is>
          <t>Il rilievo laser per misurare con precisione ambienti antichi e irregolari</t>
        </is>
      </c>
      <c r="T142" s="12" t="inlineStr">
        <is>
          <t>Chiamata + LinkedIn</t>
        </is>
      </c>
      <c r="U142" s="12" t="inlineStr">
        <is>
          <t>Da contattare</t>
        </is>
      </c>
      <c r="V142" s="12" t="inlineStr"/>
      <c r="W142" s="12" t="inlineStr"/>
    </row>
    <row r="143">
      <c r="A143" s="12" t="n">
        <v>139</v>
      </c>
      <c r="B143" s="12" t="inlineStr">
        <is>
          <t>SCR Pulvirenti Restauri</t>
        </is>
      </c>
      <c r="C143" s="12" t="inlineStr">
        <is>
          <t>B</t>
        </is>
      </c>
      <c r="D143" s="12" t="inlineStr"/>
      <c r="E143" s="12" t="inlineStr">
        <is>
          <t>Imprese edili e restauro</t>
        </is>
      </c>
      <c r="F143" s="12" t="inlineStr">
        <is>
          <t>Grande nazionale</t>
        </is>
      </c>
      <c r="G143" s="12" t="inlineStr">
        <is>
          <t>Media</t>
        </is>
      </c>
      <c r="H143" s="12" t="inlineStr">
        <is>
          <t>Pisa</t>
        </is>
      </c>
      <c r="I143" s="12" t="inlineStr">
        <is>
          <t>pulvirentirestauri.it</t>
        </is>
      </c>
      <c r="J143" s="13" t="inlineStr"/>
      <c r="K143" s="13" t="inlineStr">
        <is>
          <t>380 7082195</t>
        </is>
      </c>
      <c r="L143" s="12" t="inlineStr">
        <is>
          <t>Titolare / Responsabile tecnico di cantiere</t>
        </is>
      </c>
      <c r="M143" s="14" t="inlineStr">
        <is>
          <t>Valeria Pulvirenti (fondatrice, direttore tecnico)</t>
        </is>
      </c>
      <c r="N143" s="14" t="inlineStr">
        <is>
          <t>https://www.google.com/search?q=SCR%20Pulvirenti%20Restauri%20responsabile%20marketing%20site%3Alinkedin.com/in</t>
        </is>
      </c>
      <c r="O143" s="12" t="inlineStr">
        <is>
          <t>Alto</t>
        </is>
      </c>
      <c r="P143" s="14" t="inlineStr">
        <is>
          <t>Recupero conservativo (affreschi, lapidei, lignei, stucchi) e consolidamenti su beni culturali con la Soprintendenza di Pisa; Facebook</t>
        </is>
      </c>
      <c r="Q143" s="12" t="inlineStr"/>
      <c r="R143" s="14" t="inlineStr">
        <is>
          <t>Restauro di beni culturali e monumenti</t>
        </is>
      </c>
      <c r="S143" s="14" t="inlineStr">
        <is>
          <t>Il rilievo 3D come base per indagini diagnostiche e tavole di progetto</t>
        </is>
      </c>
      <c r="T143" s="12" t="inlineStr">
        <is>
          <t>Chiamata + LinkedIn</t>
        </is>
      </c>
      <c r="U143" s="12" t="inlineStr">
        <is>
          <t>Da contattare</t>
        </is>
      </c>
      <c r="V143" s="12" t="inlineStr"/>
      <c r="W143" s="12" t="inlineStr"/>
    </row>
    <row r="144">
      <c r="A144" s="12" t="n">
        <v>140</v>
      </c>
      <c r="B144" s="12" t="inlineStr">
        <is>
          <t>Spaccia S.r.l.</t>
        </is>
      </c>
      <c r="C144" s="12" t="inlineStr">
        <is>
          <t>B</t>
        </is>
      </c>
      <c r="D144" s="12" t="inlineStr"/>
      <c r="E144" s="12" t="inlineStr">
        <is>
          <t>Imprese edili e restauro</t>
        </is>
      </c>
      <c r="F144" s="12" t="inlineStr">
        <is>
          <t>Grande nazionale</t>
        </is>
      </c>
      <c r="G144" s="12" t="inlineStr">
        <is>
          <t>Media</t>
        </is>
      </c>
      <c r="H144" s="12" t="inlineStr">
        <is>
          <t>Perugia</t>
        </is>
      </c>
      <c r="I144" s="12" t="inlineStr">
        <is>
          <t>spacciasrl.it</t>
        </is>
      </c>
      <c r="J144" s="13" t="inlineStr">
        <is>
          <t>075 5996809</t>
        </is>
      </c>
      <c r="K144" s="13" t="inlineStr"/>
      <c r="L144" s="12" t="inlineStr">
        <is>
          <t>Titolare / Responsabile tecnico di cantiere</t>
        </is>
      </c>
      <c r="M144" s="14" t="inlineStr">
        <is>
          <t>Moreno Spaccia (fondatore/titolare)</t>
        </is>
      </c>
      <c r="N144" s="14" t="inlineStr">
        <is>
          <t>https://www.google.com/search?q=Spaccia%20S.r.l.%20responsabile%20marketing%20site%3Alinkedin.com/in</t>
        </is>
      </c>
      <c r="O144" s="12" t="inlineStr">
        <is>
          <t>Alto</t>
        </is>
      </c>
      <c r="P144" s="14" t="inlineStr">
        <is>
          <t>Restauro e ristrutturazione storico-artistica di immobili pubblici e privati, conservazione di beni storici; ~30 anni in Umbria</t>
        </is>
      </c>
      <c r="Q144" s="12" t="inlineStr"/>
      <c r="R144" s="14" t="inlineStr">
        <is>
          <t>Restauro storico-artistico su immobili pubblici e privati in Umbria</t>
        </is>
      </c>
      <c r="S144" s="14" t="inlineStr">
        <is>
          <t>Il rilievo 3D per documentare lo stato di fatto su commesse pubbliche</t>
        </is>
      </c>
      <c r="T144" s="12" t="inlineStr">
        <is>
          <t>Chiamata + LinkedIn</t>
        </is>
      </c>
      <c r="U144" s="12" t="inlineStr">
        <is>
          <t>Da contattare</t>
        </is>
      </c>
      <c r="V144" s="12" t="inlineStr"/>
      <c r="W144" s="12" t="inlineStr"/>
    </row>
    <row r="145">
      <c r="A145" s="12" t="n">
        <v>141</v>
      </c>
      <c r="B145" s="12" t="inlineStr">
        <is>
          <t>Voltolini Restauri S.r.l.</t>
        </is>
      </c>
      <c r="C145" s="12" t="inlineStr">
        <is>
          <t>B</t>
        </is>
      </c>
      <c r="D145" s="12" t="inlineStr"/>
      <c r="E145" s="12" t="inlineStr">
        <is>
          <t>Imprese edili e restauro</t>
        </is>
      </c>
      <c r="F145" s="12" t="inlineStr">
        <is>
          <t>Grande nazionale</t>
        </is>
      </c>
      <c r="G145" s="12" t="inlineStr">
        <is>
          <t>Media</t>
        </is>
      </c>
      <c r="H145" s="12" t="inlineStr">
        <is>
          <t>Siena</t>
        </is>
      </c>
      <c r="I145" s="12" t="inlineStr">
        <is>
          <t>voltolinirestauri.it</t>
        </is>
      </c>
      <c r="J145" s="13" t="inlineStr">
        <is>
          <t>0577 285002</t>
        </is>
      </c>
      <c r="K145" s="13" t="inlineStr">
        <is>
          <t>335 6594724</t>
        </is>
      </c>
      <c r="L145" s="12" t="inlineStr">
        <is>
          <t>Titolare / Responsabile tecnico di cantiere</t>
        </is>
      </c>
      <c r="M145" s="14" t="inlineStr">
        <is>
          <t>Da chiedere al centralino (titolare Voltolini)</t>
        </is>
      </c>
      <c r="N145" s="14" t="inlineStr">
        <is>
          <t>https://www.google.com/search?q=Voltolini%20Restauri%20S.r.l.%20responsabile%20marketing%20site%3Alinkedin.com/in</t>
        </is>
      </c>
      <c r="O145" s="12" t="inlineStr">
        <is>
          <t>Alto</t>
        </is>
      </c>
      <c r="P145" s="14" t="inlineStr">
        <is>
          <t>Restauro architettonico e interventi su edifici di valore storico, progettazione strutturale e finiture; Facebook 'Ditta Voltolini Mario'</t>
        </is>
      </c>
      <c r="Q145" s="12" t="inlineStr"/>
      <c r="R145" s="14" t="inlineStr">
        <is>
          <t>Impresa di restauro su edifici storici a Siena</t>
        </is>
      </c>
      <c r="S145" s="14" t="inlineStr">
        <is>
          <t>Un rilievo laser veloce riduce i tempi di sopralluogo e gli errori di misura sugli edifici di pregio</t>
        </is>
      </c>
      <c r="T145" s="12" t="inlineStr">
        <is>
          <t>Chiamata + LinkedIn</t>
        </is>
      </c>
      <c r="U145" s="12" t="inlineStr">
        <is>
          <t>Da contattare</t>
        </is>
      </c>
      <c r="V145" s="12" t="inlineStr"/>
      <c r="W145" s="12" t="inlineStr"/>
    </row>
    <row r="146">
      <c r="A146" s="12" t="n">
        <v>142</v>
      </c>
      <c r="B146" s="12" t="inlineStr">
        <is>
          <t>Architing - Studio di Architettura (Fineschi)</t>
        </is>
      </c>
      <c r="C146" s="12" t="inlineStr">
        <is>
          <t>B</t>
        </is>
      </c>
      <c r="D146" s="12" t="inlineStr"/>
      <c r="E146" s="12" t="inlineStr">
        <is>
          <t>Studi di architettura</t>
        </is>
      </c>
      <c r="F146" s="12" t="inlineStr">
        <is>
          <t>Grande nazionale</t>
        </is>
      </c>
      <c r="G146" s="12" t="inlineStr">
        <is>
          <t>Media</t>
        </is>
      </c>
      <c r="H146" s="12" t="inlineStr">
        <is>
          <t>Siena</t>
        </is>
      </c>
      <c r="I146" s="12" t="inlineStr">
        <is>
          <t>architing.it</t>
        </is>
      </c>
      <c r="J146" s="13" t="inlineStr"/>
      <c r="K146" s="13" t="inlineStr">
        <is>
          <t>335 7619433</t>
        </is>
      </c>
      <c r="L146" s="12" t="inlineStr">
        <is>
          <t>Arch. Roberto Fineschi (titolare)</t>
        </is>
      </c>
      <c r="M146" s="14" t="inlineStr">
        <is>
          <t>Arch. Roberto Fineschi</t>
        </is>
      </c>
      <c r="N146" s="14" t="inlineStr">
        <is>
          <t>https://www.google.com/search?q=Architing%20-%20Studio%20di%20Architettura%20%28Fineschi%29%20responsabile%20marketing%20site%3Alinkedin.com/in</t>
        </is>
      </c>
      <c r="O146" s="12" t="inlineStr">
        <is>
          <t>Alto</t>
        </is>
      </c>
      <c r="P146" s="14" t="inlineStr">
        <is>
          <t>Oltre 30 anni nel restauro; interventi sul Duomo di Siena (cupola e sottotetti), Oratorio dei Santi Giovannino e Gennaro, Sacrestia della Cattedrale</t>
        </is>
      </c>
      <c r="Q146" s="12" t="inlineStr"/>
      <c r="R146" s="14" t="inlineStr">
        <is>
          <t>Restauro monumentale di altissimo livello (Duomo di Siena)</t>
        </is>
      </c>
      <c r="S146" s="14" t="inlineStr">
        <is>
          <t>Lavorate su restauri monumentali come il Duomo di Siena; il laser scanner mobile rileva cupole e ambienti voltati di difficile accesso</t>
        </is>
      </c>
      <c r="T146" s="12" t="inlineStr">
        <is>
          <t>Chiamata + LinkedIn</t>
        </is>
      </c>
      <c r="U146" s="12" t="inlineStr">
        <is>
          <t>Da contattare</t>
        </is>
      </c>
      <c r="V146" s="12" t="inlineStr"/>
      <c r="W146" s="12" t="inlineStr"/>
    </row>
    <row r="147">
      <c r="A147" s="12" t="n">
        <v>143</v>
      </c>
      <c r="B147" s="12" t="inlineStr">
        <is>
          <t>Arkady Architetti Associati</t>
        </is>
      </c>
      <c r="C147" s="12" t="inlineStr">
        <is>
          <t>B</t>
        </is>
      </c>
      <c r="D147" s="12" t="inlineStr"/>
      <c r="E147" s="12" t="inlineStr">
        <is>
          <t>Studi di architettura</t>
        </is>
      </c>
      <c r="F147" s="12" t="inlineStr">
        <is>
          <t>Grande nazionale</t>
        </is>
      </c>
      <c r="G147" s="12" t="inlineStr">
        <is>
          <t>Media</t>
        </is>
      </c>
      <c r="H147" s="12" t="inlineStr">
        <is>
          <t>Firenze</t>
        </is>
      </c>
      <c r="I147" s="12" t="inlineStr">
        <is>
          <t>arkady.it</t>
        </is>
      </c>
      <c r="J147" s="13" t="inlineStr">
        <is>
          <t>055 488158</t>
        </is>
      </c>
      <c r="K147" s="13" t="inlineStr"/>
      <c r="L147" s="12" t="inlineStr">
        <is>
          <t>Architetto titolare (rif. Daniela Chiesi)</t>
        </is>
      </c>
      <c r="M147" s="14" t="inlineStr">
        <is>
          <t>Architetto titolare (rif. Daniela Chiesi)</t>
        </is>
      </c>
      <c r="N147" s="14" t="inlineStr">
        <is>
          <t>https://www.google.com/search?q=Arkady%20Architetti%20Associati%20responsabile%20marketing%20site%3Alinkedin.com/in</t>
        </is>
      </c>
      <c r="O147" s="12" t="inlineStr">
        <is>
          <t>Alto</t>
        </is>
      </c>
      <c r="P147" s="14" t="inlineStr">
        <is>
          <t>Studio attivo dal 1996 nel settore dei beni tutelati, restauro e conservazione del patrimonio culturale, recupero e ristrutturazione</t>
        </is>
      </c>
      <c r="Q147" s="12" t="inlineStr"/>
      <c r="R147" s="14" t="inlineStr">
        <is>
          <t>Restauro e recupero di beni vincolati richiedono rilievo accurato dello stato di fatto: forte fit con scanner laser</t>
        </is>
      </c>
      <c r="S147" s="14" t="inlineStr">
        <is>
          <t>Vedo che lavorate molto su beni tutelati e restauro: volevo farvi vedere uno scanner laser mobile per il rilievo dello stato di fatto su edifici vincolati</t>
        </is>
      </c>
      <c r="T147" s="12" t="inlineStr">
        <is>
          <t>Chiamata + LinkedIn</t>
        </is>
      </c>
      <c r="U147" s="12" t="inlineStr">
        <is>
          <t>Da contattare</t>
        </is>
      </c>
      <c r="V147" s="12" t="inlineStr"/>
      <c r="W147" s="12" t="inlineStr"/>
    </row>
    <row r="148">
      <c r="A148" s="12" t="n">
        <v>144</v>
      </c>
      <c r="B148" s="12" t="inlineStr">
        <is>
          <t>Bignardi Architettura</t>
        </is>
      </c>
      <c r="C148" s="12" t="inlineStr">
        <is>
          <t>B</t>
        </is>
      </c>
      <c r="D148" s="12" t="inlineStr"/>
      <c r="E148" s="12" t="inlineStr">
        <is>
          <t>Studi di architettura</t>
        </is>
      </c>
      <c r="F148" s="12" t="inlineStr">
        <is>
          <t>Grande nazionale</t>
        </is>
      </c>
      <c r="G148" s="12" t="inlineStr">
        <is>
          <t>Media</t>
        </is>
      </c>
      <c r="H148" s="12" t="inlineStr">
        <is>
          <t>Salerno</t>
        </is>
      </c>
      <c r="I148" s="12" t="inlineStr">
        <is>
          <t>bignardiarchitettura.com</t>
        </is>
      </c>
      <c r="J148" s="13" t="inlineStr">
        <is>
          <t>089 9438299</t>
        </is>
      </c>
      <c r="K148" s="13" t="inlineStr">
        <is>
          <t>329 0290647</t>
        </is>
      </c>
      <c r="L148" s="12" t="inlineStr">
        <is>
          <t>Arch. Marco Bignardi (titolare)</t>
        </is>
      </c>
      <c r="M148" s="14" t="inlineStr">
        <is>
          <t>Arch. Marco Bignardi (titolare)</t>
        </is>
      </c>
      <c r="N148" s="14" t="inlineStr">
        <is>
          <t>https://www.google.com/search?q=Bignardi%20Architettura%20responsabile%20marketing%20site%3Alinkedin.com/in</t>
        </is>
      </c>
      <c r="O148" s="12" t="inlineStr">
        <is>
          <t>Alto</t>
        </is>
      </c>
      <c r="P148" s="14" t="inlineStr">
        <is>
          <t>Restauro di monumenti e recupero edilizia storica; Palazzo Coppola, Palazzo Borriello, Palazzo Pizzuti e Palazzo Tafuri; Facebook</t>
        </is>
      </c>
      <c r="Q148" s="12" t="inlineStr"/>
      <c r="R148" s="14" t="inlineStr">
        <is>
          <t>Studio focalizzato su restauro di edifici storici plurisecolari</t>
        </is>
      </c>
      <c r="S148" s="14" t="inlineStr">
        <is>
          <t>Vedo che curate restauri su palazzi tre-quattrocenteschi; vi mostro come il rilievo laser velocizza la fase di conoscenza del manufatto</t>
        </is>
      </c>
      <c r="T148" s="12" t="inlineStr">
        <is>
          <t>Chiamata + LinkedIn</t>
        </is>
      </c>
      <c r="U148" s="12" t="inlineStr">
        <is>
          <t>Da contattare</t>
        </is>
      </c>
      <c r="V148" s="12" t="inlineStr"/>
      <c r="W148" s="12" t="inlineStr"/>
    </row>
    <row r="149">
      <c r="A149" s="12" t="n">
        <v>145</v>
      </c>
      <c r="B149" s="12" t="inlineStr">
        <is>
          <t>Bordi Rossi Zarotti</t>
        </is>
      </c>
      <c r="C149" s="12" t="inlineStr">
        <is>
          <t>B</t>
        </is>
      </c>
      <c r="D149" s="12" t="inlineStr"/>
      <c r="E149" s="12" t="inlineStr">
        <is>
          <t>Studi di architettura</t>
        </is>
      </c>
      <c r="F149" s="12" t="inlineStr">
        <is>
          <t>Grande nazionale</t>
        </is>
      </c>
      <c r="G149" s="12" t="inlineStr">
        <is>
          <t>Media</t>
        </is>
      </c>
      <c r="H149" s="12" t="inlineStr">
        <is>
          <t>Parma</t>
        </is>
      </c>
      <c r="I149" s="12" t="inlineStr">
        <is>
          <t>bordirossizarotti.it</t>
        </is>
      </c>
      <c r="J149" s="13" t="inlineStr">
        <is>
          <t>0521 231008</t>
        </is>
      </c>
      <c r="K149" s="13" t="inlineStr"/>
      <c r="L149" s="12" t="inlineStr">
        <is>
          <t>Arch. Bordi, Rossi, Zarotti</t>
        </is>
      </c>
      <c r="M149" s="14" t="inlineStr">
        <is>
          <t>Arch. Alberto Bordi, Sauro Rossi, Marco Zarotti (soci)</t>
        </is>
      </c>
      <c r="N149" s="14" t="inlineStr">
        <is>
          <t>https://www.google.com/search?q=Bordi%20Rossi%20Zarotti%20responsabile%20marketing%20site%3Alinkedin.com/in</t>
        </is>
      </c>
      <c r="O149" s="12" t="inlineStr">
        <is>
          <t>Alto</t>
        </is>
      </c>
      <c r="P149" s="14" t="inlineStr">
        <is>
          <t>Restauro, recupero di beni culturali, rifunzionalizzazione e allestimenti museali; Cattedrale di Parma e complesso monastico di San Paolo</t>
        </is>
      </c>
      <c r="Q149" s="12" t="inlineStr"/>
      <c r="R149" s="14" t="inlineStr">
        <is>
          <t>Restauro di beni culturali e monumenti: rilievo dello stato di fatto ad alta precisione</t>
        </is>
      </c>
      <c r="S149" s="14" t="inlineStr">
        <is>
          <t>Ho visto i vostri restauri sulla Cattedrale di Parma; volevo confrontarmi su come affrontate il rilievo su beni vincolati di questo livello</t>
        </is>
      </c>
      <c r="T149" s="12" t="inlineStr">
        <is>
          <t>Chiamata + LinkedIn</t>
        </is>
      </c>
      <c r="U149" s="12" t="inlineStr">
        <is>
          <t>Da contattare</t>
        </is>
      </c>
      <c r="V149" s="12" t="inlineStr"/>
      <c r="W149" s="12" t="inlineStr"/>
    </row>
    <row r="150">
      <c r="A150" s="12" t="n">
        <v>146</v>
      </c>
      <c r="B150" s="12" t="inlineStr">
        <is>
          <t>De Vita &amp; Schulze Architetti</t>
        </is>
      </c>
      <c r="C150" s="12" t="inlineStr">
        <is>
          <t>B</t>
        </is>
      </c>
      <c r="D150" s="12" t="inlineStr"/>
      <c r="E150" s="12" t="inlineStr">
        <is>
          <t>Studi di architettura</t>
        </is>
      </c>
      <c r="F150" s="12" t="inlineStr">
        <is>
          <t>Grande nazionale</t>
        </is>
      </c>
      <c r="G150" s="12" t="inlineStr">
        <is>
          <t>Media</t>
        </is>
      </c>
      <c r="H150" s="12" t="inlineStr">
        <is>
          <t>Firenze</t>
        </is>
      </c>
      <c r="I150" s="12" t="inlineStr">
        <is>
          <t>dvsarchitetti.it</t>
        </is>
      </c>
      <c r="J150" s="13" t="inlineStr">
        <is>
          <t>055 703578</t>
        </is>
      </c>
      <c r="K150" s="13" t="inlineStr"/>
      <c r="L150" s="12" t="inlineStr">
        <is>
          <t>Maurizio De Vita e Ulrike Schulze, Architetti titolari</t>
        </is>
      </c>
      <c r="M150" s="14" t="inlineStr">
        <is>
          <t>Maurizio De Vita e Ulrike Schulze, Architetti titolari</t>
        </is>
      </c>
      <c r="N150" s="14" t="inlineStr">
        <is>
          <t>https://www.google.com/search?q=De%20Vita%20%26%20Schulze%20Architetti%20responsabile%20marketing%20site%3Alinkedin.com/in</t>
        </is>
      </c>
      <c r="O150" s="12" t="inlineStr">
        <is>
          <t>Alto</t>
        </is>
      </c>
      <c r="P150" s="14" t="inlineStr">
        <is>
          <t>Specializzati in restauro, recupero e rifunzionalizzazione per scopi culturali, interventi su edifici storici e progettazione museale</t>
        </is>
      </c>
      <c r="Q150" s="12" t="inlineStr"/>
      <c r="R150" s="14" t="inlineStr">
        <is>
          <t>Restauro di alto livello su edifici storici: il rilievo digitale dello stato di fatto e' centrale nel loro metodo</t>
        </is>
      </c>
      <c r="S150" s="14" t="inlineStr">
        <is>
          <t>So che lavorate su restauro e recupero di edifici storici di pregio: vi mostro uno strumento di rilievo digitale per documentare con precisione lo stato di fatto prima del progetto</t>
        </is>
      </c>
      <c r="T150" s="12" t="inlineStr">
        <is>
          <t>Chiamata + LinkedIn</t>
        </is>
      </c>
      <c r="U150" s="12" t="inlineStr">
        <is>
          <t>Da contattare</t>
        </is>
      </c>
      <c r="V150" s="12" t="inlineStr"/>
      <c r="W150" s="12" t="inlineStr"/>
    </row>
    <row r="151">
      <c r="A151" s="12" t="n">
        <v>147</v>
      </c>
      <c r="B151" s="12" t="inlineStr">
        <is>
          <t>Emilia Lampanti Architettura</t>
        </is>
      </c>
      <c r="C151" s="12" t="inlineStr">
        <is>
          <t>B</t>
        </is>
      </c>
      <c r="D151" s="12" t="inlineStr"/>
      <c r="E151" s="12" t="inlineStr">
        <is>
          <t>Studi di architettura</t>
        </is>
      </c>
      <c r="F151" s="12" t="inlineStr">
        <is>
          <t>Grande nazionale</t>
        </is>
      </c>
      <c r="G151" s="12" t="inlineStr">
        <is>
          <t>Media</t>
        </is>
      </c>
      <c r="H151" s="12" t="inlineStr">
        <is>
          <t>Reggio Emilia</t>
        </is>
      </c>
      <c r="I151" s="12" t="inlineStr">
        <is>
          <t>lampantiarchitettura.it</t>
        </is>
      </c>
      <c r="J151" s="13" t="inlineStr">
        <is>
          <t>0522 437888</t>
        </is>
      </c>
      <c r="K151" s="13" t="inlineStr"/>
      <c r="L151" s="12" t="inlineStr">
        <is>
          <t>Arch. Emilia Lampanti</t>
        </is>
      </c>
      <c r="M151" s="14" t="inlineStr">
        <is>
          <t>Arch. Emilia Lampanti</t>
        </is>
      </c>
      <c r="N151" s="14" t="inlineStr">
        <is>
          <t>https://www.google.com/search?q=Emilia%20Lampanti%20Architettura%20responsabile%20marketing%20site%3Alinkedin.com/in</t>
        </is>
      </c>
      <c r="O151" s="12" t="inlineStr">
        <is>
          <t>Alto</t>
        </is>
      </c>
      <c r="P151" s="14" t="inlineStr">
        <is>
          <t>Restauro di beni vincolati e recupero su immobili esistenti, edifici storici e monumentali; titolare con dottorato in Conservazione del Patrimonio</t>
        </is>
      </c>
      <c r="Q151" s="12" t="inlineStr"/>
      <c r="R151" s="14" t="inlineStr">
        <is>
          <t>Restauro di beni vincolati con background di alta conservazione</t>
        </is>
      </c>
      <c r="S151" s="14" t="inlineStr">
        <is>
          <t>Conosco la vostra specializzazione sul restauro di beni vincolati; volevo confrontarmi su documentazione e rilievo dello stato di fatto</t>
        </is>
      </c>
      <c r="T151" s="12" t="inlineStr">
        <is>
          <t>Chiamata + LinkedIn</t>
        </is>
      </c>
      <c r="U151" s="12" t="inlineStr">
        <is>
          <t>Da contattare</t>
        </is>
      </c>
      <c r="V151" s="12" t="inlineStr"/>
      <c r="W151" s="12" t="inlineStr"/>
    </row>
    <row r="152">
      <c r="A152" s="12" t="n">
        <v>148</v>
      </c>
      <c r="B152" s="12" t="inlineStr">
        <is>
          <t>GNOSIS Progetti (Gnosis Architettura)</t>
        </is>
      </c>
      <c r="C152" s="12" t="inlineStr">
        <is>
          <t>B</t>
        </is>
      </c>
      <c r="D152" s="12" t="inlineStr"/>
      <c r="E152" s="12" t="inlineStr">
        <is>
          <t>Studi di architettura</t>
        </is>
      </c>
      <c r="F152" s="12" t="inlineStr">
        <is>
          <t>Grande nazionale</t>
        </is>
      </c>
      <c r="G152" s="12" t="inlineStr">
        <is>
          <t>Media</t>
        </is>
      </c>
      <c r="H152" s="12" t="inlineStr">
        <is>
          <t>Napoli</t>
        </is>
      </c>
      <c r="I152" s="12" t="inlineStr">
        <is>
          <t>gnosisarchitettura.it</t>
        </is>
      </c>
      <c r="J152" s="13" t="inlineStr">
        <is>
          <t>081 5523312</t>
        </is>
      </c>
      <c r="K152" s="13" t="inlineStr"/>
      <c r="L152" s="12" t="inlineStr">
        <is>
          <t>Architetto titolare (cooperativa Gnosis)</t>
        </is>
      </c>
      <c r="M152" s="14" t="inlineStr">
        <is>
          <t>Francesco Felice Buonfantino (fondatore, presidente e AD)</t>
        </is>
      </c>
      <c r="N152" s="14" t="inlineStr">
        <is>
          <t>https://www.google.com/search?q=GNOSIS%20Progetti%20%28Gnosis%20Architettura%29%20responsabile%20marketing%20site%3Alinkedin.com/in</t>
        </is>
      </c>
      <c r="O152" s="12" t="inlineStr">
        <is>
          <t>Alto</t>
        </is>
      </c>
      <c r="P152" s="14" t="inlineStr">
        <is>
          <t>Architettura negli edifici storici e restauro museale, progetti su MANN Museo Archeologico Nazionale di Napoli e Museo di Aquileia; Facebook e Instagram</t>
        </is>
      </c>
      <c r="Q152" s="12" t="inlineStr"/>
      <c r="R152" s="14" t="inlineStr">
        <is>
          <t>Studio grande con forte componente restauro/musei su edifici storici e archeologici</t>
        </is>
      </c>
      <c r="S152" s="14" t="inlineStr">
        <is>
          <t>Lavorate su patrimonio storico e museale di altissimo livello; vi mostro il laser scanner mobile per il rilievo rapido dello stato di fatto</t>
        </is>
      </c>
      <c r="T152" s="12" t="inlineStr">
        <is>
          <t>Chiamata + LinkedIn</t>
        </is>
      </c>
      <c r="U152" s="12" t="inlineStr">
        <is>
          <t>Da contattare</t>
        </is>
      </c>
      <c r="V152" s="12" t="inlineStr"/>
      <c r="W152" s="12" t="inlineStr"/>
    </row>
    <row r="153">
      <c r="A153" s="12" t="n">
        <v>149</v>
      </c>
      <c r="B153" s="12" t="inlineStr">
        <is>
          <t>Giulia Goldoni Architetto</t>
        </is>
      </c>
      <c r="C153" s="12" t="inlineStr">
        <is>
          <t>B</t>
        </is>
      </c>
      <c r="D153" s="12" t="inlineStr"/>
      <c r="E153" s="12" t="inlineStr">
        <is>
          <t>Studi di architettura</t>
        </is>
      </c>
      <c r="F153" s="12" t="inlineStr">
        <is>
          <t>Grande nazionale</t>
        </is>
      </c>
      <c r="G153" s="12" t="inlineStr">
        <is>
          <t>Media</t>
        </is>
      </c>
      <c r="H153" s="12" t="inlineStr">
        <is>
          <t>Bomporto (MO)</t>
        </is>
      </c>
      <c r="I153" s="12" t="inlineStr">
        <is>
          <t>giuliagoldoniarchitetto.com</t>
        </is>
      </c>
      <c r="J153" s="13" t="inlineStr">
        <is>
          <t>059 901612</t>
        </is>
      </c>
      <c r="K153" s="13" t="inlineStr"/>
      <c r="L153" s="12" t="inlineStr">
        <is>
          <t>Arch. Giulia Goldoni</t>
        </is>
      </c>
      <c r="M153" s="14" t="inlineStr">
        <is>
          <t>Arch. Giulia Goldoni</t>
        </is>
      </c>
      <c r="N153" s="14" t="inlineStr">
        <is>
          <t>https://www.google.com/search?q=Giulia%20Goldoni%20Architetto%20responsabile%20marketing%20site%3Alinkedin.com/in</t>
        </is>
      </c>
      <c r="O153" s="12" t="inlineStr">
        <is>
          <t>Alto</t>
        </is>
      </c>
      <c r="P153" s="14" t="inlineStr">
        <is>
          <t>Pagina Servizi: rilievo geometrico degli edifici, restauro e risanamento conservativo, rilievo materico, rilievo dei dissesti</t>
        </is>
      </c>
      <c r="Q153" s="12" t="inlineStr"/>
      <c r="R153" s="14" t="inlineStr">
        <is>
          <t>Combina rilievo geometrico, materico e dei dissesti con restauro</t>
        </is>
      </c>
      <c r="S153" s="14" t="inlineStr">
        <is>
          <t>Mi ha colpito che offriate rilievo geometrico, materico e dei dissesti; volevo capire con che strumenti gestite questi rilievi</t>
        </is>
      </c>
      <c r="T153" s="12" t="inlineStr">
        <is>
          <t>Chiamata + LinkedIn</t>
        </is>
      </c>
      <c r="U153" s="12" t="inlineStr">
        <is>
          <t>Da contattare</t>
        </is>
      </c>
      <c r="V153" s="12" t="inlineStr"/>
      <c r="W153" s="12" t="inlineStr"/>
    </row>
    <row r="154">
      <c r="A154" s="12" t="n">
        <v>150</v>
      </c>
      <c r="B154" s="12" t="inlineStr">
        <is>
          <t>MGA4studio</t>
        </is>
      </c>
      <c r="C154" s="12" t="inlineStr">
        <is>
          <t>B</t>
        </is>
      </c>
      <c r="D154" s="12" t="inlineStr"/>
      <c r="E154" s="12" t="inlineStr">
        <is>
          <t>Studi di architettura</t>
        </is>
      </c>
      <c r="F154" s="12" t="inlineStr">
        <is>
          <t>Grande nazionale</t>
        </is>
      </c>
      <c r="G154" s="12" t="inlineStr">
        <is>
          <t>Media</t>
        </is>
      </c>
      <c r="H154" s="12" t="inlineStr">
        <is>
          <t>Torino</t>
        </is>
      </c>
      <c r="I154" s="12" t="inlineStr">
        <is>
          <t>mga4studio.com</t>
        </is>
      </c>
      <c r="J154" s="13" t="inlineStr">
        <is>
          <t>011 710414</t>
        </is>
      </c>
      <c r="K154" s="13" t="inlineStr"/>
      <c r="L154" s="12" t="inlineStr">
        <is>
          <t>Arch. Mauro Bellora e arch. Giuliana Morisano</t>
        </is>
      </c>
      <c r="M154" s="14" t="inlineStr">
        <is>
          <t>Arch. Mauro Bellora e Arch. Giuliana Morisano</t>
        </is>
      </c>
      <c r="N154" s="14" t="inlineStr">
        <is>
          <t>https://www.google.com/search?q=MGA4studio%20responsabile%20marketing%20site%3Alinkedin.com/in</t>
        </is>
      </c>
      <c r="O154" s="12" t="inlineStr">
        <is>
          <t>Alto</t>
        </is>
      </c>
      <c r="P154" s="14" t="inlineStr">
        <is>
          <t>Pagina Rilievo e Restauro: rilievo architettonico, restauro conservativo su edifici tutelati, rapporti con Soprintendenze; Fortezza di Verrua Savoia, Chiesa dei Battuti Bianchi a Bra</t>
        </is>
      </c>
      <c r="Q154" s="12" t="inlineStr"/>
      <c r="R154" s="14" t="inlineStr">
        <is>
          <t>Rilievo e restauro su beni tutelati gia al centro dell'offerta</t>
        </is>
      </c>
      <c r="S154" s="14" t="inlineStr">
        <is>
          <t>Mettete rilievo e restauro al centro del lavoro su beni tutelati; volevo capire con che strumenti affrontate il rilievo dello stato di fatto</t>
        </is>
      </c>
      <c r="T154" s="12" t="inlineStr">
        <is>
          <t>Chiamata + LinkedIn</t>
        </is>
      </c>
      <c r="U154" s="12" t="inlineStr">
        <is>
          <t>Da contattare</t>
        </is>
      </c>
      <c r="V154" s="12" t="inlineStr"/>
      <c r="W154" s="12" t="inlineStr"/>
    </row>
    <row r="155">
      <c r="A155" s="12" t="n">
        <v>151</v>
      </c>
      <c r="B155" s="12" t="inlineStr">
        <is>
          <t>MateriaGrigia - arch. Alessandro Palma</t>
        </is>
      </c>
      <c r="C155" s="12" t="inlineStr">
        <is>
          <t>B</t>
        </is>
      </c>
      <c r="D155" s="12" t="inlineStr"/>
      <c r="E155" s="12" t="inlineStr">
        <is>
          <t>Studi di architettura</t>
        </is>
      </c>
      <c r="F155" s="12" t="inlineStr">
        <is>
          <t>Grande nazionale</t>
        </is>
      </c>
      <c r="G155" s="12" t="inlineStr">
        <is>
          <t>Media</t>
        </is>
      </c>
      <c r="H155" s="12" t="inlineStr">
        <is>
          <t>Catania</t>
        </is>
      </c>
      <c r="I155" s="12" t="inlineStr">
        <is>
          <t>arch-palma.it</t>
        </is>
      </c>
      <c r="J155" s="13" t="inlineStr">
        <is>
          <t>095 8361558</t>
        </is>
      </c>
      <c r="K155" s="13" t="inlineStr">
        <is>
          <t>338 4566798</t>
        </is>
      </c>
      <c r="L155" s="12" t="inlineStr">
        <is>
          <t>Arch. Alessandro Palma (titolare)</t>
        </is>
      </c>
      <c r="M155" s="14" t="inlineStr">
        <is>
          <t>Arch. Alessandro Palma (titolare)</t>
        </is>
      </c>
      <c r="N155" s="14" t="inlineStr">
        <is>
          <t>https://www.google.com/search?q=MateriaGrigia%20-%20arch.%20Alessandro%20Palma%20responsabile%20marketing%20site%3Alinkedin.com/in</t>
        </is>
      </c>
      <c r="O155" s="12" t="inlineStr">
        <is>
          <t>Alto</t>
        </is>
      </c>
      <c r="P155" s="14" t="inlineStr">
        <is>
          <t>Recupero fisico e tipologico di edifici storici e restauro/conversione di edifici di archeologia industriale; Facebook</t>
        </is>
      </c>
      <c r="Q155" s="12" t="inlineStr"/>
      <c r="R155" s="14" t="inlineStr">
        <is>
          <t>Recupero tipologico di edifici storici e archeologia industriale</t>
        </is>
      </c>
      <c r="S155" s="14" t="inlineStr">
        <is>
          <t>Vi occupate di recupero di edifici storici e archeologia industriale; il rilievo laser SLAM documenta grandi volumi in nuvola di punti</t>
        </is>
      </c>
      <c r="T155" s="12" t="inlineStr">
        <is>
          <t>Chiamata + LinkedIn</t>
        </is>
      </c>
      <c r="U155" s="12" t="inlineStr">
        <is>
          <t>Da contattare</t>
        </is>
      </c>
      <c r="V155" s="12" t="inlineStr"/>
      <c r="W155" s="12" t="inlineStr"/>
    </row>
    <row r="156">
      <c r="A156" s="12" t="n">
        <v>152</v>
      </c>
      <c r="B156" s="12" t="inlineStr">
        <is>
          <t>Mor Studio Associato</t>
        </is>
      </c>
      <c r="C156" s="12" t="inlineStr">
        <is>
          <t>B</t>
        </is>
      </c>
      <c r="D156" s="12" t="inlineStr"/>
      <c r="E156" s="12" t="inlineStr">
        <is>
          <t>Studi di architettura</t>
        </is>
      </c>
      <c r="F156" s="12" t="inlineStr">
        <is>
          <t>Grande nazionale</t>
        </is>
      </c>
      <c r="G156" s="12" t="inlineStr">
        <is>
          <t>Media</t>
        </is>
      </c>
      <c r="H156" s="12" t="inlineStr">
        <is>
          <t>Genova</t>
        </is>
      </c>
      <c r="I156" s="12" t="inlineStr">
        <is>
          <t>morstudioassociato.com</t>
        </is>
      </c>
      <c r="J156" s="13" t="inlineStr">
        <is>
          <t>010 876528</t>
        </is>
      </c>
      <c r="K156" s="13" t="inlineStr"/>
      <c r="L156" s="12" t="inlineStr">
        <is>
          <t>Architetto titolare</t>
        </is>
      </c>
      <c r="M156" s="14" t="inlineStr">
        <is>
          <t>Arch. Giorgio Mor e Ing. Antonella Sanminiatelli (soci)</t>
        </is>
      </c>
      <c r="N156" s="14" t="inlineStr">
        <is>
          <t>https://www.google.com/search?q=Mor%20Studio%20Associato%20responsabile%20marketing%20site%3Alinkedin.com/in</t>
        </is>
      </c>
      <c r="O156" s="12" t="inlineStr">
        <is>
          <t>Alto</t>
        </is>
      </c>
      <c r="P156" s="14" t="inlineStr">
        <is>
          <t>Restauro, risanamento conservativo e rilievo su edifici storici e complessi monumentali (Convento San Bernardino, Chiesa Sacra Famiglia, Santa Marta)</t>
        </is>
      </c>
      <c r="Q156" s="12" t="inlineStr"/>
      <c r="R156" s="14" t="inlineStr">
        <is>
          <t>Restauro e rilievo di complessi monumentali a Genova</t>
        </is>
      </c>
      <c r="S156" s="14" t="inlineStr">
        <is>
          <t>Ho visto i vostri interventi su conventi e chiese a Genova che includono il rilievo; volevo capire come affrontate il rilievo dello stato di fatto</t>
        </is>
      </c>
      <c r="T156" s="12" t="inlineStr">
        <is>
          <t>Chiamata + LinkedIn</t>
        </is>
      </c>
      <c r="U156" s="12" t="inlineStr">
        <is>
          <t>Da contattare</t>
        </is>
      </c>
      <c r="V156" s="12" t="inlineStr"/>
      <c r="W156" s="12" t="inlineStr"/>
    </row>
    <row r="157">
      <c r="A157" s="12" t="n">
        <v>153</v>
      </c>
      <c r="B157" s="12" t="inlineStr">
        <is>
          <t>Provenzano Architetti Associati</t>
        </is>
      </c>
      <c r="C157" s="12" t="inlineStr">
        <is>
          <t>B</t>
        </is>
      </c>
      <c r="D157" s="12" t="inlineStr"/>
      <c r="E157" s="12" t="inlineStr">
        <is>
          <t>Studi di architettura</t>
        </is>
      </c>
      <c r="F157" s="12" t="inlineStr">
        <is>
          <t>Grande nazionale</t>
        </is>
      </c>
      <c r="G157" s="12" t="inlineStr">
        <is>
          <t>Media</t>
        </is>
      </c>
      <c r="H157" s="12" t="inlineStr">
        <is>
          <t>Palermo</t>
        </is>
      </c>
      <c r="I157" s="12" t="inlineStr">
        <is>
          <t>provenzanoarchitetti.it</t>
        </is>
      </c>
      <c r="J157" s="13" t="inlineStr">
        <is>
          <t>091 217461</t>
        </is>
      </c>
      <c r="K157" s="13" t="inlineStr"/>
      <c r="L157" s="12" t="inlineStr">
        <is>
          <t>Architetto titolare (studio associato Provenzano)</t>
        </is>
      </c>
      <c r="M157" s="14" t="inlineStr">
        <is>
          <t>Arch. Sebastiano Provenzano (socio)</t>
        </is>
      </c>
      <c r="N157" s="14" t="inlineStr">
        <is>
          <t>https://www.google.com/search?q=Provenzano%20Architetti%20Associati%20responsabile%20marketing%20site%3Alinkedin.com/in</t>
        </is>
      </c>
      <c r="O157" s="12" t="inlineStr">
        <is>
          <t>Alto</t>
        </is>
      </c>
      <c r="P157" s="14" t="inlineStr">
        <is>
          <t>Oltre 50 anni su edifici storici, restauro con rifunzionalizzazione e mappatura dei degradi; Palazzo Asmundo, Palazzo Natoli, Villa Lanza; Instagram e Facebook</t>
        </is>
      </c>
      <c r="Q157" s="12" t="inlineStr"/>
      <c r="R157" s="14" t="inlineStr">
        <is>
          <t>Specializzazione in restauro di palazzi storici palermitani con mappatura dei degradi</t>
        </is>
      </c>
      <c r="S157" s="14" t="inlineStr">
        <is>
          <t>Cinquant'anni di restauri su palazzi nobiliari; il rilievo laser rende piu rapida e precisa la mappatura dei degradi</t>
        </is>
      </c>
      <c r="T157" s="12" t="inlineStr">
        <is>
          <t>Chiamata + LinkedIn</t>
        </is>
      </c>
      <c r="U157" s="12" t="inlineStr">
        <is>
          <t>Da contattare</t>
        </is>
      </c>
      <c r="V157" s="12" t="inlineStr"/>
      <c r="W157" s="12" t="inlineStr"/>
    </row>
    <row r="158">
      <c r="A158" s="12" t="n">
        <v>154</v>
      </c>
      <c r="B158" s="12" t="inlineStr">
        <is>
          <t>Saiprogetti Studio Tecnico (Atzeni &amp; Spanu)</t>
        </is>
      </c>
      <c r="C158" s="12" t="inlineStr">
        <is>
          <t>B</t>
        </is>
      </c>
      <c r="D158" s="12" t="inlineStr"/>
      <c r="E158" s="12" t="inlineStr">
        <is>
          <t>Studi di architettura</t>
        </is>
      </c>
      <c r="F158" s="12" t="inlineStr">
        <is>
          <t>Grande nazionale</t>
        </is>
      </c>
      <c r="G158" s="12" t="inlineStr">
        <is>
          <t>Media</t>
        </is>
      </c>
      <c r="H158" s="12" t="inlineStr">
        <is>
          <t>Cagliari</t>
        </is>
      </c>
      <c r="I158" s="12" t="inlineStr">
        <is>
          <t>saiprogetti.it</t>
        </is>
      </c>
      <c r="J158" s="13" t="inlineStr">
        <is>
          <t>070 4598179</t>
        </is>
      </c>
      <c r="K158" s="13" t="inlineStr">
        <is>
          <t>333 4916672</t>
        </is>
      </c>
      <c r="L158" s="12" t="inlineStr">
        <is>
          <t>Arch./Ing. Gianluca Atzeni (cofondatore)</t>
        </is>
      </c>
      <c r="M158" s="14" t="inlineStr">
        <is>
          <t>Arch./Ing. Gianluca Atzeni (cofondatore)</t>
        </is>
      </c>
      <c r="N158" s="14" t="inlineStr">
        <is>
          <t>https://www.google.com/search?q=Saiprogetti%20Studio%20Tecnico%20%28Atzeni%20%26%20Spanu%29%20responsabile%20marketing%20site%3Alinkedin.com/in</t>
        </is>
      </c>
      <c r="O158" s="12" t="inlineStr">
        <is>
          <t>Alto</t>
        </is>
      </c>
      <c r="P158" s="14" t="inlineStr">
        <is>
          <t>Rilievo con laser scanner e restituzione della nuvola di punti, ricostruzione 3D; progettazione e direzione lavori in tutta la Sardegna; LinkedIn titolare</t>
        </is>
      </c>
      <c r="Q158" s="12" t="inlineStr"/>
      <c r="R158" s="14" t="inlineStr">
        <is>
          <t>Gia usano laser scanner e nuvola di punti per il rilievo</t>
        </is>
      </c>
      <c r="S158" s="14" t="inlineStr">
        <is>
          <t>Vedo che gia lavorate con laser scanner e nuvola di punti: vi faccio provare gli scanner mobili SLAM piu recenti</t>
        </is>
      </c>
      <c r="T158" s="12" t="inlineStr">
        <is>
          <t>Chiamata + LinkedIn</t>
        </is>
      </c>
      <c r="U158" s="12" t="inlineStr">
        <is>
          <t>Da contattare</t>
        </is>
      </c>
      <c r="V158" s="12" t="inlineStr"/>
      <c r="W158" s="12" t="inlineStr"/>
    </row>
    <row r="159">
      <c r="A159" s="12" t="n">
        <v>155</v>
      </c>
      <c r="B159" s="12" t="inlineStr">
        <is>
          <t>Studio Architettura Girolami (Ilenia Girolami)</t>
        </is>
      </c>
      <c r="C159" s="12" t="inlineStr">
        <is>
          <t>B</t>
        </is>
      </c>
      <c r="D159" s="12" t="inlineStr"/>
      <c r="E159" s="12" t="inlineStr">
        <is>
          <t>Studi di architettura</t>
        </is>
      </c>
      <c r="F159" s="12" t="inlineStr">
        <is>
          <t>Grande nazionale</t>
        </is>
      </c>
      <c r="G159" s="12" t="inlineStr">
        <is>
          <t>Media</t>
        </is>
      </c>
      <c r="H159" s="12" t="inlineStr">
        <is>
          <t>Firenze</t>
        </is>
      </c>
      <c r="I159" s="12" t="inlineStr">
        <is>
          <t>ileniagirolami.it</t>
        </is>
      </c>
      <c r="J159" s="13" t="inlineStr">
        <is>
          <t>055 5535005</t>
        </is>
      </c>
      <c r="K159" s="13" t="inlineStr"/>
      <c r="L159" s="12" t="inlineStr">
        <is>
          <t>Ilenia Girolami, Architetto titolare</t>
        </is>
      </c>
      <c r="M159" s="14" t="inlineStr">
        <is>
          <t>Ilenia Girolami, Architetto titolare</t>
        </is>
      </c>
      <c r="N159" s="14" t="inlineStr">
        <is>
          <t>https://www.google.com/search?q=Studio%20Architettura%20Girolami%20%28Ilenia%20Girolami%29%20responsabile%20marketing%20site%3Alinkedin.com/in</t>
        </is>
      </c>
      <c r="O159" s="12" t="inlineStr">
        <is>
          <t>Alto</t>
        </is>
      </c>
      <c r="P159" s="14" t="inlineStr">
        <is>
          <t>Pagina Restauro Monumentale dichiara restauro scientifico e ristrutturazione con metodi di analisi che includono laser scanning e rilievi aerei con drone</t>
        </is>
      </c>
      <c r="Q159" s="12" t="inlineStr"/>
      <c r="R159" s="14" t="inlineStr">
        <is>
          <t>Fa restauro monumentale e ristrutturazioni con rilievo dello stato di fatto: candidata sia al misuratore laser sia allo scanner mobile</t>
        </is>
      </c>
      <c r="S159" s="14" t="inlineStr">
        <is>
          <t>Ho letto che sul restauro monumentale usate laser scanning e rilievi con drone: vi mostro uno strumento di rilievo digitale pensato per velocizzare lo stato di fatto sugli edifici storici</t>
        </is>
      </c>
      <c r="T159" s="12" t="inlineStr">
        <is>
          <t>Chiamata + LinkedIn</t>
        </is>
      </c>
      <c r="U159" s="12" t="inlineStr">
        <is>
          <t>Da contattare</t>
        </is>
      </c>
      <c r="V159" s="12" t="inlineStr"/>
      <c r="W159" s="12" t="inlineStr"/>
    </row>
    <row r="160">
      <c r="A160" s="12" t="n">
        <v>156</v>
      </c>
      <c r="B160" s="12" t="inlineStr">
        <is>
          <t>Studio Associato Cristinelli &amp; Cristinelli</t>
        </is>
      </c>
      <c r="C160" s="12" t="inlineStr">
        <is>
          <t>B</t>
        </is>
      </c>
      <c r="D160" s="12" t="inlineStr"/>
      <c r="E160" s="12" t="inlineStr">
        <is>
          <t>Studi di architettura</t>
        </is>
      </c>
      <c r="F160" s="12" t="inlineStr">
        <is>
          <t>Grande nazionale</t>
        </is>
      </c>
      <c r="G160" s="12" t="inlineStr">
        <is>
          <t>Media</t>
        </is>
      </c>
      <c r="H160" s="12" t="inlineStr">
        <is>
          <t>Venezia</t>
        </is>
      </c>
      <c r="I160" s="12" t="inlineStr">
        <is>
          <t>studiocristinelli.it</t>
        </is>
      </c>
      <c r="J160" s="13" t="inlineStr">
        <is>
          <t>041 7109049</t>
        </is>
      </c>
      <c r="K160" s="13" t="inlineStr">
        <is>
          <t>345 0448135</t>
        </is>
      </c>
      <c r="L160" s="12" t="inlineStr">
        <is>
          <t>Arch. Giordano-Bruno Cristinelli</t>
        </is>
      </c>
      <c r="M160" s="14" t="inlineStr">
        <is>
          <t>Arch. Giordano-Bruno Cristinelli</t>
        </is>
      </c>
      <c r="N160" s="14" t="inlineStr">
        <is>
          <t>https://www.google.com/search?q=Studio%20Associato%20Cristinelli%20%26%20Cristinelli%20responsabile%20marketing%20site%3Alinkedin.com/in</t>
        </is>
      </c>
      <c r="O160" s="12" t="inlineStr">
        <is>
          <t>Alto</t>
        </is>
      </c>
      <c r="P160" s="14" t="inlineStr">
        <is>
          <t>Studio storico di restauro architettonico, dal restauro urbano alla conservazione monumentale, su monumenti ed edifici storici a Venezia e Padova</t>
        </is>
      </c>
      <c r="Q160" s="12" t="inlineStr"/>
      <c r="R160" s="14" t="inlineStr">
        <is>
          <t>Restauro monumentale a Venezia, dove il rilievo dello stato di fatto e centrale</t>
        </is>
      </c>
      <c r="S160" s="14" t="inlineStr">
        <is>
          <t>Conosco la vostra esperienza nel restauro monumentale a Venezia; volevo confrontarmi su come affrontate il rilievo in contesti complessi</t>
        </is>
      </c>
      <c r="T160" s="12" t="inlineStr">
        <is>
          <t>Chiamata + LinkedIn</t>
        </is>
      </c>
      <c r="U160" s="12" t="inlineStr">
        <is>
          <t>Da contattare</t>
        </is>
      </c>
      <c r="V160" s="12" t="inlineStr"/>
      <c r="W160" s="12" t="inlineStr"/>
    </row>
    <row r="161">
      <c r="A161" s="12" t="n">
        <v>157</v>
      </c>
      <c r="B161" s="12" t="inlineStr">
        <is>
          <t>Studio Athesis</t>
        </is>
      </c>
      <c r="C161" s="12" t="inlineStr">
        <is>
          <t>B</t>
        </is>
      </c>
      <c r="D161" s="12" t="inlineStr"/>
      <c r="E161" s="12" t="inlineStr">
        <is>
          <t>Studi di architettura</t>
        </is>
      </c>
      <c r="F161" s="12" t="inlineStr">
        <is>
          <t>Grande nazionale</t>
        </is>
      </c>
      <c r="G161" s="12" t="inlineStr">
        <is>
          <t>Media</t>
        </is>
      </c>
      <c r="H161" s="12" t="inlineStr">
        <is>
          <t>Verona</t>
        </is>
      </c>
      <c r="I161" s="12" t="inlineStr">
        <is>
          <t>studioathesis.it</t>
        </is>
      </c>
      <c r="J161" s="13" t="inlineStr">
        <is>
          <t>045 8008233</t>
        </is>
      </c>
      <c r="K161" s="13" t="inlineStr"/>
      <c r="L161" s="12" t="inlineStr">
        <is>
          <t>Architetto titolare</t>
        </is>
      </c>
      <c r="M161" s="14" t="inlineStr">
        <is>
          <t>Arch. Damiano Zerman (fondatore)</t>
        </is>
      </c>
      <c r="N161" s="14" t="inlineStr">
        <is>
          <t>https://www.google.com/search?q=Studio%20Athesis%20responsabile%20marketing%20site%3Alinkedin.com/in</t>
        </is>
      </c>
      <c r="O161" s="12" t="inlineStr">
        <is>
          <t>Alto</t>
        </is>
      </c>
      <c r="P161" s="14" t="inlineStr">
        <is>
          <t>Pagina Restauri: rilievo architettonico, topografico e scannerizzazione 3D, progettazione 3D su edifici vincolati (Abbazia Santa Maria di Praglia, Villa Ferrari)</t>
        </is>
      </c>
      <c r="Q161" s="12" t="inlineStr"/>
      <c r="R161" s="14" t="inlineStr">
        <is>
          <t>Gia usa rilievo 3D/scansione su edifici storici e vincolati</t>
        </is>
      </c>
      <c r="S161" s="14" t="inlineStr">
        <is>
          <t>Siete tra i pochi studi di restauro che gia integrano la scansione 3D; volevo capire come gestite il passaggio dalla nuvola di punti al progetto</t>
        </is>
      </c>
      <c r="T161" s="12" t="inlineStr">
        <is>
          <t>Chiamata + LinkedIn</t>
        </is>
      </c>
      <c r="U161" s="12" t="inlineStr">
        <is>
          <t>Da contattare</t>
        </is>
      </c>
      <c r="V161" s="12" t="inlineStr"/>
      <c r="W161" s="12" t="inlineStr"/>
    </row>
    <row r="162">
      <c r="A162" s="12" t="n">
        <v>158</v>
      </c>
      <c r="B162" s="12" t="inlineStr">
        <is>
          <t>Studio Giovagnoni Architetti</t>
        </is>
      </c>
      <c r="C162" s="12" t="inlineStr">
        <is>
          <t>B</t>
        </is>
      </c>
      <c r="D162" s="12" t="inlineStr"/>
      <c r="E162" s="12" t="inlineStr">
        <is>
          <t>Studi di architettura</t>
        </is>
      </c>
      <c r="F162" s="12" t="inlineStr">
        <is>
          <t>Grande nazionale</t>
        </is>
      </c>
      <c r="G162" s="12" t="inlineStr">
        <is>
          <t>Media</t>
        </is>
      </c>
      <c r="H162" s="12" t="inlineStr">
        <is>
          <t>Perugia</t>
        </is>
      </c>
      <c r="I162" s="12" t="inlineStr">
        <is>
          <t>studiogiovagnoni.com</t>
        </is>
      </c>
      <c r="J162" s="13" t="inlineStr">
        <is>
          <t>075 35710</t>
        </is>
      </c>
      <c r="K162" s="13" t="inlineStr"/>
      <c r="L162" s="12" t="inlineStr">
        <is>
          <t>Arch. Claudio Giovagnoni (titolare)</t>
        </is>
      </c>
      <c r="M162" s="14" t="inlineStr">
        <is>
          <t>Arch. Claudio Giovagnoni</t>
        </is>
      </c>
      <c r="N162" s="14" t="inlineStr">
        <is>
          <t>https://www.google.com/search?q=Studio%20Giovagnoni%20Architetti%20responsabile%20marketing%20site%3Alinkedin.com/in</t>
        </is>
      </c>
      <c r="O162" s="12" t="inlineStr">
        <is>
          <t>Alto</t>
        </is>
      </c>
      <c r="P162" s="14" t="inlineStr">
        <is>
          <t>Conservazione di edifici storici, restauro di abitazioni e restauro di facciate; team Giovagnoni</t>
        </is>
      </c>
      <c r="Q162" s="12" t="inlineStr"/>
      <c r="R162" s="14" t="inlineStr">
        <is>
          <t>Conservazione di edifici storici e restauro di facciate</t>
        </is>
      </c>
      <c r="S162" s="14" t="inlineStr">
        <is>
          <t>Curate conservazione e restauro di facciate storiche; il rilievo laser dei prospetti restituisce in 3D ogni dettaglio</t>
        </is>
      </c>
      <c r="T162" s="12" t="inlineStr">
        <is>
          <t>Chiamata + LinkedIn</t>
        </is>
      </c>
      <c r="U162" s="12" t="inlineStr">
        <is>
          <t>Da contattare</t>
        </is>
      </c>
      <c r="V162" s="12" t="inlineStr"/>
      <c r="W162" s="12" t="inlineStr"/>
    </row>
    <row r="163">
      <c r="A163" s="12" t="n">
        <v>159</v>
      </c>
      <c r="B163" s="12" t="inlineStr">
        <is>
          <t>Studio PL5 Architettura</t>
        </is>
      </c>
      <c r="C163" s="12" t="inlineStr">
        <is>
          <t>B</t>
        </is>
      </c>
      <c r="D163" s="12" t="inlineStr"/>
      <c r="E163" s="12" t="inlineStr">
        <is>
          <t>Studi di architettura</t>
        </is>
      </c>
      <c r="F163" s="12" t="inlineStr">
        <is>
          <t>Grande nazionale</t>
        </is>
      </c>
      <c r="G163" s="12" t="inlineStr">
        <is>
          <t>Media</t>
        </is>
      </c>
      <c r="H163" s="12" t="inlineStr">
        <is>
          <t>Palermo</t>
        </is>
      </c>
      <c r="I163" s="12" t="inlineStr">
        <is>
          <t>pl5architettura.it</t>
        </is>
      </c>
      <c r="J163" s="13" t="inlineStr">
        <is>
          <t>091 363435</t>
        </is>
      </c>
      <c r="K163" s="13" t="inlineStr"/>
      <c r="L163" s="12" t="inlineStr">
        <is>
          <t>Arch. Giovanni Franzitta (founding partner)</t>
        </is>
      </c>
      <c r="M163" s="14" t="inlineStr">
        <is>
          <t>Arch. Giovanni Franzitta (founding partner)</t>
        </is>
      </c>
      <c r="N163" s="14" t="inlineStr">
        <is>
          <t>https://www.google.com/search?q=Studio%20PL5%20Architettura%20responsabile%20marketing%20site%3Alinkedin.com/in</t>
        </is>
      </c>
      <c r="O163" s="12" t="inlineStr">
        <is>
          <t>Alto</t>
        </is>
      </c>
      <c r="P163" s="14" t="inlineStr">
        <is>
          <t>Studio dal 1974 dedicato al recupero del centro storico, oltre 30 edifici restaurati tra catoi, palazzetti e palazzi nobiliari</t>
        </is>
      </c>
      <c r="Q163" s="12" t="inlineStr"/>
      <c r="R163" s="14" t="inlineStr">
        <is>
          <t>Recupero del tessuto storico stratificato di Palermo</t>
        </is>
      </c>
      <c r="S163" s="14" t="inlineStr">
        <is>
          <t>Recuperate palazzi nobiliari e catoi nel centro storico; il laser scanner mobile rileva ambienti irregolari e stratificati in poche ore</t>
        </is>
      </c>
      <c r="T163" s="12" t="inlineStr">
        <is>
          <t>Chiamata + LinkedIn</t>
        </is>
      </c>
      <c r="U163" s="12" t="inlineStr">
        <is>
          <t>Da contattare</t>
        </is>
      </c>
      <c r="V163" s="12" t="inlineStr"/>
      <c r="W163" s="12" t="inlineStr"/>
    </row>
    <row r="164">
      <c r="A164" s="12" t="n">
        <v>160</v>
      </c>
      <c r="B164" s="12" t="inlineStr">
        <is>
          <t>Studio Racheli Architetti</t>
        </is>
      </c>
      <c r="C164" s="12" t="inlineStr">
        <is>
          <t>B</t>
        </is>
      </c>
      <c r="D164" s="12" t="inlineStr"/>
      <c r="E164" s="12" t="inlineStr">
        <is>
          <t>Studi di architettura</t>
        </is>
      </c>
      <c r="F164" s="12" t="inlineStr">
        <is>
          <t>Grande nazionale</t>
        </is>
      </c>
      <c r="G164" s="12" t="inlineStr">
        <is>
          <t>Media</t>
        </is>
      </c>
      <c r="H164" s="12" t="inlineStr">
        <is>
          <t>Roma</t>
        </is>
      </c>
      <c r="I164" s="12" t="inlineStr">
        <is>
          <t>studioracheliarchitetti.it</t>
        </is>
      </c>
      <c r="J164" s="13" t="inlineStr">
        <is>
          <t>06 99701633</t>
        </is>
      </c>
      <c r="K164" s="13" t="inlineStr"/>
      <c r="L164" s="12" t="inlineStr">
        <is>
          <t>Architetto titolare (studio associato Racheli)</t>
        </is>
      </c>
      <c r="M164" s="14" t="inlineStr">
        <is>
          <t>Arch. Ludovico Racheli (titolare)</t>
        </is>
      </c>
      <c r="N164" s="14" t="inlineStr">
        <is>
          <t>https://www.google.com/search?q=Studio%20Racheli%20Architetti%20responsabile%20marketing%20site%3Alinkedin.com/in</t>
        </is>
      </c>
      <c r="O164" s="12" t="inlineStr">
        <is>
          <t>Alto</t>
        </is>
      </c>
      <c r="P164" s="14" t="inlineStr">
        <is>
          <t>Restauro e conservazione di edifici storici a Roma, facciate di Palazzo Nunes e Palazzo Bassi</t>
        </is>
      </c>
      <c r="Q164" s="12" t="inlineStr"/>
      <c r="R164" s="14" t="inlineStr">
        <is>
          <t>Restauro e conservazione di palazzi storici romani con interventi sulle facciate</t>
        </is>
      </c>
      <c r="S164" s="14" t="inlineStr">
        <is>
          <t>Restaurate facciate di palazzi storici a Roma; il rilievo laser dei prospetti restituisce in 3D ogni dettaglio</t>
        </is>
      </c>
      <c r="T164" s="12" t="inlineStr">
        <is>
          <t>Chiamata + LinkedIn</t>
        </is>
      </c>
      <c r="U164" s="12" t="inlineStr">
        <is>
          <t>Da contattare</t>
        </is>
      </c>
      <c r="V164" s="12" t="inlineStr"/>
      <c r="W164" s="12" t="inlineStr"/>
    </row>
    <row r="165">
      <c r="A165" s="12" t="n">
        <v>161</v>
      </c>
      <c r="B165" s="12" t="inlineStr">
        <is>
          <t>Studio Spira</t>
        </is>
      </c>
      <c r="C165" s="12" t="inlineStr">
        <is>
          <t>B</t>
        </is>
      </c>
      <c r="D165" s="12" t="inlineStr"/>
      <c r="E165" s="12" t="inlineStr">
        <is>
          <t>Studi di architettura</t>
        </is>
      </c>
      <c r="F165" s="12" t="inlineStr">
        <is>
          <t>Grande nazionale</t>
        </is>
      </c>
      <c r="G165" s="12" t="inlineStr">
        <is>
          <t>Media</t>
        </is>
      </c>
      <c r="H165" s="12" t="inlineStr">
        <is>
          <t>Firenze</t>
        </is>
      </c>
      <c r="I165" s="12" t="inlineStr">
        <is>
          <t>studiospira.it</t>
        </is>
      </c>
      <c r="J165" s="13" t="inlineStr">
        <is>
          <t>055 321420</t>
        </is>
      </c>
      <c r="K165" s="13" t="inlineStr"/>
      <c r="L165" s="12" t="inlineStr">
        <is>
          <t>Architetto titolare</t>
        </is>
      </c>
      <c r="M165" s="14" t="inlineStr">
        <is>
          <t>Massimo Marrani (socio fondatore)</t>
        </is>
      </c>
      <c r="N165" s="14" t="inlineStr">
        <is>
          <t>https://www.google.com/search?q=Studio%20Spira%20responsabile%20marketing%20site%3Alinkedin.com/in</t>
        </is>
      </c>
      <c r="O165" s="12" t="inlineStr">
        <is>
          <t>Alto</t>
        </is>
      </c>
      <c r="P165" s="14" t="inlineStr">
        <is>
          <t>Studio di Progettazione Integrata per il Restauro Architettonico; progetti su Cenacolo di Santa Croce e Palazzo Guadagni Strozzi Sacrati, con restauro, consolidamento strutturale e rilievo architettonico</t>
        </is>
      </c>
      <c r="Q165" s="12" t="inlineStr"/>
      <c r="R165" s="14" t="inlineStr">
        <is>
          <t>Progettazione integrata per il restauro su edifici monumentali: il rilievo dello stato di fatto e' un passaggio chiave</t>
        </is>
      </c>
      <c r="S165" s="14" t="inlineStr">
        <is>
          <t>Ho visto i vostri lavori di restauro su edifici monumentali a Firenze: volevo mostrarvi uno scanner mobile per il rilievo dello stato di fatto da integrare nel vostro processo</t>
        </is>
      </c>
      <c r="T165" s="12" t="inlineStr">
        <is>
          <t>Chiamata + LinkedIn</t>
        </is>
      </c>
      <c r="U165" s="12" t="inlineStr">
        <is>
          <t>Da contattare</t>
        </is>
      </c>
      <c r="V165" s="12" t="inlineStr"/>
      <c r="W165" s="12" t="inlineStr"/>
    </row>
    <row r="166">
      <c r="A166" s="12" t="n">
        <v>162</v>
      </c>
      <c r="B166" s="12" t="inlineStr">
        <is>
          <t>Studio Vetera</t>
        </is>
      </c>
      <c r="C166" s="12" t="inlineStr">
        <is>
          <t>B</t>
        </is>
      </c>
      <c r="D166" s="12" t="inlineStr"/>
      <c r="E166" s="12" t="inlineStr">
        <is>
          <t>Studi di architettura</t>
        </is>
      </c>
      <c r="F166" s="12" t="inlineStr">
        <is>
          <t>Grande nazionale</t>
        </is>
      </c>
      <c r="G166" s="12" t="inlineStr">
        <is>
          <t>Media</t>
        </is>
      </c>
      <c r="H166" s="12" t="inlineStr">
        <is>
          <t>Vicenza</t>
        </is>
      </c>
      <c r="I166" s="12" t="inlineStr">
        <is>
          <t>studiovetera.it</t>
        </is>
      </c>
      <c r="J166" s="13" t="inlineStr"/>
      <c r="K166" s="13" t="inlineStr">
        <is>
          <t>338 1668921</t>
        </is>
      </c>
      <c r="L166" s="12" t="inlineStr">
        <is>
          <t>Arch. Angela Blandini (con Ing. Gabriele Zorzetto)</t>
        </is>
      </c>
      <c r="M166" s="14" t="inlineStr">
        <is>
          <t>Arch. Angela Blandini (titolare)</t>
        </is>
      </c>
      <c r="N166" s="14" t="inlineStr">
        <is>
          <t>https://www.google.com/search?q=Studio%20Vetera%20responsabile%20marketing%20site%3Alinkedin.com/in</t>
        </is>
      </c>
      <c r="O166" s="12" t="inlineStr">
        <is>
          <t>Alto</t>
        </is>
      </c>
      <c r="P166" s="14" t="inlineStr">
        <is>
          <t>Studio di restauro con rilievi geometrici e materici, analisi del degrado, valutazione del dissesto strutturale; lavora con PA ed enti ecclesiastici</t>
        </is>
      </c>
      <c r="Q166" s="12" t="inlineStr"/>
      <c r="R166" s="14" t="inlineStr">
        <is>
          <t>Restauro conservativo con rilievo geometrico e materico come prassi</t>
        </is>
      </c>
      <c r="S166" s="14" t="inlineStr">
        <is>
          <t>Mi ha colpito il vostro approccio al restauro che parte da rilievo geometrico e materico; volevo confrontarmi su come velocizzate la fase di rilievo</t>
        </is>
      </c>
      <c r="T166" s="12" t="inlineStr">
        <is>
          <t>Chiamata + LinkedIn</t>
        </is>
      </c>
      <c r="U166" s="12" t="inlineStr">
        <is>
          <t>Da contattare</t>
        </is>
      </c>
      <c r="V166" s="12" t="inlineStr"/>
      <c r="W166" s="12" t="inlineStr"/>
    </row>
    <row r="167">
      <c r="A167" s="12" t="n">
        <v>163</v>
      </c>
      <c r="B167" s="12" t="inlineStr">
        <is>
          <t>Studio Zanlari Architettura</t>
        </is>
      </c>
      <c r="C167" s="12" t="inlineStr">
        <is>
          <t>B</t>
        </is>
      </c>
      <c r="D167" s="12" t="inlineStr"/>
      <c r="E167" s="12" t="inlineStr">
        <is>
          <t>Studi di architettura</t>
        </is>
      </c>
      <c r="F167" s="12" t="inlineStr">
        <is>
          <t>Grande nazionale</t>
        </is>
      </c>
      <c r="G167" s="12" t="inlineStr">
        <is>
          <t>Media</t>
        </is>
      </c>
      <c r="H167" s="12" t="inlineStr">
        <is>
          <t>Parma</t>
        </is>
      </c>
      <c r="I167" s="12" t="inlineStr">
        <is>
          <t>studiozanlariarchitettura.com</t>
        </is>
      </c>
      <c r="J167" s="13" t="inlineStr">
        <is>
          <t>0521 200446</t>
        </is>
      </c>
      <c r="K167" s="13" t="inlineStr"/>
      <c r="L167" s="12" t="inlineStr">
        <is>
          <t>Arch. Pietro Zanlari</t>
        </is>
      </c>
      <c r="M167" s="14" t="inlineStr">
        <is>
          <t>Arch. Pietro Zanlari</t>
        </is>
      </c>
      <c r="N167" s="14" t="inlineStr">
        <is>
          <t>https://www.google.com/search?q=Studio%20Zanlari%20Architettura%20responsabile%20marketing%20site%3Alinkedin.com/in</t>
        </is>
      </c>
      <c r="O167" s="12" t="inlineStr">
        <is>
          <t>Alto</t>
        </is>
      </c>
      <c r="P167" s="14" t="inlineStr">
        <is>
          <t>Restauro di complessi storici e monumentali (Casino Riva, Peschiera, San Paolo); Premio Regula 2018</t>
        </is>
      </c>
      <c r="Q167" s="12" t="inlineStr"/>
      <c r="R167" s="14" t="inlineStr">
        <is>
          <t>Restauro di complessi storici e monumentali: rilievo dello stato di fatto su edifici monumentali</t>
        </is>
      </c>
      <c r="S167" s="14" t="inlineStr">
        <is>
          <t>Conosco i vostri restauri di complessi monumentali a Parma; volevo capire come gestite il rilievo su edifici di quella scala</t>
        </is>
      </c>
      <c r="T167" s="12" t="inlineStr">
        <is>
          <t>Chiamata + LinkedIn</t>
        </is>
      </c>
      <c r="U167" s="12" t="inlineStr">
        <is>
          <t>Da contattare</t>
        </is>
      </c>
      <c r="V167" s="12" t="inlineStr"/>
      <c r="W167" s="12" t="inlineStr"/>
    </row>
    <row r="168">
      <c r="A168" s="12" t="n">
        <v>164</v>
      </c>
      <c r="B168" s="12" t="inlineStr">
        <is>
          <t>Alma Tecnologie (Alma Srl)</t>
        </is>
      </c>
      <c r="C168" s="12" t="inlineStr">
        <is>
          <t>B</t>
        </is>
      </c>
      <c r="D168" s="12" t="inlineStr"/>
      <c r="E168" s="12" t="inlineStr">
        <is>
          <t>Nicchie (allestimenti, beni culturali, immobiliare tecnico)</t>
        </is>
      </c>
      <c r="F168" s="12" t="inlineStr">
        <is>
          <t>Grande nazionale</t>
        </is>
      </c>
      <c r="G168" s="12" t="inlineStr">
        <is>
          <t>Media</t>
        </is>
      </c>
      <c r="H168" s="12" t="inlineStr">
        <is>
          <t>Roma</t>
        </is>
      </c>
      <c r="I168" s="12" t="inlineStr">
        <is>
          <t>almatecnologie.it</t>
        </is>
      </c>
      <c r="J168" s="13" t="inlineStr"/>
      <c r="K168" s="13" t="inlineStr">
        <is>
          <t>333 8501841</t>
        </is>
      </c>
      <c r="L168" s="12" t="inlineStr">
        <is>
          <t>Responsabile digitalizzazione / referente tecnico beni culturali (chi esegue le acquisizioni 3D)</t>
        </is>
      </c>
      <c r="M168" s="14" t="inlineStr">
        <is>
          <t>Massimiliano Morelli (direttore responsabile)</t>
        </is>
      </c>
      <c r="N168" s="14" t="inlineStr">
        <is>
          <t>https://www.google.com/search?q=Alma%20Tecnologie%20%28Alma%20Srl%29%20responsabile%20marketing%20site%3Alinkedin.com/in</t>
        </is>
      </c>
      <c r="O168" s="12" t="inlineStr">
        <is>
          <t>Alto</t>
        </is>
      </c>
      <c r="P168" s="14" t="inlineStr">
        <is>
          <t>Opera nei beni culturali con servizi di digitalizzazione e restauro conservativo, oltre a sviluppo di macchinari per la conservazione</t>
        </is>
      </c>
      <c r="Q168" s="12" t="inlineStr"/>
      <c r="R168" s="14" t="inlineStr">
        <is>
          <t>Beni culturali e digitalizzazione patrimonio: nicchia esplicita del segmento, candidato naturale per laser scanner e SLAM per ambienti e siti</t>
        </is>
      </c>
      <c r="S168" s="14" t="inlineStr">
        <is>
          <t>Vi occupate di digitalizzazione e restauro nei beni culturali: oltre alle opere, capita di dover rilevare interi ambienti o siti? Vi faccio vedere uno scanner mobile che genera il gemello digitale dello spazio camminandoci dentro</t>
        </is>
      </c>
      <c r="T168" s="12" t="inlineStr">
        <is>
          <t>Chiamata + LinkedIn</t>
        </is>
      </c>
      <c r="U168" s="12" t="inlineStr">
        <is>
          <t>Da contattare</t>
        </is>
      </c>
      <c r="V168" s="12" t="inlineStr"/>
      <c r="W168" s="12" t="inlineStr"/>
    </row>
    <row r="169">
      <c r="A169" s="12" t="n">
        <v>165</v>
      </c>
      <c r="B169" s="12" t="inlineStr">
        <is>
          <t>Studio Sound Service</t>
        </is>
      </c>
      <c r="C169" s="12" t="inlineStr">
        <is>
          <t>B</t>
        </is>
      </c>
      <c r="D169" s="12" t="inlineStr"/>
      <c r="E169" s="12" t="inlineStr">
        <is>
          <t>Nicchie (allestimenti, beni culturali, immobiliare tecnico)</t>
        </is>
      </c>
      <c r="F169" s="12" t="inlineStr">
        <is>
          <t>Grande nazionale</t>
        </is>
      </c>
      <c r="G169" s="12" t="inlineStr">
        <is>
          <t>Media</t>
        </is>
      </c>
      <c r="H169" s="12" t="inlineStr">
        <is>
          <t>Sesto Fiorentino (FI)</t>
        </is>
      </c>
      <c r="I169" s="12" t="inlineStr">
        <is>
          <t>studiosoundservice.com</t>
        </is>
      </c>
      <c r="J169" s="13" t="inlineStr">
        <is>
          <t>055 2020574</t>
        </is>
      </c>
      <c r="K169" s="13" t="inlineStr"/>
      <c r="L169" s="12" t="inlineStr">
        <is>
          <t>Responsabile tecnico / progettista acustico (chi rileva la geometria delle sale)</t>
        </is>
      </c>
      <c r="M169" s="14" t="inlineStr">
        <is>
          <t>Donato Masci (CEO e direttore tecnico)</t>
        </is>
      </c>
      <c r="N169" s="14" t="inlineStr">
        <is>
          <t>https://www.google.com/search?q=Studio%20Sound%20Service%20responsabile%20marketing%20site%3Alinkedin.com/in</t>
        </is>
      </c>
      <c r="O169" s="12" t="inlineStr">
        <is>
          <t>Alto</t>
        </is>
      </c>
      <c r="P169" s="14" t="inlineStr">
        <is>
          <t>Dal 1983 progetta ambienti destinati alla musica e alla produzione audio/video (teatri, auditorium, sale): l'acoustic design richiede rilievo preciso della geometria degli spazi</t>
        </is>
      </c>
      <c r="Q169" s="12" t="inlineStr"/>
      <c r="R169" s="14" t="inlineStr">
        <is>
          <t>Sound/acoustic design su spazi reali da modellare: profilo identico al cliente sound design del caso FARAD</t>
        </is>
      </c>
      <c r="S169" s="14" t="inlineStr">
        <is>
          <t>Progettate l'acustica di teatri e sale partendo dalla loro geometria reale: come rilevate oggi questi ambienti? Vi mostro un sistema che restituisce la nuvola di punti completa della sala in pochi minuti</t>
        </is>
      </c>
      <c r="T169" s="12" t="inlineStr">
        <is>
          <t>Chiamata + LinkedIn</t>
        </is>
      </c>
      <c r="U169" s="12" t="inlineStr">
        <is>
          <t>Da contattare</t>
        </is>
      </c>
      <c r="V169" s="12" t="inlineStr"/>
      <c r="W169" s="12" t="inlineStr"/>
    </row>
    <row r="170">
      <c r="A170" s="12" t="n">
        <v>166</v>
      </c>
      <c r="B170" s="12" t="inlineStr">
        <is>
          <t>ASM Engineering Srl</t>
        </is>
      </c>
      <c r="C170" s="12" t="inlineStr">
        <is>
          <t>B</t>
        </is>
      </c>
      <c r="D170" s="12" t="inlineStr">
        <is>
          <t>Quick win</t>
        </is>
      </c>
      <c r="E170" s="12" t="inlineStr">
        <is>
          <t>Studi e societa di ingegneria</t>
        </is>
      </c>
      <c r="F170" s="12" t="inlineStr">
        <is>
          <t>Mid-large</t>
        </is>
      </c>
      <c r="G170" s="12" t="inlineStr">
        <is>
          <t>Buona</t>
        </is>
      </c>
      <c r="H170" s="12" t="inlineStr">
        <is>
          <t>Napoli</t>
        </is>
      </c>
      <c r="I170" s="12" t="inlineStr">
        <is>
          <t>asm-engineeringsrl.it</t>
        </is>
      </c>
      <c r="J170" s="13" t="inlineStr"/>
      <c r="K170" s="13" t="inlineStr"/>
      <c r="L170" s="12" t="inlineStr">
        <is>
          <t>Responsabile tecnico / chi si occupa dei rilievi</t>
        </is>
      </c>
      <c r="M170" s="14" t="inlineStr">
        <is>
          <t>Da chiedere al centralino (responsabile tecnico/amministratore)</t>
        </is>
      </c>
      <c r="N170" s="14" t="inlineStr">
        <is>
          <t>https://www.google.com/search?q=ASM%20Engineering%20Srl%20responsabile%20marketing%20site%3Alinkedin.com/in</t>
        </is>
      </c>
      <c r="O170" s="12" t="inlineStr">
        <is>
          <t>Medio</t>
        </is>
      </c>
      <c r="P170" s="14" t="inlineStr">
        <is>
          <t>Ingegneria civile con progettazione strutturale, MEP, direzione lavori, infrastrutture, restauro e riqualificazione urbana; settori industriale, ospedaliero, scolastico</t>
        </is>
      </c>
      <c r="Q170" s="12" t="inlineStr"/>
      <c r="R170" s="14" t="inlineStr">
        <is>
          <t>Progettazione strutturale, infrastrutture e restauro/riqualificazione: il restauro e l'esistente richiedono rilievi accurati</t>
        </is>
      </c>
      <c r="S170" s="14" t="inlineStr">
        <is>
          <t>Per restauro e riqualificazione il rilievo dell'esistente e' fondamentale: vorremmo mostrarvi come il laser scanner crea rapidamente il gemello digitale degli edifici</t>
        </is>
      </c>
      <c r="T170" s="12" t="inlineStr">
        <is>
          <t>Chiamata + LinkedIn</t>
        </is>
      </c>
      <c r="U170" s="12" t="inlineStr">
        <is>
          <t>Da contattare</t>
        </is>
      </c>
      <c r="V170" s="12" t="inlineStr"/>
      <c r="W170" s="12" t="inlineStr"/>
    </row>
    <row r="171">
      <c r="A171" s="12" t="n">
        <v>167</v>
      </c>
      <c r="B171" s="12" t="inlineStr">
        <is>
          <t>CMA Srl</t>
        </is>
      </c>
      <c r="C171" s="12" t="inlineStr">
        <is>
          <t>B</t>
        </is>
      </c>
      <c r="D171" s="12" t="inlineStr">
        <is>
          <t>Quick win</t>
        </is>
      </c>
      <c r="E171" s="12" t="inlineStr">
        <is>
          <t>Studi e societa di ingegneria</t>
        </is>
      </c>
      <c r="F171" s="12" t="inlineStr">
        <is>
          <t>Mid-large</t>
        </is>
      </c>
      <c r="G171" s="12" t="inlineStr">
        <is>
          <t>Buona</t>
        </is>
      </c>
      <c r="H171" s="12" t="inlineStr">
        <is>
          <t>Bagno a Ripoli (Firenze)</t>
        </is>
      </c>
      <c r="I171" s="12" t="inlineStr">
        <is>
          <t>cmaengineering.it</t>
        </is>
      </c>
      <c r="J171" s="13" t="inlineStr">
        <is>
          <t>055 9751022</t>
        </is>
      </c>
      <c r="K171" s="13" t="inlineStr"/>
      <c r="L171" s="12" t="inlineStr">
        <is>
          <t>Responsabile tecnico / chi si occupa dei rilievi</t>
        </is>
      </c>
      <c r="M171" s="14" t="inlineStr">
        <is>
          <t>Per. Ind. Alessio Diegoli (amministratore unico)</t>
        </is>
      </c>
      <c r="N171" s="14" t="inlineStr">
        <is>
          <t>https://www.google.com/search?q=CMA%20Srl%20responsabile%20marketing%20site%3Alinkedin.com/in</t>
        </is>
      </c>
      <c r="O171" s="12" t="inlineStr">
        <is>
          <t>Medio</t>
        </is>
      </c>
      <c r="P171" s="14" t="inlineStr">
        <is>
          <t>Societa di ingegneria dal 1997 con servizi integrati multidisciplinari (edilizia, impianti, energia, antincendio); progettazione, direzione lavori, collaudi e consulenze</t>
        </is>
      </c>
      <c r="Q171" s="12" t="inlineStr"/>
      <c r="R171" s="14" t="inlineStr">
        <is>
          <t>Societa toscana attiva con direzione lavori ed edilizia: utilizzatore di rilievi su cantieri e immobili; prossimita geografica con Calenzano</t>
        </is>
      </c>
      <c r="S171" s="14" t="inlineStr">
        <is>
          <t>Siamo qui vicino, a Calenzano: ci occupiamo di strumenti di rilievo laser per l'edilizia e vorremmo capire come gestite oggi i rilievi sui vostri progetti</t>
        </is>
      </c>
      <c r="T171" s="12" t="inlineStr">
        <is>
          <t>Chiamata + LinkedIn</t>
        </is>
      </c>
      <c r="U171" s="12" t="inlineStr">
        <is>
          <t>Da contattare</t>
        </is>
      </c>
      <c r="V171" s="12" t="inlineStr"/>
      <c r="W171" s="12" t="inlineStr"/>
    </row>
    <row r="172">
      <c r="A172" s="12" t="n">
        <v>168</v>
      </c>
      <c r="B172" s="12" t="inlineStr">
        <is>
          <t>Cascone Engineering</t>
        </is>
      </c>
      <c r="C172" s="12" t="inlineStr">
        <is>
          <t>B</t>
        </is>
      </c>
      <c r="D172" s="12" t="inlineStr">
        <is>
          <t>Quick win</t>
        </is>
      </c>
      <c r="E172" s="12" t="inlineStr">
        <is>
          <t>Studi e societa di ingegneria</t>
        </is>
      </c>
      <c r="F172" s="12" t="inlineStr">
        <is>
          <t>Mid-large</t>
        </is>
      </c>
      <c r="G172" s="12" t="inlineStr">
        <is>
          <t>Buona</t>
        </is>
      </c>
      <c r="H172" s="12" t="inlineStr">
        <is>
          <t>Catania</t>
        </is>
      </c>
      <c r="I172" s="12" t="inlineStr">
        <is>
          <t>casconeengineering.it</t>
        </is>
      </c>
      <c r="J172" s="13" t="inlineStr">
        <is>
          <t>095 506364</t>
        </is>
      </c>
      <c r="K172" s="13" t="inlineStr"/>
      <c r="L172" s="12" t="inlineStr">
        <is>
          <t>Responsabile strutture/infrastrutture</t>
        </is>
      </c>
      <c r="M172" s="14" t="inlineStr">
        <is>
          <t>Santi Maria Cascone (amministratore unico, direttore tecnico)</t>
        </is>
      </c>
      <c r="N172" s="14" t="inlineStr">
        <is>
          <t>https://www.google.com/search?q=Cascone%20Engineering%20responsabile%20marketing%20site%3Alinkedin.com/in</t>
        </is>
      </c>
      <c r="O172" s="12" t="inlineStr">
        <is>
          <t>Medio</t>
        </is>
      </c>
      <c r="P172" s="14" t="inlineStr">
        <is>
          <t>Progettazione architettonica, opere idrauliche, infrastrutture, strutturale e geotecnica, direzione lavori e collaudo</t>
        </is>
      </c>
      <c r="Q172" s="12" t="inlineStr"/>
      <c r="R172" s="14" t="inlineStr">
        <is>
          <t>Progettazione strutturale, infrastrutture e collaudo</t>
        </is>
      </c>
      <c r="S172" s="14" t="inlineStr">
        <is>
          <t>Seguite strutture e infrastrutture con DL e collaudo; il rilievo laser da la geometria esatta dell'esistente prima della progettazione</t>
        </is>
      </c>
      <c r="T172" s="12" t="inlineStr">
        <is>
          <t>Chiamata + LinkedIn</t>
        </is>
      </c>
      <c r="U172" s="12" t="inlineStr">
        <is>
          <t>Da contattare</t>
        </is>
      </c>
      <c r="V172" s="12" t="inlineStr"/>
      <c r="W172" s="12" t="inlineStr"/>
    </row>
    <row r="173">
      <c r="A173" s="12" t="n">
        <v>169</v>
      </c>
      <c r="B173" s="12" t="inlineStr">
        <is>
          <t>EN7 Srl</t>
        </is>
      </c>
      <c r="C173" s="12" t="inlineStr">
        <is>
          <t>B</t>
        </is>
      </c>
      <c r="D173" s="12" t="inlineStr">
        <is>
          <t>Quick win</t>
        </is>
      </c>
      <c r="E173" s="12" t="inlineStr">
        <is>
          <t>Studi e societa di ingegneria</t>
        </is>
      </c>
      <c r="F173" s="12" t="inlineStr">
        <is>
          <t>Mid-large</t>
        </is>
      </c>
      <c r="G173" s="12" t="inlineStr">
        <is>
          <t>Buona</t>
        </is>
      </c>
      <c r="H173" s="12" t="inlineStr">
        <is>
          <t>Bologna</t>
        </is>
      </c>
      <c r="I173" s="12" t="inlineStr">
        <is>
          <t>en7.it</t>
        </is>
      </c>
      <c r="J173" s="13" t="inlineStr">
        <is>
          <t>051 4127916</t>
        </is>
      </c>
      <c r="K173" s="13" t="inlineStr"/>
      <c r="L173" s="12" t="inlineStr">
        <is>
          <t>Responsabile tecnico / chi si occupa dei rilievi</t>
        </is>
      </c>
      <c r="M173" s="14" t="inlineStr">
        <is>
          <t>Da chiedere al centralino (responsabile rilievi/BIM tra i 5 soci)</t>
        </is>
      </c>
      <c r="N173" s="14" t="inlineStr">
        <is>
          <t>https://www.google.com/search?q=EN7%20Srl%20responsabile%20marketing%20site%3Alinkedin.com/in</t>
        </is>
      </c>
      <c r="O173" s="12" t="inlineStr">
        <is>
          <t>Medio</t>
        </is>
      </c>
      <c r="P173" s="14" t="inlineStr">
        <is>
          <t>Societa di ingegneria con progettazione e direzione lavori strutturale, costruzioni in zona sismica, interventi su edifici esistenti, perizie e collaudi</t>
        </is>
      </c>
      <c r="Q173" s="12" t="inlineStr"/>
      <c r="R173" s="14" t="inlineStr">
        <is>
          <t>Specializzazione su strutture e interventi su esistente in zona sismica: il rilievo dello stato di fatto e' centrale per progetti di miglioramento sismico</t>
        </is>
      </c>
      <c r="S173" s="14" t="inlineStr">
        <is>
          <t>Per gli interventi su edifici esistenti il rilievo dello stato di fatto e' cruciale: vorremmo mostrarvi come il laser scanner accelera il rilievo e crea il gemello digitale</t>
        </is>
      </c>
      <c r="T173" s="12" t="inlineStr">
        <is>
          <t>Chiamata + LinkedIn</t>
        </is>
      </c>
      <c r="U173" s="12" t="inlineStr">
        <is>
          <t>Da contattare</t>
        </is>
      </c>
      <c r="V173" s="12" t="inlineStr"/>
      <c r="W173" s="12" t="inlineStr"/>
    </row>
    <row r="174">
      <c r="A174" s="12" t="n">
        <v>170</v>
      </c>
      <c r="B174" s="12" t="inlineStr">
        <is>
          <t>Fenice</t>
        </is>
      </c>
      <c r="C174" s="12" t="inlineStr">
        <is>
          <t>B</t>
        </is>
      </c>
      <c r="D174" s="12" t="inlineStr">
        <is>
          <t>Quick win</t>
        </is>
      </c>
      <c r="E174" s="12" t="inlineStr">
        <is>
          <t>Studi e societa di ingegneria</t>
        </is>
      </c>
      <c r="F174" s="12" t="inlineStr">
        <is>
          <t>Mid-large</t>
        </is>
      </c>
      <c r="G174" s="12" t="inlineStr">
        <is>
          <t>Buona</t>
        </is>
      </c>
      <c r="H174" s="12" t="inlineStr">
        <is>
          <t>Salerno</t>
        </is>
      </c>
      <c r="I174" s="12" t="inlineStr">
        <is>
          <t>fenicesrlsalerno.it</t>
        </is>
      </c>
      <c r="J174" s="13" t="inlineStr">
        <is>
          <t>089 753132</t>
        </is>
      </c>
      <c r="K174" s="13" t="inlineStr"/>
      <c r="L174" s="12" t="inlineStr">
        <is>
          <t>Responsabile site direction / progettazione civile</t>
        </is>
      </c>
      <c r="M174" s="14" t="inlineStr">
        <is>
          <t>Da chiedere al centralino (titolare/responsabile tecnico)</t>
        </is>
      </c>
      <c r="N174" s="14" t="inlineStr">
        <is>
          <t>https://www.google.com/search?q=Fenice%20responsabile%20marketing%20site%3Alinkedin.com/in</t>
        </is>
      </c>
      <c r="O174" s="12" t="inlineStr">
        <is>
          <t>Medio</t>
        </is>
      </c>
      <c r="P174" s="14" t="inlineStr">
        <is>
          <t>Infrastrutture, site direction &amp; safety, progettazione civile e industriale; clienti ENI, SNAM, ASI; ISO 9001/14001/45001</t>
        </is>
      </c>
      <c r="Q174" s="12" t="inlineStr"/>
      <c r="R174" s="14" t="inlineStr">
        <is>
          <t>Direzione cantiere e progettazione civile/industriale su grandi committenti</t>
        </is>
      </c>
      <c r="S174" s="14" t="inlineStr">
        <is>
          <t>Seguite cantieri e progettazione civile-industriale per ENI e SNAM; il rilievo laser e ideale per as-built di impianti</t>
        </is>
      </c>
      <c r="T174" s="12" t="inlineStr">
        <is>
          <t>Chiamata + LinkedIn</t>
        </is>
      </c>
      <c r="U174" s="12" t="inlineStr">
        <is>
          <t>Da contattare</t>
        </is>
      </c>
      <c r="V174" s="12" t="inlineStr"/>
      <c r="W174" s="12" t="inlineStr"/>
    </row>
    <row r="175">
      <c r="A175" s="12" t="n">
        <v>171</v>
      </c>
      <c r="B175" s="12" t="inlineStr">
        <is>
          <t>Hydrogeo Srl</t>
        </is>
      </c>
      <c r="C175" s="12" t="inlineStr">
        <is>
          <t>B</t>
        </is>
      </c>
      <c r="D175" s="12" t="inlineStr">
        <is>
          <t>Quick win</t>
        </is>
      </c>
      <c r="E175" s="12" t="inlineStr">
        <is>
          <t>Studi e societa di ingegneria</t>
        </is>
      </c>
      <c r="F175" s="12" t="inlineStr">
        <is>
          <t>Mid-large</t>
        </is>
      </c>
      <c r="G175" s="12" t="inlineStr">
        <is>
          <t>Buona</t>
        </is>
      </c>
      <c r="H175" s="12" t="inlineStr">
        <is>
          <t>Firenze</t>
        </is>
      </c>
      <c r="I175" s="12" t="inlineStr">
        <is>
          <t>hydrogeoingegneria.com</t>
        </is>
      </c>
      <c r="J175" s="13" t="inlineStr">
        <is>
          <t>055 6587050</t>
        </is>
      </c>
      <c r="K175" s="13" t="inlineStr"/>
      <c r="L175" s="12" t="inlineStr">
        <is>
          <t>Responsabile tecnico / chi si occupa dei rilievi</t>
        </is>
      </c>
      <c r="M175" s="14" t="inlineStr">
        <is>
          <t>Ing. Andrea Benvenuti / Ing. Giacomo Gazzini (titolari/soci) - confermare in chiamata</t>
        </is>
      </c>
      <c r="N175" s="14" t="inlineStr">
        <is>
          <t>https://www.google.com/search?q=Hydrogeo%20Srl%20responsabile%20marketing%20site%3Alinkedin.com/in</t>
        </is>
      </c>
      <c r="O175" s="12" t="inlineStr">
        <is>
          <t>Medio</t>
        </is>
      </c>
      <c r="P175" s="14" t="inlineStr">
        <is>
          <t>Societa di ingegneria su difesa del suolo, rischio idraulico, infrastrutture e ambiente; progettazione e direzione lavori di infrastrutture</t>
        </is>
      </c>
      <c r="Q175" s="12" t="inlineStr"/>
      <c r="R175" s="14" t="inlineStr">
        <is>
          <t>Societa toscana su infrastrutture, difesa del suolo e rischio idraulico: progetti sul territorio con forte esigenza di rilievo morfologico</t>
        </is>
      </c>
      <c r="S175" s="14" t="inlineStr">
        <is>
          <t>Siamo vicino Firenze: ci occupiamo di strumenti di rilievo laser e droni per il digitale, vorremmo capire come gestite i rilievi su territorio e infrastrutture</t>
        </is>
      </c>
      <c r="T175" s="12" t="inlineStr">
        <is>
          <t>Chiamata + LinkedIn</t>
        </is>
      </c>
      <c r="U175" s="12" t="inlineStr">
        <is>
          <t>Da contattare</t>
        </is>
      </c>
      <c r="V175" s="12" t="inlineStr"/>
      <c r="W175" s="12" t="inlineStr"/>
    </row>
    <row r="176">
      <c r="A176" s="12" t="n">
        <v>172</v>
      </c>
      <c r="B176" s="12" t="inlineStr">
        <is>
          <t>Mediterranea Engineering</t>
        </is>
      </c>
      <c r="C176" s="12" t="inlineStr">
        <is>
          <t>B</t>
        </is>
      </c>
      <c r="D176" s="12" t="inlineStr">
        <is>
          <t>Quick win</t>
        </is>
      </c>
      <c r="E176" s="12" t="inlineStr">
        <is>
          <t>Studi e societa di ingegneria</t>
        </is>
      </c>
      <c r="F176" s="12" t="inlineStr">
        <is>
          <t>Mid-large</t>
        </is>
      </c>
      <c r="G176" s="12" t="inlineStr">
        <is>
          <t>Buona</t>
        </is>
      </c>
      <c r="H176" s="12" t="inlineStr">
        <is>
          <t>Palermo</t>
        </is>
      </c>
      <c r="I176" s="12" t="inlineStr">
        <is>
          <t>mediten.it</t>
        </is>
      </c>
      <c r="J176" s="13" t="inlineStr"/>
      <c r="K176" s="13" t="inlineStr"/>
      <c r="L176" s="12" t="inlineStr">
        <is>
          <t>Responsabile tecnico / rilievi su restauro</t>
        </is>
      </c>
      <c r="M176" s="14" t="inlineStr">
        <is>
          <t>Da chiedere al centralino (amministratore/responsabile tecnico)</t>
        </is>
      </c>
      <c r="N176" s="14" t="inlineStr">
        <is>
          <t>https://www.google.com/search?q=Mediterranea%20Engineering%20responsabile%20marketing%20site%3Alinkedin.com/in</t>
        </is>
      </c>
      <c r="O176" s="12" t="inlineStr">
        <is>
          <t>Medio</t>
        </is>
      </c>
      <c r="P176" s="14" t="inlineStr">
        <is>
          <t>Restauro conservativo di edifici monumentali, riqualificazione urbana, edilizia scolastica/teatri, infrastrutture idriche</t>
        </is>
      </c>
      <c r="Q176" s="12" t="inlineStr"/>
      <c r="R176" s="14" t="inlineStr">
        <is>
          <t>Restauro di monumenti ed edilizia complessa</t>
        </is>
      </c>
      <c r="S176" s="14" t="inlineStr">
        <is>
          <t>Seguite restauro e riqualificazione di edifici monumentali; il laser scanner restituisce nuvole di punti ideali per geometrie complesse</t>
        </is>
      </c>
      <c r="T176" s="12" t="inlineStr">
        <is>
          <t>Chiamata + LinkedIn</t>
        </is>
      </c>
      <c r="U176" s="12" t="inlineStr">
        <is>
          <t>Da contattare</t>
        </is>
      </c>
      <c r="V176" s="12" t="inlineStr"/>
      <c r="W176" s="12" t="inlineStr"/>
    </row>
    <row r="177">
      <c r="A177" s="12" t="n">
        <v>173</v>
      </c>
      <c r="B177" s="12" t="inlineStr">
        <is>
          <t>Progetti Servizi Verona (PSV) S.r.l.</t>
        </is>
      </c>
      <c r="C177" s="12" t="inlineStr">
        <is>
          <t>B</t>
        </is>
      </c>
      <c r="D177" s="12" t="inlineStr">
        <is>
          <t>Quick win</t>
        </is>
      </c>
      <c r="E177" s="12" t="inlineStr">
        <is>
          <t>Studi e societa di ingegneria</t>
        </is>
      </c>
      <c r="F177" s="12" t="inlineStr">
        <is>
          <t>Mid-large</t>
        </is>
      </c>
      <c r="G177" s="12" t="inlineStr">
        <is>
          <t>Buona</t>
        </is>
      </c>
      <c r="H177" s="12" t="inlineStr">
        <is>
          <t>Sommacampagna (VR)</t>
        </is>
      </c>
      <c r="I177" s="12" t="inlineStr">
        <is>
          <t>psvsrl.it</t>
        </is>
      </c>
      <c r="J177" s="13" t="inlineStr">
        <is>
          <t>045 510288</t>
        </is>
      </c>
      <c r="K177" s="13" t="inlineStr"/>
      <c r="L177" s="12" t="inlineStr">
        <is>
          <t>Responsabile infrastrutture stradali</t>
        </is>
      </c>
      <c r="M177" s="14" t="inlineStr">
        <is>
          <t>Da chiedere al centralino (responsabile rilievi/amministratore)</t>
        </is>
      </c>
      <c r="N177" s="14" t="inlineStr">
        <is>
          <t>https://www.google.com/search?q=Progetti%20Servizi%20Verona%20%28PSV%29%20S.r.l.%20responsabile%20marketing%20site%3Alinkedin.com/in</t>
        </is>
      </c>
      <c r="O177" s="12" t="inlineStr">
        <is>
          <t>Medio</t>
        </is>
      </c>
      <c r="P177" s="14" t="inlineStr">
        <is>
          <t>Progettazione strutturale e civile, infrastrutture stradali, idraulica, geotecnica, direzione lavori, bonifica</t>
        </is>
      </c>
      <c r="Q177" s="12" t="inlineStr"/>
      <c r="R177" s="14" t="inlineStr">
        <is>
          <t>Studio completo con infrastrutture stradali e geotecnica</t>
        </is>
      </c>
      <c r="S177" s="14" t="inlineStr">
        <is>
          <t>Lavorate su infrastrutture stradali e opere geotecniche; vi mostro soluzioni di rilievo laser che velocizzano l'acquisizione in campo</t>
        </is>
      </c>
      <c r="T177" s="12" t="inlineStr">
        <is>
          <t>Chiamata + LinkedIn</t>
        </is>
      </c>
      <c r="U177" s="12" t="inlineStr">
        <is>
          <t>Da contattare</t>
        </is>
      </c>
      <c r="V177" s="12" t="inlineStr"/>
      <c r="W177" s="12" t="inlineStr"/>
    </row>
    <row r="178">
      <c r="A178" s="12" t="n">
        <v>174</v>
      </c>
      <c r="B178" s="12" t="inlineStr">
        <is>
          <t>Sigma Ingegneria</t>
        </is>
      </c>
      <c r="C178" s="12" t="inlineStr">
        <is>
          <t>B</t>
        </is>
      </c>
      <c r="D178" s="12" t="inlineStr">
        <is>
          <t>Quick win</t>
        </is>
      </c>
      <c r="E178" s="12" t="inlineStr">
        <is>
          <t>Studi e societa di ingegneria</t>
        </is>
      </c>
      <c r="F178" s="12" t="inlineStr">
        <is>
          <t>Mid-large</t>
        </is>
      </c>
      <c r="G178" s="12" t="inlineStr">
        <is>
          <t>Buona</t>
        </is>
      </c>
      <c r="H178" s="12" t="inlineStr">
        <is>
          <t>Palermo</t>
        </is>
      </c>
      <c r="I178" s="12" t="inlineStr">
        <is>
          <t>sigmaingsrl.com</t>
        </is>
      </c>
      <c r="J178" s="13" t="inlineStr">
        <is>
          <t>091 6254742</t>
        </is>
      </c>
      <c r="K178" s="13" t="inlineStr"/>
      <c r="L178" s="12" t="inlineStr">
        <is>
          <t>Responsabile progettazione infrastrutture</t>
        </is>
      </c>
      <c r="M178" s="14" t="inlineStr">
        <is>
          <t>Francesco Giordano (amministratore unico, direttore tecnico)</t>
        </is>
      </c>
      <c r="N178" s="14" t="inlineStr">
        <is>
          <t>https://www.google.com/search?q=Sigma%20Ingegneria%20responsabile%20marketing%20site%3Alinkedin.com/in</t>
        </is>
      </c>
      <c r="O178" s="12" t="inlineStr">
        <is>
          <t>Medio</t>
        </is>
      </c>
      <c r="P178" s="14" t="inlineStr">
        <is>
          <t>Infrastrutture marittime e idrauliche, opere portuali, difese costiere, dragaggi, trasporti; porti di Gela, Piombino; ISO 9001</t>
        </is>
      </c>
      <c r="Q178" s="12" t="inlineStr"/>
      <c r="R178" s="14" t="inlineStr">
        <is>
          <t>Opere portuali e infrastrutture: rilievo laser per banchine e opere marittime</t>
        </is>
      </c>
      <c r="S178" s="14" t="inlineStr">
        <is>
          <t>Seguo i vostri progetti su porti e opere marittime; volevo capire come rilevate banchine e opere d'arte</t>
        </is>
      </c>
      <c r="T178" s="12" t="inlineStr">
        <is>
          <t>Chiamata + LinkedIn</t>
        </is>
      </c>
      <c r="U178" s="12" t="inlineStr">
        <is>
          <t>Da contattare</t>
        </is>
      </c>
      <c r="V178" s="12" t="inlineStr"/>
      <c r="W178" s="12" t="inlineStr"/>
    </row>
    <row r="179">
      <c r="A179" s="12" t="n">
        <v>175</v>
      </c>
      <c r="B179" s="12" t="inlineStr">
        <is>
          <t>Impresa Geom. Chieppa Michele &amp; Figli S.r.l.</t>
        </is>
      </c>
      <c r="C179" s="12" t="inlineStr">
        <is>
          <t>B</t>
        </is>
      </c>
      <c r="D179" s="12" t="inlineStr">
        <is>
          <t>Quick win</t>
        </is>
      </c>
      <c r="E179" s="12" t="inlineStr">
        <is>
          <t>Imprese edili e restauro</t>
        </is>
      </c>
      <c r="F179" s="12" t="inlineStr">
        <is>
          <t>Mid-large</t>
        </is>
      </c>
      <c r="G179" s="12" t="inlineStr">
        <is>
          <t>Buona</t>
        </is>
      </c>
      <c r="H179" s="12" t="inlineStr">
        <is>
          <t>Torino</t>
        </is>
      </c>
      <c r="I179" s="12" t="inlineStr">
        <is>
          <t>geomchieppa.it</t>
        </is>
      </c>
      <c r="J179" s="13" t="inlineStr">
        <is>
          <t>011 4367444</t>
        </is>
      </c>
      <c r="K179" s="13" t="inlineStr"/>
      <c r="L179" s="12" t="inlineStr">
        <is>
          <t>Michele Chieppa (titolare)</t>
        </is>
      </c>
      <c r="M179" s="14" t="inlineStr">
        <is>
          <t>Michele Chieppa (titolare)</t>
        </is>
      </c>
      <c r="N179" s="14" t="inlineStr">
        <is>
          <t>https://www.google.com/search?q=Impresa%20Geom.%20Chieppa%20Michele%20%26%20Figli%20S.r.l.%20responsabile%20marketing%20site%3Alinkedin.com/in</t>
        </is>
      </c>
      <c r="O179" s="12" t="inlineStr">
        <is>
          <t>Medio</t>
        </is>
      </c>
      <c r="P179" s="14" t="inlineStr">
        <is>
          <t>Divisione specializzata in restauro architettonico di monumenti storici e facciate; Facebook e Instagram</t>
        </is>
      </c>
      <c r="Q179" s="12" t="inlineStr"/>
      <c r="R179" s="14" t="inlineStr">
        <is>
          <t>Impresa con divisione restauro su monumenti e facciate</t>
        </is>
      </c>
      <c r="S179" s="14" t="inlineStr">
        <is>
          <t>Rilievo laser delle facciate storiche per preventivi e progetti di restauro piu rapidi</t>
        </is>
      </c>
      <c r="T179" s="12" t="inlineStr">
        <is>
          <t>Chiamata + LinkedIn</t>
        </is>
      </c>
      <c r="U179" s="12" t="inlineStr">
        <is>
          <t>Da contattare</t>
        </is>
      </c>
      <c r="V179" s="12" t="inlineStr"/>
      <c r="W179" s="12" t="inlineStr"/>
    </row>
    <row r="180">
      <c r="A180" s="12" t="n">
        <v>176</v>
      </c>
      <c r="B180" s="12" t="inlineStr">
        <is>
          <t>SCHIAVI S.p.A.</t>
        </is>
      </c>
      <c r="C180" s="12" t="inlineStr">
        <is>
          <t>B</t>
        </is>
      </c>
      <c r="D180" s="12" t="inlineStr">
        <is>
          <t>Quick win</t>
        </is>
      </c>
      <c r="E180" s="12" t="inlineStr">
        <is>
          <t>Imprese edili e restauro</t>
        </is>
      </c>
      <c r="F180" s="12" t="inlineStr">
        <is>
          <t>Mid-large</t>
        </is>
      </c>
      <c r="G180" s="12" t="inlineStr">
        <is>
          <t>Buona</t>
        </is>
      </c>
      <c r="H180" s="12" t="inlineStr">
        <is>
          <t>Bellusco (MB)</t>
        </is>
      </c>
      <c r="I180" s="12" t="inlineStr">
        <is>
          <t>schiavispa.it</t>
        </is>
      </c>
      <c r="J180" s="13" t="inlineStr">
        <is>
          <t>039 6021291</t>
        </is>
      </c>
      <c r="K180" s="13" t="inlineStr"/>
      <c r="L180" s="12" t="inlineStr">
        <is>
          <t>Titolare / Responsabile tecnico di cantiere</t>
        </is>
      </c>
      <c r="M180" s="14" t="inlineStr">
        <is>
          <t>Paolo Schiavi (presidente CdA)</t>
        </is>
      </c>
      <c r="N180" s="14" t="inlineStr">
        <is>
          <t>https://www.google.com/search?q=SCHIAVI%20S.p.A.%20responsabile%20marketing%20site%3Alinkedin.com/in</t>
        </is>
      </c>
      <c r="O180" s="12" t="inlineStr">
        <is>
          <t>Medio</t>
        </is>
      </c>
      <c r="P180" s="14" t="inlineStr">
        <is>
          <t>Costruzioni con divisione dedicata ai restauri conservativi in Lombardia; LinkedIn, Facebook, Instagram, YouTube</t>
        </is>
      </c>
      <c r="Q180" s="12" t="inlineStr"/>
      <c r="R180" s="14" t="inlineStr">
        <is>
          <t>Impresa strutturata con linea restauri conservativi</t>
        </is>
      </c>
      <c r="S180" s="14" t="inlineStr">
        <is>
          <t>Rilievo laser mobile SLAM per accelerare i sopralluoghi e la modellazione dell'esistente</t>
        </is>
      </c>
      <c r="T180" s="12" t="inlineStr">
        <is>
          <t>Chiamata + LinkedIn</t>
        </is>
      </c>
      <c r="U180" s="12" t="inlineStr">
        <is>
          <t>Da contattare</t>
        </is>
      </c>
      <c r="V180" s="12" t="inlineStr"/>
      <c r="W180" s="12" t="inlineStr"/>
    </row>
    <row r="181">
      <c r="A181" s="12" t="n">
        <v>177</v>
      </c>
      <c r="B181" s="12" t="inlineStr">
        <is>
          <t>CARDO Srl</t>
        </is>
      </c>
      <c r="C181" s="12" t="inlineStr">
        <is>
          <t>B</t>
        </is>
      </c>
      <c r="D181" s="12" t="inlineStr">
        <is>
          <t>Quick win</t>
        </is>
      </c>
      <c r="E181" s="12" t="inlineStr">
        <is>
          <t>Nicchie (allestimenti, beni culturali, immobiliare tecnico)</t>
        </is>
      </c>
      <c r="F181" s="12" t="inlineStr">
        <is>
          <t>Mid-large</t>
        </is>
      </c>
      <c r="G181" s="12" t="inlineStr">
        <is>
          <t>Buona</t>
        </is>
      </c>
      <c r="H181" s="12" t="inlineStr">
        <is>
          <t>Colleferro (RM)</t>
        </is>
      </c>
      <c r="I181" s="12" t="inlineStr">
        <is>
          <t>cardosrl.it</t>
        </is>
      </c>
      <c r="J181" s="13" t="inlineStr">
        <is>
          <t>329 3280871</t>
        </is>
      </c>
      <c r="K181" s="13" t="inlineStr"/>
      <c r="L181" s="12" t="inlineStr">
        <is>
          <t>Responsabile tecnico costruzioni / capo scenografo tecnico</t>
        </is>
      </c>
      <c r="M181" s="14" t="inlineStr">
        <is>
          <t>Enzo Vittori (Art Director) / Adriano Vittori (Construction Manager) - confermare titolare in chiamata</t>
        </is>
      </c>
      <c r="N181" s="14" t="inlineStr">
        <is>
          <t>https://www.google.com/search?q=CARDO%20Srl%20responsabile%20marketing%20site%3Alinkedin.com/in</t>
        </is>
      </c>
      <c r="O181" s="12" t="inlineStr">
        <is>
          <t>Medio</t>
        </is>
      </c>
      <c r="P181" s="14" t="inlineStr">
        <is>
          <t>Scenografie, effetti speciali, cinematismi e allestimenti per TV/cinema/teatro (Sanremo 2022, Eurovision, Arena di Verona); Instagram</t>
        </is>
      </c>
      <c r="Q181" s="12" t="inlineStr"/>
      <c r="R181" s="14" t="inlineStr">
        <is>
          <t>Costruisce scenografie che devono incastrarsi in studi e teatri esistenti</t>
        </is>
      </c>
      <c r="S181" s="14" t="inlineStr">
        <is>
          <t>Lavorate su set e teatri grandi: si rileva lo spazio in nuvola di punti per costruire la scenografia su misura</t>
        </is>
      </c>
      <c r="T181" s="12" t="inlineStr">
        <is>
          <t>Chiamata + LinkedIn</t>
        </is>
      </c>
      <c r="U181" s="12" t="inlineStr">
        <is>
          <t>Da contattare</t>
        </is>
      </c>
      <c r="V181" s="12" t="inlineStr"/>
      <c r="W181" s="12" t="inlineStr"/>
    </row>
    <row r="182">
      <c r="A182" s="12" t="n">
        <v>178</v>
      </c>
      <c r="B182" s="12" t="inlineStr">
        <is>
          <t>Eventi-X Group Srl</t>
        </is>
      </c>
      <c r="C182" s="12" t="inlineStr">
        <is>
          <t>B</t>
        </is>
      </c>
      <c r="D182" s="12" t="inlineStr">
        <is>
          <t>Quick win</t>
        </is>
      </c>
      <c r="E182" s="12" t="inlineStr">
        <is>
          <t>Nicchie (allestimenti, beni culturali, immobiliare tecnico)</t>
        </is>
      </c>
      <c r="F182" s="12" t="inlineStr">
        <is>
          <t>Mid-large</t>
        </is>
      </c>
      <c r="G182" s="12" t="inlineStr">
        <is>
          <t>Buona</t>
        </is>
      </c>
      <c r="H182" s="12" t="inlineStr">
        <is>
          <t>Anagni (FR)</t>
        </is>
      </c>
      <c r="I182" s="12" t="inlineStr">
        <is>
          <t>eventixgroup.it</t>
        </is>
      </c>
      <c r="J182" s="13" t="inlineStr">
        <is>
          <t>0775 769483</t>
        </is>
      </c>
      <c r="K182" s="13" t="inlineStr"/>
      <c r="L182" s="12" t="inlineStr">
        <is>
          <t>Responsabile tecnico / capo service (chi sopralluoga e rileva le location)</t>
        </is>
      </c>
      <c r="M182" s="14" t="inlineStr">
        <is>
          <t>Nicola D'Amore (referente) - confermare ruolo in chiamata</t>
        </is>
      </c>
      <c r="N182" s="14" t="inlineStr">
        <is>
          <t>https://www.google.com/search?q=Eventi-X%20Group%20Srl%20responsabile%20marketing%20site%3Alinkedin.com/in</t>
        </is>
      </c>
      <c r="O182" s="12" t="inlineStr">
        <is>
          <t>Medio</t>
        </is>
      </c>
      <c r="P182" s="14" t="inlineStr">
        <is>
          <t>Service completo audio, illuminotecnica, video e scenografie per conferenze, eventi aziendali, produzioni TV e spettacoli dal vivo</t>
        </is>
      </c>
      <c r="Q182" s="12" t="inlineStr"/>
      <c r="R182" s="14" t="inlineStr">
        <is>
          <t>Service audio/luci/scenografie su location sempre diverse: il rilievo SLAM velocizza i sopralluoghi tecnici e la progettazione</t>
        </is>
      </c>
      <c r="S182" s="14" t="inlineStr">
        <is>
          <t>Allestite audio, luci e scenografie in location diverse ogni volta: come gestite oggi il sopralluogo e le misure dello spazio? C'e un sistema che genera la nuvola di punti dell'ambiente camminandoci dentro</t>
        </is>
      </c>
      <c r="T182" s="12" t="inlineStr">
        <is>
          <t>Chiamata + LinkedIn</t>
        </is>
      </c>
      <c r="U182" s="12" t="inlineStr">
        <is>
          <t>Da contattare</t>
        </is>
      </c>
      <c r="V182" s="12" t="inlineStr"/>
      <c r="W182" s="12" t="inlineStr"/>
    </row>
    <row r="183">
      <c r="A183" s="12" t="n">
        <v>179</v>
      </c>
      <c r="B183" s="12" t="inlineStr">
        <is>
          <t>Geo Group Srl</t>
        </is>
      </c>
      <c r="C183" s="12" t="inlineStr">
        <is>
          <t>B</t>
        </is>
      </c>
      <c r="D183" s="12" t="inlineStr">
        <is>
          <t>Quick win</t>
        </is>
      </c>
      <c r="E183" s="12" t="inlineStr">
        <is>
          <t>Nicchie (allestimenti, beni culturali, immobiliare tecnico)</t>
        </is>
      </c>
      <c r="F183" s="12" t="inlineStr">
        <is>
          <t>Mid-large</t>
        </is>
      </c>
      <c r="G183" s="12" t="inlineStr">
        <is>
          <t>Buona</t>
        </is>
      </c>
      <c r="H183" s="12" t="inlineStr">
        <is>
          <t>Modena</t>
        </is>
      </c>
      <c r="I183" s="12" t="inlineStr">
        <is>
          <t>geogroupmodena.it</t>
        </is>
      </c>
      <c r="J183" s="13" t="inlineStr">
        <is>
          <t>059 3967169</t>
        </is>
      </c>
      <c r="K183" s="13" t="inlineStr"/>
      <c r="L183" s="12" t="inlineStr">
        <is>
          <t>Responsabile rilievi e monitoraggi (geologo titolare)</t>
        </is>
      </c>
      <c r="M183" s="14" t="inlineStr">
        <is>
          <t>Pier Luigi Dallari (titolare, geologo, legale rappresentante)</t>
        </is>
      </c>
      <c r="N183" s="14" t="inlineStr">
        <is>
          <t>https://www.google.com/search?q=Geo%20Group%20Srl%20responsabile%20marketing%20site%3Alinkedin.com/in</t>
        </is>
      </c>
      <c r="O183" s="12" t="inlineStr">
        <is>
          <t>Medio</t>
        </is>
      </c>
      <c r="P183" s="14" t="inlineStr">
        <is>
          <t>Geologia applicata e geotecnica con rilievi aerofotogrammetrici, rilievi di pareti naturali, geomeccanici e monitoraggi, accesso su fune; LinkedIn, Instagram, Facebook</t>
        </is>
      </c>
      <c r="Q183" s="12" t="inlineStr"/>
      <c r="R183" s="14" t="inlineStr">
        <is>
          <t>Rilievi geomeccanici su pareti rocciose e siti artificiali</t>
        </is>
      </c>
      <c r="S183" s="14" t="inlineStr">
        <is>
          <t>Con uno scanner mobile si rileva un fronte roccioso o un'area instabile in pochi minuti, evitando lunghe sessioni su fune</t>
        </is>
      </c>
      <c r="T183" s="12" t="inlineStr">
        <is>
          <t>Chiamata + LinkedIn</t>
        </is>
      </c>
      <c r="U183" s="12" t="inlineStr">
        <is>
          <t>Da contattare</t>
        </is>
      </c>
      <c r="V183" s="12" t="inlineStr"/>
      <c r="W183" s="12" t="inlineStr"/>
    </row>
    <row r="184">
      <c r="A184" s="12" t="n">
        <v>180</v>
      </c>
      <c r="B184" s="12" t="inlineStr">
        <is>
          <t>Gruppofallani</t>
        </is>
      </c>
      <c r="C184" s="12" t="inlineStr">
        <is>
          <t>B</t>
        </is>
      </c>
      <c r="D184" s="12" t="inlineStr">
        <is>
          <t>Quick win</t>
        </is>
      </c>
      <c r="E184" s="12" t="inlineStr">
        <is>
          <t>Nicchie (allestimenti, beni culturali, immobiliare tecnico)</t>
        </is>
      </c>
      <c r="F184" s="12" t="inlineStr">
        <is>
          <t>Mid-large</t>
        </is>
      </c>
      <c r="G184" s="12" t="inlineStr">
        <is>
          <t>Buona</t>
        </is>
      </c>
      <c r="H184" s="12" t="inlineStr">
        <is>
          <t>Marcon (VE)</t>
        </is>
      </c>
      <c r="I184" s="12" t="inlineStr">
        <is>
          <t>gruppofallani.it</t>
        </is>
      </c>
      <c r="J184" s="13" t="inlineStr">
        <is>
          <t>041 5952928</t>
        </is>
      </c>
      <c r="K184" s="13" t="inlineStr"/>
      <c r="L184" s="12" t="inlineStr">
        <is>
          <t>Responsabile tecnico allestimenti / rilevatore spazi museali</t>
        </is>
      </c>
      <c r="M184" s="14" t="inlineStr">
        <is>
          <t>Massimo Fallani (amministratore)</t>
        </is>
      </c>
      <c r="N184" s="14" t="inlineStr">
        <is>
          <t>https://www.google.com/search?q=Gruppofallani%20responsabile%20marketing%20site%3Alinkedin.com/in</t>
        </is>
      </c>
      <c r="O184" s="12" t="inlineStr">
        <is>
          <t>Medio</t>
        </is>
      </c>
      <c r="P184" s="14" t="inlineStr">
        <is>
          <t>Allestimento per mostre e musei e information design: arredi su misura, teche, vetrine, diorami; Facebook e YouTube</t>
        </is>
      </c>
      <c r="Q184" s="12" t="inlineStr"/>
      <c r="R184" s="14" t="inlineStr">
        <is>
          <t>Realizza teche e arredi su misura in sale museali esistenti</t>
        </is>
      </c>
      <c r="S184" s="14" t="inlineStr">
        <is>
          <t>Rilevare la sala in nuvola di punti per costruire arredi su misure esatte senza ritocchi in posa</t>
        </is>
      </c>
      <c r="T184" s="12" t="inlineStr">
        <is>
          <t>Chiamata + LinkedIn</t>
        </is>
      </c>
      <c r="U184" s="12" t="inlineStr">
        <is>
          <t>Da contattare</t>
        </is>
      </c>
      <c r="V184" s="12" t="inlineStr"/>
      <c r="W184" s="12" t="inlineStr"/>
    </row>
    <row r="185">
      <c r="A185" s="12" t="n">
        <v>181</v>
      </c>
      <c r="B185" s="12" t="inlineStr">
        <is>
          <t>MM Gestioni Srl</t>
        </is>
      </c>
      <c r="C185" s="12" t="inlineStr">
        <is>
          <t>B</t>
        </is>
      </c>
      <c r="D185" s="12" t="inlineStr">
        <is>
          <t>Quick win</t>
        </is>
      </c>
      <c r="E185" s="12" t="inlineStr">
        <is>
          <t>Nicchie (allestimenti, beni culturali, immobiliare tecnico)</t>
        </is>
      </c>
      <c r="F185" s="12" t="inlineStr">
        <is>
          <t>Mid-large</t>
        </is>
      </c>
      <c r="G185" s="12" t="inlineStr">
        <is>
          <t>Buona</t>
        </is>
      </c>
      <c r="H185" s="12" t="inlineStr">
        <is>
          <t>Milano</t>
        </is>
      </c>
      <c r="I185" s="12" t="inlineStr">
        <is>
          <t>mmgestioni.com</t>
        </is>
      </c>
      <c r="J185" s="13" t="inlineStr">
        <is>
          <t>02 42297927</t>
        </is>
      </c>
      <c r="K185" s="13" t="inlineStr"/>
      <c r="L185" s="12" t="inlineStr">
        <is>
          <t>Responsabile gestione tecnica / amministratore</t>
        </is>
      </c>
      <c r="M185" s="14" t="inlineStr">
        <is>
          <t>Mauro Madia (amministratore/legale rappresentante)</t>
        </is>
      </c>
      <c r="N185" s="14" t="inlineStr">
        <is>
          <t>https://www.google.com/search?q=MM%20Gestioni%20Srl%20responsabile%20marketing%20site%3Alinkedin.com/in</t>
        </is>
      </c>
      <c r="O185" s="12" t="inlineStr">
        <is>
          <t>Medio</t>
        </is>
      </c>
      <c r="P185" s="14" t="inlineStr">
        <is>
          <t>Gestione patrimoni immobiliari da oltre 50 anni, amministrazione tecnica e operazioni di ristrutturazione su patrimoni multi-generazionali; LinkedIn</t>
        </is>
      </c>
      <c r="Q185" s="12" t="inlineStr"/>
      <c r="R185" s="14" t="inlineStr">
        <is>
          <t>Gestisce patrimoni immobiliari e segue ristrutturazioni complesse</t>
        </is>
      </c>
      <c r="S185" s="14" t="inlineStr">
        <is>
          <t>Lo scanner mobile da rilievi as-built rapidi e precisi degli immobili prima degli interventi, riducendo varianti in cantiere</t>
        </is>
      </c>
      <c r="T185" s="12" t="inlineStr">
        <is>
          <t>Chiamata + LinkedIn</t>
        </is>
      </c>
      <c r="U185" s="12" t="inlineStr">
        <is>
          <t>Da contattare</t>
        </is>
      </c>
      <c r="V185" s="12" t="inlineStr"/>
      <c r="W185" s="12" t="inlineStr"/>
    </row>
    <row r="186">
      <c r="A186" s="12" t="n">
        <v>182</v>
      </c>
      <c r="B186" s="12" t="inlineStr">
        <is>
          <t>Mascom - Exhibit &amp; Visual Design</t>
        </is>
      </c>
      <c r="C186" s="12" t="inlineStr">
        <is>
          <t>B</t>
        </is>
      </c>
      <c r="D186" s="12" t="inlineStr">
        <is>
          <t>Quick win</t>
        </is>
      </c>
      <c r="E186" s="12" t="inlineStr">
        <is>
          <t>Nicchie (allestimenti, beni culturali, immobiliare tecnico)</t>
        </is>
      </c>
      <c r="F186" s="12" t="inlineStr">
        <is>
          <t>Mid-large</t>
        </is>
      </c>
      <c r="G186" s="12" t="inlineStr">
        <is>
          <t>Buona</t>
        </is>
      </c>
      <c r="H186" s="12" t="inlineStr">
        <is>
          <t>Busto Arsizio (VA)</t>
        </is>
      </c>
      <c r="I186" s="12" t="inlineStr">
        <is>
          <t>mascom.it</t>
        </is>
      </c>
      <c r="J186" s="13" t="inlineStr">
        <is>
          <t>0331 324225</t>
        </is>
      </c>
      <c r="K186" s="13" t="inlineStr"/>
      <c r="L186" s="12" t="inlineStr">
        <is>
          <t>Responsabile ufficio tecnico / project manager allestimenti</t>
        </is>
      </c>
      <c r="M186" s="14" t="inlineStr">
        <is>
          <t>Massimo Panni (titolare/fondatore)</t>
        </is>
      </c>
      <c r="N186" s="14" t="inlineStr">
        <is>
          <t>https://www.google.com/search?q=Mascom%20-%20Exhibit%20%26%20Visual%20Design%20responsabile%20marketing%20site%3Alinkedin.com/in</t>
        </is>
      </c>
      <c r="O186" s="12" t="inlineStr">
        <is>
          <t>Medio</t>
        </is>
      </c>
      <c r="P186" s="14" t="inlineStr">
        <is>
          <t>Dal 1992 allestimenti fieristici e visual design per fiere e congressi, grafica e multimedia; Facebook e LinkedIn</t>
        </is>
      </c>
      <c r="Q186" s="12" t="inlineStr"/>
      <c r="R186" s="14" t="inlineStr">
        <is>
          <t>Progetta allestimenti per fiere e congressi in spazi esistenti</t>
        </is>
      </c>
      <c r="S186" s="14" t="inlineStr">
        <is>
          <t>Rilevare la sala o il padiglione in nuvola di punti per partire col progetto da misure certe</t>
        </is>
      </c>
      <c r="T186" s="12" t="inlineStr">
        <is>
          <t>Chiamata + LinkedIn</t>
        </is>
      </c>
      <c r="U186" s="12" t="inlineStr">
        <is>
          <t>Da contattare</t>
        </is>
      </c>
      <c r="V186" s="12" t="inlineStr"/>
      <c r="W186" s="12" t="inlineStr"/>
    </row>
    <row r="187">
      <c r="A187" s="12" t="n">
        <v>183</v>
      </c>
      <c r="B187" s="12" t="inlineStr">
        <is>
          <t>Mediacom Service</t>
        </is>
      </c>
      <c r="C187" s="12" t="inlineStr">
        <is>
          <t>B</t>
        </is>
      </c>
      <c r="D187" s="12" t="inlineStr">
        <is>
          <t>Quick win</t>
        </is>
      </c>
      <c r="E187" s="12" t="inlineStr">
        <is>
          <t>Nicchie (allestimenti, beni culturali, immobiliare tecnico)</t>
        </is>
      </c>
      <c r="F187" s="12" t="inlineStr">
        <is>
          <t>Mid-large</t>
        </is>
      </c>
      <c r="G187" s="12" t="inlineStr">
        <is>
          <t>Buona</t>
        </is>
      </c>
      <c r="H187" s="12" t="inlineStr">
        <is>
          <t>Bagheria (PA)</t>
        </is>
      </c>
      <c r="I187" s="12" t="inlineStr">
        <is>
          <t>mediacomservice.it</t>
        </is>
      </c>
      <c r="J187" s="13" t="inlineStr">
        <is>
          <t>091 7841127</t>
        </is>
      </c>
      <c r="K187" s="13" t="inlineStr"/>
      <c r="L187" s="12" t="inlineStr">
        <is>
          <t>Responsabile tecnico allestimenti / progettista 3D di sala</t>
        </is>
      </c>
      <c r="M187" s="14" t="inlineStr">
        <is>
          <t>Da chiedere al centralino (titolare/amministratore)</t>
        </is>
      </c>
      <c r="N187" s="14" t="inlineStr">
        <is>
          <t>https://www.google.com/search?q=Mediacom%20Service%20responsabile%20marketing%20site%3Alinkedin.com/in</t>
        </is>
      </c>
      <c r="O187" s="12" t="inlineStr">
        <is>
          <t>Medio</t>
        </is>
      </c>
      <c r="P187" s="14" t="inlineStr">
        <is>
          <t>Allestimenti audio-video-luci, strutture sceniche, palchi e regie per congressi, concerti, sfilate; progettazione 3D; Instagram, Facebook, LinkedIn</t>
        </is>
      </c>
      <c r="Q187" s="12" t="inlineStr"/>
      <c r="R187" s="14" t="inlineStr">
        <is>
          <t>Allestisce palchi e strutture sceniche in spazi diversi e gia progetta in 3D</t>
        </is>
      </c>
      <c r="S187" s="14" t="inlineStr">
        <is>
          <t>Rilevare la sala in nuvola di punti cosi il modello 3D parte da misure reali e il montaggio non riserva sorprese</t>
        </is>
      </c>
      <c r="T187" s="12" t="inlineStr">
        <is>
          <t>Chiamata + LinkedIn</t>
        </is>
      </c>
      <c r="U187" s="12" t="inlineStr">
        <is>
          <t>Da contattare</t>
        </is>
      </c>
      <c r="V187" s="12" t="inlineStr"/>
      <c r="W187" s="12" t="inlineStr"/>
    </row>
    <row r="188">
      <c r="A188" s="12" t="n">
        <v>184</v>
      </c>
      <c r="B188" s="12" t="inlineStr">
        <is>
          <t>Melaverde Srl</t>
        </is>
      </c>
      <c r="C188" s="12" t="inlineStr">
        <is>
          <t>B</t>
        </is>
      </c>
      <c r="D188" s="12" t="inlineStr">
        <is>
          <t>Quick win</t>
        </is>
      </c>
      <c r="E188" s="12" t="inlineStr">
        <is>
          <t>Nicchie (allestimenti, beni culturali, immobiliare tecnico)</t>
        </is>
      </c>
      <c r="F188" s="12" t="inlineStr">
        <is>
          <t>Mid-large</t>
        </is>
      </c>
      <c r="G188" s="12" t="inlineStr">
        <is>
          <t>Buona</t>
        </is>
      </c>
      <c r="H188" s="12" t="inlineStr">
        <is>
          <t>Sesto Fiorentino (FI)</t>
        </is>
      </c>
      <c r="I188" s="12" t="inlineStr">
        <is>
          <t>melaverdesrl.it</t>
        </is>
      </c>
      <c r="J188" s="13" t="inlineStr">
        <is>
          <t>055 9331487</t>
        </is>
      </c>
      <c r="K188" s="13" t="inlineStr"/>
      <c r="L188" s="12" t="inlineStr">
        <is>
          <t>Responsabile ufficio tecnico / capo progetto allestimenti</t>
        </is>
      </c>
      <c r="M188" s="14" t="inlineStr">
        <is>
          <t>Da chiedere al centralino (titolare/legale rappresentante)</t>
        </is>
      </c>
      <c r="N188" s="14" t="inlineStr">
        <is>
          <t>https://www.google.com/search?q=Melaverde%20Srl%20responsabile%20marketing%20site%3Alinkedin.com/in</t>
        </is>
      </c>
      <c r="O188" s="12" t="inlineStr">
        <is>
          <t>Medio</t>
        </is>
      </c>
      <c r="P188" s="14" t="inlineStr">
        <is>
          <t>Oltre 30 anni in stand fieristici, allestimenti per mostre, eventi culturali e scenografie in Italia ed Europa; Facebook</t>
        </is>
      </c>
      <c r="Q188" s="12" t="inlineStr"/>
      <c r="R188" s="14" t="inlineStr">
        <is>
          <t>Allestisce stand e scenografie per mostre dentro padiglioni e spazi esistenti</t>
        </is>
      </c>
      <c r="S188" s="14" t="inlineStr">
        <is>
          <t>Rilevare il padiglione o la sala in nuvola di punti per partire col progetto da misure perfette</t>
        </is>
      </c>
      <c r="T188" s="12" t="inlineStr">
        <is>
          <t>Chiamata + LinkedIn</t>
        </is>
      </c>
      <c r="U188" s="12" t="inlineStr">
        <is>
          <t>Da contattare</t>
        </is>
      </c>
      <c r="V188" s="12" t="inlineStr"/>
      <c r="W188" s="12" t="inlineStr"/>
    </row>
    <row r="189">
      <c r="A189" s="12" t="n">
        <v>185</v>
      </c>
      <c r="B189" s="12" t="inlineStr">
        <is>
          <t>SPL Service</t>
        </is>
      </c>
      <c r="C189" s="12" t="inlineStr">
        <is>
          <t>B</t>
        </is>
      </c>
      <c r="D189" s="12" t="inlineStr">
        <is>
          <t>Quick win</t>
        </is>
      </c>
      <c r="E189" s="12" t="inlineStr">
        <is>
          <t>Nicchie (allestimenti, beni culturali, immobiliare tecnico)</t>
        </is>
      </c>
      <c r="F189" s="12" t="inlineStr">
        <is>
          <t>Mid-large</t>
        </is>
      </c>
      <c r="G189" s="12" t="inlineStr">
        <is>
          <t>Buona</t>
        </is>
      </c>
      <c r="H189" s="12" t="inlineStr">
        <is>
          <t>Empoli (FI)</t>
        </is>
      </c>
      <c r="I189" s="12" t="inlineStr">
        <is>
          <t>splservice.it</t>
        </is>
      </c>
      <c r="J189" s="13" t="inlineStr">
        <is>
          <t>0571 931625</t>
        </is>
      </c>
      <c r="K189" s="13" t="inlineStr">
        <is>
          <t>334 5446279</t>
        </is>
      </c>
      <c r="L189" s="12" t="inlineStr">
        <is>
          <t>Responsabile tecnico di produzione / capo montaggio strutture</t>
        </is>
      </c>
      <c r="M189" s="14" t="inlineStr">
        <is>
          <t>Marco Carponi (titolare)</t>
        </is>
      </c>
      <c r="N189" s="14" t="inlineStr">
        <is>
          <t>https://www.google.com/search?q=SPL%20Service%20responsabile%20marketing%20site%3Alinkedin.com/in</t>
        </is>
      </c>
      <c r="O189" s="12" t="inlineStr">
        <is>
          <t>Medio</t>
        </is>
      </c>
      <c r="P189" s="14" t="inlineStr">
        <is>
          <t>Allestimenti tecnici audio-luci-video e strutture per concerti ed eventi in location reali; Instagram con 265 post di palchi e allestimenti</t>
        </is>
      </c>
      <c r="Q189" s="12" t="inlineStr"/>
      <c r="R189" s="14" t="inlineStr">
        <is>
          <t>Monta strutture e palchi in location sempre diverse</t>
        </is>
      </c>
      <c r="S189" s="14" t="inlineStr">
        <is>
          <t>Montate palchi in location diverse: si rileva lo spazio in pochi minuti con uno scanner mobile per progettare l'allestimento</t>
        </is>
      </c>
      <c r="T189" s="12" t="inlineStr">
        <is>
          <t>Chiamata + LinkedIn</t>
        </is>
      </c>
      <c r="U189" s="12" t="inlineStr">
        <is>
          <t>Da contattare</t>
        </is>
      </c>
      <c r="V189" s="12" t="inlineStr"/>
      <c r="W189" s="12" t="inlineStr"/>
    </row>
    <row r="190">
      <c r="A190" s="15" t="n">
        <v>186</v>
      </c>
      <c r="B190" s="15" t="inlineStr">
        <is>
          <t>3DeFFe</t>
        </is>
      </c>
      <c r="C190" s="15" t="inlineStr">
        <is>
          <t>C</t>
        </is>
      </c>
      <c r="D190" s="15" t="inlineStr"/>
      <c r="E190" s="15" t="inlineStr">
        <is>
          <t>Rilievi, topografia, droni e BIM</t>
        </is>
      </c>
      <c r="F190" s="15" t="inlineStr">
        <is>
          <t>Grande nazionale</t>
        </is>
      </c>
      <c r="G190" s="15" t="inlineStr">
        <is>
          <t>Media</t>
        </is>
      </c>
      <c r="H190" s="15" t="inlineStr">
        <is>
          <t>Ospedaletti (IM)</t>
        </is>
      </c>
      <c r="I190" s="15" t="inlineStr">
        <is>
          <t>3deffe.com</t>
        </is>
      </c>
      <c r="J190" s="16" t="inlineStr">
        <is>
          <t>0184 996253</t>
        </is>
      </c>
      <c r="K190" s="16" t="inlineStr">
        <is>
          <t>349 3404757</t>
        </is>
      </c>
      <c r="L190" s="15" t="inlineStr">
        <is>
          <t>Titolare / Responsabile rilievi</t>
        </is>
      </c>
      <c r="M190" s="17" t="inlineStr">
        <is>
          <t>Ing. Luca Amatori e Arch. Simona Alauria (fondatori titolari)</t>
        </is>
      </c>
      <c r="N190" s="17" t="inlineStr">
        <is>
          <t>https://www.google.com/search?q=3DeFFe%20responsabile%20marketing%20site%3Alinkedin.com/in</t>
        </is>
      </c>
      <c r="O190" s="15" t="inlineStr">
        <is>
          <t>Medio</t>
        </is>
      </c>
      <c r="P190" s="17" t="inlineStr">
        <is>
          <t>Rilievo aereo da drone, rilievo laser scanner, modellazione 3D, BIM e HBIM per documentazione architettonica</t>
        </is>
      </c>
      <c r="Q190" s="15" t="inlineStr"/>
      <c r="R190" s="17" t="inlineStr">
        <is>
          <t>Specializzata in rilievo laser scanner e drone con restituzione BIM/HBIM; tipico utilizzatore di strumenti di rilievo di fascia medio-alta</t>
        </is>
      </c>
      <c r="S190" s="17" t="inlineStr">
        <is>
          <t>Le mostravo uno strumento di rilievo piu veloce per i rilievi laser scanner e HBIM, anche in noleggio prova</t>
        </is>
      </c>
      <c r="T190" s="15" t="inlineStr">
        <is>
          <t>LinkedIn + email</t>
        </is>
      </c>
      <c r="U190" s="15" t="inlineStr">
        <is>
          <t>Da contattare</t>
        </is>
      </c>
      <c r="V190" s="15" t="inlineStr"/>
      <c r="W190" s="15" t="inlineStr"/>
    </row>
    <row r="191">
      <c r="A191" s="15" t="n">
        <v>187</v>
      </c>
      <c r="B191" s="15" t="inlineStr">
        <is>
          <t>Aeromatic S.r.l.</t>
        </is>
      </c>
      <c r="C191" s="15" t="inlineStr">
        <is>
          <t>C</t>
        </is>
      </c>
      <c r="D191" s="15" t="inlineStr"/>
      <c r="E191" s="15" t="inlineStr">
        <is>
          <t>Rilievi, topografia, droni e BIM</t>
        </is>
      </c>
      <c r="F191" s="15" t="inlineStr">
        <is>
          <t>Grande nazionale</t>
        </is>
      </c>
      <c r="G191" s="15" t="inlineStr">
        <is>
          <t>Media</t>
        </is>
      </c>
      <c r="H191" s="15" t="inlineStr">
        <is>
          <t>Roma</t>
        </is>
      </c>
      <c r="I191" s="15" t="inlineStr">
        <is>
          <t>aeromatic.it</t>
        </is>
      </c>
      <c r="J191" s="16" t="inlineStr"/>
      <c r="K191" s="16" t="inlineStr">
        <is>
          <t>339 4530570</t>
        </is>
      </c>
      <c r="L191" s="15" t="inlineStr">
        <is>
          <t>Titolare / Responsabile operazioni drone</t>
        </is>
      </c>
      <c r="M191" s="17" t="inlineStr">
        <is>
          <t>Daniele Trippanera (socio fondatore, pilota)</t>
        </is>
      </c>
      <c r="N191" s="17" t="inlineStr">
        <is>
          <t>https://www.google.com/search?q=Aeromatic%20S.r.l.%20responsabile%20marketing%20site%3Alinkedin.com/in</t>
        </is>
      </c>
      <c r="O191" s="15" t="inlineStr">
        <is>
          <t>Medio</t>
        </is>
      </c>
      <c r="P191" s="17" t="inlineStr">
        <is>
          <t>Fotogrammetria aerea, ispezioni e rilievi con droni LIDAR, modelli 3D; piloti ENAC/EASA; Instagram, Facebook, YouTube</t>
        </is>
      </c>
      <c r="Q191" s="15" t="inlineStr"/>
      <c r="R191" s="17" t="inlineStr">
        <is>
          <t>Opera con droni LIDAR e rilievo topografico, sedi Roma e Citta di Castello</t>
        </is>
      </c>
      <c r="S191" s="17" t="inlineStr">
        <is>
          <t>Completare il workflow aereo con un mobile scanner a terra, prova a noleggio per un cantiere reale</t>
        </is>
      </c>
      <c r="T191" s="15" t="inlineStr">
        <is>
          <t>LinkedIn + email</t>
        </is>
      </c>
      <c r="U191" s="15" t="inlineStr">
        <is>
          <t>Da contattare</t>
        </is>
      </c>
      <c r="V191" s="15" t="inlineStr"/>
      <c r="W191" s="15" t="inlineStr"/>
    </row>
    <row r="192">
      <c r="A192" s="15" t="n">
        <v>188</v>
      </c>
      <c r="B192" s="15" t="inlineStr">
        <is>
          <t>ArcheoDigital Srls</t>
        </is>
      </c>
      <c r="C192" s="15" t="inlineStr">
        <is>
          <t>C</t>
        </is>
      </c>
      <c r="D192" s="15" t="inlineStr"/>
      <c r="E192" s="15" t="inlineStr">
        <is>
          <t>Rilievi, topografia, droni e BIM</t>
        </is>
      </c>
      <c r="F192" s="15" t="inlineStr">
        <is>
          <t>Grande nazionale</t>
        </is>
      </c>
      <c r="G192" s="15" t="inlineStr">
        <is>
          <t>Media</t>
        </is>
      </c>
      <c r="H192" s="15" t="inlineStr">
        <is>
          <t>Roma</t>
        </is>
      </c>
      <c r="I192" s="15" t="inlineStr">
        <is>
          <t>archeodigital.it</t>
        </is>
      </c>
      <c r="J192" s="16" t="inlineStr">
        <is>
          <t>06 85866366</t>
        </is>
      </c>
      <c r="K192" s="16" t="inlineStr"/>
      <c r="L192" s="15" t="inlineStr">
        <is>
          <t>Titolare / Responsabile rilievi</t>
        </is>
      </c>
      <c r="M192" s="17" t="inlineStr">
        <is>
          <t>Simone Gianolio (fondatore) - verificare attivita (risulta in liquidazione)</t>
        </is>
      </c>
      <c r="N192" s="17" t="inlineStr">
        <is>
          <t>https://www.google.com/search?q=ArcheoDigital%20Srls%20responsabile%20marketing%20site%3Alinkedin.com/in</t>
        </is>
      </c>
      <c r="O192" s="15" t="inlineStr">
        <is>
          <t>Medio</t>
        </is>
      </c>
      <c r="P192" s="17" t="inlineStr">
        <is>
          <t>Rilievi laser scanner 3D (archeologia, architettura, navale, meccanica), aerofotogrammetria e termografia con drone, rilievi topografici GPS con output CAD, BIM, 3D</t>
        </is>
      </c>
      <c r="Q192" s="15" t="inlineStr"/>
      <c r="R192" s="17" t="inlineStr">
        <is>
          <t>Fa laser scanner e drone come attivita principale con restituzione BIM; profilo tecnico abituato a strumenti di rilievo dedicati</t>
        </is>
      </c>
      <c r="S192" s="17" t="inlineStr">
        <is>
          <t>Le facevo provare un laser scanner mobile piu rapido per i rilievi di precisione; possibile noleggio prova</t>
        </is>
      </c>
      <c r="T192" s="15" t="inlineStr">
        <is>
          <t>LinkedIn + email</t>
        </is>
      </c>
      <c r="U192" s="15" t="inlineStr">
        <is>
          <t>Da contattare</t>
        </is>
      </c>
      <c r="V192" s="15" t="inlineStr"/>
      <c r="W192" s="15" t="inlineStr"/>
    </row>
    <row r="193">
      <c r="A193" s="15" t="n">
        <v>189</v>
      </c>
      <c r="B193" s="15" t="inlineStr">
        <is>
          <t>Dasu S.r.l.</t>
        </is>
      </c>
      <c r="C193" s="15" t="inlineStr">
        <is>
          <t>C</t>
        </is>
      </c>
      <c r="D193" s="15" t="inlineStr"/>
      <c r="E193" s="15" t="inlineStr">
        <is>
          <t>Rilievi, topografia, droni e BIM</t>
        </is>
      </c>
      <c r="F193" s="15" t="inlineStr">
        <is>
          <t>Grande nazionale</t>
        </is>
      </c>
      <c r="G193" s="15" t="inlineStr">
        <is>
          <t>Media</t>
        </is>
      </c>
      <c r="H193" s="15" t="inlineStr">
        <is>
          <t>Milano</t>
        </is>
      </c>
      <c r="I193" s="15" t="inlineStr">
        <is>
          <t>dasu.tech</t>
        </is>
      </c>
      <c r="J193" s="16" t="inlineStr">
        <is>
          <t>02 49413781</t>
        </is>
      </c>
      <c r="K193" s="16" t="inlineStr"/>
      <c r="L193" s="15" t="inlineStr">
        <is>
          <t>Titolare / Responsabile rilievi</t>
        </is>
      </c>
      <c r="M193" s="17" t="inlineStr">
        <is>
          <t>Alessandro Farina (amministratore, coordinatore UAS)</t>
        </is>
      </c>
      <c r="N193" s="17" t="inlineStr">
        <is>
          <t>https://www.google.com/search?q=Dasu%20S.r.l.%20responsabile%20marketing%20site%3Alinkedin.com/in</t>
        </is>
      </c>
      <c r="O193" s="15" t="inlineStr">
        <is>
          <t>Medio</t>
        </is>
      </c>
      <c r="P193" s="17" t="inlineStr">
        <is>
          <t>Rilievi architettonici con drone e laser scanner, rilievi topografici, ispezioni; elaborazione di modelli 3D (nuvole di punti) restituiti in CAD o modelli BIM</t>
        </is>
      </c>
      <c r="Q193" s="15" t="inlineStr"/>
      <c r="R193" s="17" t="inlineStr">
        <is>
          <t>Fa rilievi con drone e laser scanner e produce nuvole di punti restituite in BIM; profilo tecnico che acquista/noleggia strumenti di rilievo</t>
        </is>
      </c>
      <c r="S193" s="17" t="inlineStr">
        <is>
          <t>Le proponevo uno strumento di rilievo piu veloce per i rilievi architettonici, valutabile in noleggio prova</t>
        </is>
      </c>
      <c r="T193" s="15" t="inlineStr">
        <is>
          <t>LinkedIn + email</t>
        </is>
      </c>
      <c r="U193" s="15" t="inlineStr">
        <is>
          <t>Da contattare</t>
        </is>
      </c>
      <c r="V193" s="15" t="inlineStr"/>
      <c r="W193" s="15" t="inlineStr"/>
    </row>
    <row r="194">
      <c r="A194" s="15" t="n">
        <v>190</v>
      </c>
      <c r="B194" s="15" t="inlineStr">
        <is>
          <t>DelSolution (Studio Ing. Deldossi Angelo)</t>
        </is>
      </c>
      <c r="C194" s="15" t="inlineStr">
        <is>
          <t>C</t>
        </is>
      </c>
      <c r="D194" s="15" t="inlineStr"/>
      <c r="E194" s="15" t="inlineStr">
        <is>
          <t>Rilievi, topografia, droni e BIM</t>
        </is>
      </c>
      <c r="F194" s="15" t="inlineStr">
        <is>
          <t>Grande nazionale</t>
        </is>
      </c>
      <c r="G194" s="15" t="inlineStr">
        <is>
          <t>Media</t>
        </is>
      </c>
      <c r="H194" s="15" t="inlineStr">
        <is>
          <t>Pompiano (BS)</t>
        </is>
      </c>
      <c r="I194" s="15" t="inlineStr">
        <is>
          <t>delsolution.it</t>
        </is>
      </c>
      <c r="J194" s="16" t="inlineStr">
        <is>
          <t>030 9465203</t>
        </is>
      </c>
      <c r="K194" s="16" t="inlineStr"/>
      <c r="L194" s="15" t="inlineStr">
        <is>
          <t>Titolare / Responsabile rilievi</t>
        </is>
      </c>
      <c r="M194" s="17" t="inlineStr">
        <is>
          <t>Ing. Angelo Deldossi (a capo dello studio)</t>
        </is>
      </c>
      <c r="N194" s="17" t="inlineStr">
        <is>
          <t>https://www.google.com/search?q=DelSolution%20%28Studio%20Ing.%20Deldossi%20Angelo%29%20responsabile%20marketing%20site%3Alinkedin.com/in</t>
        </is>
      </c>
      <c r="O194" s="15" t="inlineStr">
        <is>
          <t>Medio</t>
        </is>
      </c>
      <c r="P194" s="17" t="inlineStr">
        <is>
          <t>Rilievi laser scanner per modelli 3D, mappature millimetriche a nuvola di punti, rilievi topografici con drone e servizi BIM</t>
        </is>
      </c>
      <c r="Q194" s="15" t="inlineStr"/>
      <c r="R194" s="17" t="inlineStr">
        <is>
          <t>Offre laser scanner e drone come servizi attivi</t>
        </is>
      </c>
      <c r="S194" s="17" t="inlineStr">
        <is>
          <t>Mappatura millimetrica piu veloce e noleggio prova per i rilievi piu complessi</t>
        </is>
      </c>
      <c r="T194" s="15" t="inlineStr">
        <is>
          <t>LinkedIn + email</t>
        </is>
      </c>
      <c r="U194" s="15" t="inlineStr">
        <is>
          <t>Da contattare</t>
        </is>
      </c>
      <c r="V194" s="15" t="inlineStr"/>
      <c r="W194" s="15" t="inlineStr"/>
    </row>
    <row r="195">
      <c r="A195" s="15" t="n">
        <v>191</v>
      </c>
      <c r="B195" s="15" t="inlineStr">
        <is>
          <t>FTOremotefly srl</t>
        </is>
      </c>
      <c r="C195" s="15" t="inlineStr">
        <is>
          <t>C</t>
        </is>
      </c>
      <c r="D195" s="15" t="inlineStr"/>
      <c r="E195" s="15" t="inlineStr">
        <is>
          <t>Rilievi, topografia, droni e BIM</t>
        </is>
      </c>
      <c r="F195" s="15" t="inlineStr">
        <is>
          <t>Grande nazionale</t>
        </is>
      </c>
      <c r="G195" s="15" t="inlineStr">
        <is>
          <t>Media</t>
        </is>
      </c>
      <c r="H195" s="15" t="inlineStr">
        <is>
          <t>Padova</t>
        </is>
      </c>
      <c r="I195" s="15" t="inlineStr">
        <is>
          <t>ftoremotefly.com</t>
        </is>
      </c>
      <c r="J195" s="16" t="inlineStr"/>
      <c r="K195" s="16" t="inlineStr">
        <is>
          <t>392 6358810</t>
        </is>
      </c>
      <c r="L195" s="15" t="inlineStr">
        <is>
          <t>Titolare / Responsabile rilievi</t>
        </is>
      </c>
      <c r="M195" s="17" t="inlineStr">
        <is>
          <t>Da chiedere al centralino (responsabile rilievi)</t>
        </is>
      </c>
      <c r="N195" s="17" t="inlineStr">
        <is>
          <t>https://www.google.com/search?q=FTOremotefly%20srl%20responsabile%20marketing%20site%3Alinkedin.com/in</t>
        </is>
      </c>
      <c r="O195" s="15" t="inlineStr">
        <is>
          <t>Medio</t>
        </is>
      </c>
      <c r="P195" s="17" t="inlineStr">
        <is>
          <t>Rilievi tecnici con fotogrammetria, laser scanner e termografia, drone SenseFly eBeeX e DJI Matrice 300 RTK, virtual tour</t>
        </is>
      </c>
      <c r="Q195" s="15" t="inlineStr"/>
      <c r="R195" s="17" t="inlineStr">
        <is>
          <t>Operatore con flotta drone professionale che include laser scanner</t>
        </is>
      </c>
      <c r="S195" s="17" t="inlineStr">
        <is>
          <t>Aggiunta di uno scanner a terra veloce per completare i rilievi aerofotogrammetrici, con noleggio prova</t>
        </is>
      </c>
      <c r="T195" s="15" t="inlineStr">
        <is>
          <t>LinkedIn + email</t>
        </is>
      </c>
      <c r="U195" s="15" t="inlineStr">
        <is>
          <t>Da contattare</t>
        </is>
      </c>
      <c r="V195" s="15" t="inlineStr"/>
      <c r="W195" s="15" t="inlineStr"/>
    </row>
    <row r="196">
      <c r="A196" s="15" t="n">
        <v>192</v>
      </c>
      <c r="B196" s="15" t="inlineStr">
        <is>
          <t>Ingea Studio</t>
        </is>
      </c>
      <c r="C196" s="15" t="inlineStr">
        <is>
          <t>C</t>
        </is>
      </c>
      <c r="D196" s="15" t="inlineStr"/>
      <c r="E196" s="15" t="inlineStr">
        <is>
          <t>Rilievi, topografia, droni e BIM</t>
        </is>
      </c>
      <c r="F196" s="15" t="inlineStr">
        <is>
          <t>Grande nazionale</t>
        </is>
      </c>
      <c r="G196" s="15" t="inlineStr">
        <is>
          <t>Media</t>
        </is>
      </c>
      <c r="H196" s="15" t="inlineStr">
        <is>
          <t>Castelfranco Veneto (TV)</t>
        </is>
      </c>
      <c r="I196" s="15" t="inlineStr">
        <is>
          <t>ingeastudio.it</t>
        </is>
      </c>
      <c r="J196" s="16" t="inlineStr">
        <is>
          <t>0423 374515</t>
        </is>
      </c>
      <c r="K196" s="16" t="inlineStr"/>
      <c r="L196" s="15" t="inlineStr">
        <is>
          <t>Titolare / Responsabile rilievi</t>
        </is>
      </c>
      <c r="M196" s="17" t="inlineStr">
        <is>
          <t>Andrea Casarin e Mattia Barison (ingegneri fondatori)</t>
        </is>
      </c>
      <c r="N196" s="17" t="inlineStr">
        <is>
          <t>https://www.google.com/search?q=Ingea%20Studio%20responsabile%20marketing%20site%3Alinkedin.com/in</t>
        </is>
      </c>
      <c r="O196" s="15" t="inlineStr">
        <is>
          <t>Medio</t>
        </is>
      </c>
      <c r="P196" s="17" t="inlineStr">
        <is>
          <t>Topografia e rilievi 3D con laser scanner, fotogrammetria con drone, ingegneria civile e ambientale, servizi BIM</t>
        </is>
      </c>
      <c r="Q196" s="15" t="inlineStr"/>
      <c r="R196" s="17" t="inlineStr">
        <is>
          <t>Studio di ingegneria con laser scanner 3D al centro dell'offerta</t>
        </is>
      </c>
      <c r="S196" s="17" t="inlineStr">
        <is>
          <t>Uno strumento piu veloce per i rilievi 3D di cantiere e noleggio prova per le commesse impegnative</t>
        </is>
      </c>
      <c r="T196" s="15" t="inlineStr">
        <is>
          <t>LinkedIn + email</t>
        </is>
      </c>
      <c r="U196" s="15" t="inlineStr">
        <is>
          <t>Da contattare</t>
        </is>
      </c>
      <c r="V196" s="15" t="inlineStr"/>
      <c r="W196" s="15" t="inlineStr"/>
    </row>
    <row r="197">
      <c r="A197" s="15" t="n">
        <v>193</v>
      </c>
      <c r="B197" s="15" t="inlineStr">
        <is>
          <t>LS Rilievi s.n.c.</t>
        </is>
      </c>
      <c r="C197" s="15" t="inlineStr">
        <is>
          <t>C</t>
        </is>
      </c>
      <c r="D197" s="15" t="inlineStr"/>
      <c r="E197" s="15" t="inlineStr">
        <is>
          <t>Rilievi, topografia, droni e BIM</t>
        </is>
      </c>
      <c r="F197" s="15" t="inlineStr">
        <is>
          <t>Grande nazionale</t>
        </is>
      </c>
      <c r="G197" s="15" t="inlineStr">
        <is>
          <t>Media</t>
        </is>
      </c>
      <c r="H197" s="15" t="inlineStr">
        <is>
          <t>Perugia</t>
        </is>
      </c>
      <c r="I197" s="15" t="inlineStr">
        <is>
          <t>lsrilievi.com</t>
        </is>
      </c>
      <c r="J197" s="16" t="inlineStr">
        <is>
          <t>075 5928034</t>
        </is>
      </c>
      <c r="K197" s="16" t="inlineStr">
        <is>
          <t>339 4509623</t>
        </is>
      </c>
      <c r="L197" s="15" t="inlineStr">
        <is>
          <t>Titolare / Responsabile rilievi</t>
        </is>
      </c>
      <c r="M197" s="17" t="inlineStr">
        <is>
          <t>Geom. Emanuele Sabatini (amministratore); soci Luca e Nicola Chiabolotti</t>
        </is>
      </c>
      <c r="N197" s="17" t="inlineStr">
        <is>
          <t>https://www.google.com/search?q=LS%20Rilievi%20s.n.c.%20responsabile%20marketing%20site%3Alinkedin.com/in</t>
        </is>
      </c>
      <c r="O197" s="15" t="inlineStr">
        <is>
          <t>Medio</t>
        </is>
      </c>
      <c r="P197" s="17" t="inlineStr">
        <is>
          <t>Rilievi laser scanner, da drone, topografici e fotogrammetrici per architettura, archeologia, ingegneria, infrastrutture; Facebook</t>
        </is>
      </c>
      <c r="Q197" s="15" t="inlineStr"/>
      <c r="R197" s="17" t="inlineStr">
        <is>
          <t>Laser scanner e drone come core business multi-settore</t>
        </is>
      </c>
      <c r="S197" s="17" t="inlineStr">
        <is>
          <t>Scanner piu rapido per chiudere prima i rilievi, con prova a noleggio</t>
        </is>
      </c>
      <c r="T197" s="15" t="inlineStr">
        <is>
          <t>LinkedIn + email</t>
        </is>
      </c>
      <c r="U197" s="15" t="inlineStr">
        <is>
          <t>Da contattare</t>
        </is>
      </c>
      <c r="V197" s="15" t="inlineStr"/>
      <c r="W197" s="15" t="inlineStr"/>
    </row>
    <row r="198">
      <c r="A198" s="15" t="n">
        <v>194</v>
      </c>
      <c r="B198" s="15" t="inlineStr">
        <is>
          <t>Laboratori S.r.l.s.</t>
        </is>
      </c>
      <c r="C198" s="15" t="inlineStr">
        <is>
          <t>C</t>
        </is>
      </c>
      <c r="D198" s="15" t="inlineStr"/>
      <c r="E198" s="15" t="inlineStr">
        <is>
          <t>Rilievi, topografia, droni e BIM</t>
        </is>
      </c>
      <c r="F198" s="15" t="inlineStr">
        <is>
          <t>Grande nazionale</t>
        </is>
      </c>
      <c r="G198" s="15" t="inlineStr">
        <is>
          <t>Media</t>
        </is>
      </c>
      <c r="H198" s="15" t="inlineStr">
        <is>
          <t>Roma</t>
        </is>
      </c>
      <c r="I198" s="15" t="inlineStr">
        <is>
          <t>laboratori.eu</t>
        </is>
      </c>
      <c r="J198" s="16" t="inlineStr">
        <is>
          <t>06 83365409</t>
        </is>
      </c>
      <c r="K198" s="16" t="inlineStr"/>
      <c r="L198" s="15" t="inlineStr">
        <is>
          <t>Titolare / Responsabile rilievi</t>
        </is>
      </c>
      <c r="M198" s="17" t="inlineStr">
        <is>
          <t>Da chiedere al centralino (titolare/legale rappresentante)</t>
        </is>
      </c>
      <c r="N198" s="17" t="inlineStr">
        <is>
          <t>https://www.google.com/search?q=Laboratori%20S.r.l.s.%20responsabile%20marketing%20site%3Alinkedin.com/in</t>
        </is>
      </c>
      <c r="O198" s="15" t="inlineStr">
        <is>
          <t>Medio</t>
        </is>
      </c>
      <c r="P198" s="17" t="inlineStr">
        <is>
          <t>Rilievi di edifici con drone e laser scanner per modelli e nuvole di punti per BIM; LinkedIn, Instagram, Facebook, TikTok</t>
        </is>
      </c>
      <c r="Q198" s="15" t="inlineStr"/>
      <c r="R198" s="17" t="inlineStr">
        <is>
          <t>Usa drone + laser scanner per produrre nuvole di punti per BIM</t>
        </is>
      </c>
      <c r="S198" s="17" t="inlineStr">
        <is>
          <t>Scanner piu rapido per i rilievi edilizi, con noleggio prova per validarne la velocita</t>
        </is>
      </c>
      <c r="T198" s="15" t="inlineStr">
        <is>
          <t>LinkedIn + email</t>
        </is>
      </c>
      <c r="U198" s="15" t="inlineStr">
        <is>
          <t>Da contattare</t>
        </is>
      </c>
      <c r="V198" s="15" t="inlineStr"/>
      <c r="W198" s="15" t="inlineStr"/>
    </row>
    <row r="199">
      <c r="A199" s="15" t="n">
        <v>195</v>
      </c>
      <c r="B199" s="15" t="inlineStr">
        <is>
          <t>Sicilia Drone</t>
        </is>
      </c>
      <c r="C199" s="15" t="inlineStr">
        <is>
          <t>C</t>
        </is>
      </c>
      <c r="D199" s="15" t="inlineStr"/>
      <c r="E199" s="15" t="inlineStr">
        <is>
          <t>Rilievi, topografia, droni e BIM</t>
        </is>
      </c>
      <c r="F199" s="15" t="inlineStr">
        <is>
          <t>Grande nazionale</t>
        </is>
      </c>
      <c r="G199" s="15" t="inlineStr">
        <is>
          <t>Media</t>
        </is>
      </c>
      <c r="H199" s="15" t="inlineStr">
        <is>
          <t>Catania</t>
        </is>
      </c>
      <c r="I199" s="15" t="inlineStr">
        <is>
          <t>siciliadrone.com</t>
        </is>
      </c>
      <c r="J199" s="16" t="inlineStr"/>
      <c r="K199" s="16" t="inlineStr">
        <is>
          <t>347 3674419</t>
        </is>
      </c>
      <c r="L199" s="15" t="inlineStr">
        <is>
          <t>Titolare / Responsabile drone</t>
        </is>
      </c>
      <c r="M199" s="17" t="inlineStr">
        <is>
          <t>Antonio Sanzo (fondatore)</t>
        </is>
      </c>
      <c r="N199" s="17" t="inlineStr">
        <is>
          <t>https://www.google.com/search?q=Sicilia%20Drone%20responsabile%20marketing%20site%3Alinkedin.com/in</t>
        </is>
      </c>
      <c r="O199" s="15" t="inlineStr">
        <is>
          <t>Medio</t>
        </is>
      </c>
      <c r="P199" s="17" t="inlineStr">
        <is>
          <t>Fotogrammetria con drone, laser scanner LiDAR, modelli 3D e mappe ad alta precisione, termografia; Instagram, Facebook, TikTok</t>
        </is>
      </c>
      <c r="Q199" s="15" t="inlineStr"/>
      <c r="R199" s="17" t="inlineStr">
        <is>
          <t>Rilievo drone con LiDAR/laser scanner come core in Sicilia</t>
        </is>
      </c>
      <c r="S199" s="17" t="inlineStr">
        <is>
          <t>Sensori laser scanner piu performanti e formula di noleggio per progetti puntuali</t>
        </is>
      </c>
      <c r="T199" s="15" t="inlineStr">
        <is>
          <t>LinkedIn + email</t>
        </is>
      </c>
      <c r="U199" s="15" t="inlineStr">
        <is>
          <t>Da contattare</t>
        </is>
      </c>
      <c r="V199" s="15" t="inlineStr"/>
      <c r="W199" s="15" t="inlineStr"/>
    </row>
    <row r="200">
      <c r="A200" s="15" t="n">
        <v>196</v>
      </c>
      <c r="B200" s="15" t="inlineStr">
        <is>
          <t>Studio Entasis / 3dFotogram</t>
        </is>
      </c>
      <c r="C200" s="15" t="inlineStr">
        <is>
          <t>C</t>
        </is>
      </c>
      <c r="D200" s="15" t="inlineStr"/>
      <c r="E200" s="15" t="inlineStr">
        <is>
          <t>Rilievi, topografia, droni e BIM</t>
        </is>
      </c>
      <c r="F200" s="15" t="inlineStr">
        <is>
          <t>Grande nazionale</t>
        </is>
      </c>
      <c r="G200" s="15" t="inlineStr">
        <is>
          <t>Media</t>
        </is>
      </c>
      <c r="H200" s="15" t="inlineStr">
        <is>
          <t>Formia (LT)</t>
        </is>
      </c>
      <c r="I200" s="15" t="inlineStr">
        <is>
          <t>3dfotogram.com</t>
        </is>
      </c>
      <c r="J200" s="16" t="inlineStr">
        <is>
          <t>0771 204474</t>
        </is>
      </c>
      <c r="K200" s="16" t="inlineStr">
        <is>
          <t>351 7636299</t>
        </is>
      </c>
      <c r="L200" s="15" t="inlineStr">
        <is>
          <t>Titolare (geom./tecnico)</t>
        </is>
      </c>
      <c r="M200" s="17" t="inlineStr">
        <is>
          <t>Alessandro Liberace (Ing./Geom., titolare operativo) - confermare in chiamata</t>
        </is>
      </c>
      <c r="N200" s="17" t="inlineStr">
        <is>
          <t>https://www.google.com/search?q=Studio%20Entasis%20/%203dFotogram%20responsabile%20marketing%20site%3Alinkedin.com/in</t>
        </is>
      </c>
      <c r="O200" s="15" t="inlineStr">
        <is>
          <t>Medio</t>
        </is>
      </c>
      <c r="P200" s="17" t="inlineStr">
        <is>
          <t>Team U.A.V.: fotogrammetria, rilievi LiDAR/laser scanner, termografia, ortofoto e topografia con droni; Facebook</t>
        </is>
      </c>
      <c r="Q200" s="15" t="inlineStr"/>
      <c r="R200" s="17" t="inlineStr">
        <is>
          <t>Rilievo aereo LiDAR e fotogrammetria come core nel Lazio</t>
        </is>
      </c>
      <c r="S200" s="17" t="inlineStr">
        <is>
          <t>Sensori laser scanner LiDAR piu performanti e noleggio per progetti puntuali</t>
        </is>
      </c>
      <c r="T200" s="15" t="inlineStr">
        <is>
          <t>LinkedIn + email</t>
        </is>
      </c>
      <c r="U200" s="15" t="inlineStr">
        <is>
          <t>Da contattare</t>
        </is>
      </c>
      <c r="V200" s="15" t="inlineStr"/>
      <c r="W200" s="15" t="inlineStr"/>
    </row>
    <row r="201">
      <c r="A201" s="15" t="n">
        <v>197</v>
      </c>
      <c r="B201" s="15" t="inlineStr">
        <is>
          <t>Studio Sbisa</t>
        </is>
      </c>
      <c r="C201" s="15" t="inlineStr">
        <is>
          <t>C</t>
        </is>
      </c>
      <c r="D201" s="15" t="inlineStr"/>
      <c r="E201" s="15" t="inlineStr">
        <is>
          <t>Rilievi, topografia, droni e BIM</t>
        </is>
      </c>
      <c r="F201" s="15" t="inlineStr">
        <is>
          <t>Grande nazionale</t>
        </is>
      </c>
      <c r="G201" s="15" t="inlineStr">
        <is>
          <t>Media</t>
        </is>
      </c>
      <c r="H201" s="15" t="inlineStr">
        <is>
          <t>Arona (NO)</t>
        </is>
      </c>
      <c r="I201" s="15" t="inlineStr">
        <is>
          <t>studiosbisa.com</t>
        </is>
      </c>
      <c r="J201" s="16" t="inlineStr"/>
      <c r="K201" s="16" t="inlineStr">
        <is>
          <t>334 6713866</t>
        </is>
      </c>
      <c r="L201" s="15" t="inlineStr">
        <is>
          <t>Titolare / Responsabile rilievi</t>
        </is>
      </c>
      <c r="M201" s="17" t="inlineStr">
        <is>
          <t>Luca Sbisa (titolare)</t>
        </is>
      </c>
      <c r="N201" s="17" t="inlineStr">
        <is>
          <t>https://www.google.com/search?q=Studio%20Sbisa%20responsabile%20marketing%20site%3Alinkedin.com/in</t>
        </is>
      </c>
      <c r="O201" s="15" t="inlineStr">
        <is>
          <t>Medio</t>
        </is>
      </c>
      <c r="P201" s="17" t="inlineStr">
        <is>
          <t>Rilievi laser scanner, fotogrammetria con drone su grandi appezzamenti, rilievi topografici e architettonici</t>
        </is>
      </c>
      <c r="Q201" s="15" t="inlineStr"/>
      <c r="R201" s="17" t="inlineStr">
        <is>
          <t>Studio piemontese che opera a livello nazionale con laser scanner e drone come strumenti di lavoro quotidiani</t>
        </is>
      </c>
      <c r="S201" s="17" t="inlineStr">
        <is>
          <t>Le facevo conoscere un misuratore/laser scanner piu rapido sui rilievi di grandi aree; disponibile prova in noleggio</t>
        </is>
      </c>
      <c r="T201" s="15" t="inlineStr">
        <is>
          <t>LinkedIn + email</t>
        </is>
      </c>
      <c r="U201" s="15" t="inlineStr">
        <is>
          <t>Da contattare</t>
        </is>
      </c>
      <c r="V201" s="15" t="inlineStr"/>
      <c r="W201" s="15" t="inlineStr"/>
    </row>
    <row r="202">
      <c r="A202" s="15" t="n">
        <v>198</v>
      </c>
      <c r="B202" s="15" t="inlineStr">
        <is>
          <t>Studio Tecnico Scalisi</t>
        </is>
      </c>
      <c r="C202" s="15" t="inlineStr">
        <is>
          <t>C</t>
        </is>
      </c>
      <c r="D202" s="15" t="inlineStr"/>
      <c r="E202" s="15" t="inlineStr">
        <is>
          <t>Rilievi, topografia, droni e BIM</t>
        </is>
      </c>
      <c r="F202" s="15" t="inlineStr">
        <is>
          <t>Grande nazionale</t>
        </is>
      </c>
      <c r="G202" s="15" t="inlineStr">
        <is>
          <t>Media</t>
        </is>
      </c>
      <c r="H202" s="15" t="inlineStr">
        <is>
          <t>Catania</t>
        </is>
      </c>
      <c r="I202" s="15" t="inlineStr">
        <is>
          <t>studioscalisi.com</t>
        </is>
      </c>
      <c r="J202" s="16" t="inlineStr">
        <is>
          <t>095 437500</t>
        </is>
      </c>
      <c r="K202" s="16" t="inlineStr">
        <is>
          <t>327 0543695</t>
        </is>
      </c>
      <c r="L202" s="15" t="inlineStr">
        <is>
          <t>Titolare (Geom./Ing. Scalisi)</t>
        </is>
      </c>
      <c r="M202" s="17" t="inlineStr">
        <is>
          <t>Ing. Angelo Scalisi (contitolare); Geom. Carmelo Scalisi</t>
        </is>
      </c>
      <c r="N202" s="17" t="inlineStr">
        <is>
          <t>https://www.google.com/search?q=Studio%20Tecnico%20Scalisi%20responsabile%20marketing%20site%3Alinkedin.com/in</t>
        </is>
      </c>
      <c r="O202" s="15" t="inlineStr">
        <is>
          <t>Medio</t>
        </is>
      </c>
      <c r="P202" s="17" t="inlineStr">
        <is>
          <t>Drone SAPR e aerofotogrammetria, ortofoto, modelli 3D, GIS, laser scanner, topografia; LinkedIn, Instagram, Facebook, YouTube</t>
        </is>
      </c>
      <c r="Q202" s="15" t="inlineStr"/>
      <c r="R202" s="17" t="inlineStr">
        <is>
          <t>Usa laser scanner, drone e topografia su piu province siciliane</t>
        </is>
      </c>
      <c r="S202" s="17" t="inlineStr">
        <is>
          <t>Scanner piu veloce per coprire piu cantieri, con noleggio prova</t>
        </is>
      </c>
      <c r="T202" s="15" t="inlineStr">
        <is>
          <t>LinkedIn + email</t>
        </is>
      </c>
      <c r="U202" s="15" t="inlineStr">
        <is>
          <t>Da contattare</t>
        </is>
      </c>
      <c r="V202" s="15" t="inlineStr"/>
      <c r="W202" s="15" t="inlineStr"/>
    </row>
    <row r="203">
      <c r="A203" s="15" t="n">
        <v>199</v>
      </c>
      <c r="B203" s="15" t="inlineStr">
        <is>
          <t>Studio Tecnico Tani</t>
        </is>
      </c>
      <c r="C203" s="15" t="inlineStr">
        <is>
          <t>C</t>
        </is>
      </c>
      <c r="D203" s="15" t="inlineStr"/>
      <c r="E203" s="15" t="inlineStr">
        <is>
          <t>Rilievi, topografia, droni e BIM</t>
        </is>
      </c>
      <c r="F203" s="15" t="inlineStr">
        <is>
          <t>Grande nazionale</t>
        </is>
      </c>
      <c r="G203" s="15" t="inlineStr">
        <is>
          <t>Media</t>
        </is>
      </c>
      <c r="H203" s="15" t="inlineStr">
        <is>
          <t>Castelfiorentino (FI)</t>
        </is>
      </c>
      <c r="I203" s="15" t="inlineStr">
        <is>
          <t>studiotani.net</t>
        </is>
      </c>
      <c r="J203" s="16" t="inlineStr">
        <is>
          <t>0571 64402</t>
        </is>
      </c>
      <c r="K203" s="16" t="inlineStr"/>
      <c r="L203" s="15" t="inlineStr">
        <is>
          <t>Renzo Tani (titolare)</t>
        </is>
      </c>
      <c r="M203" s="17" t="inlineStr">
        <is>
          <t>Renzo Tani (titolare)</t>
        </is>
      </c>
      <c r="N203" s="17" t="inlineStr">
        <is>
          <t>https://www.google.com/search?q=Studio%20Tecnico%20Tani%20responsabile%20marketing%20site%3Alinkedin.com/in</t>
        </is>
      </c>
      <c r="O203" s="15" t="inlineStr">
        <is>
          <t>Medio</t>
        </is>
      </c>
      <c r="P203" s="17" t="inlineStr">
        <is>
          <t>Rilievi digitali con laser scanner mobile tecnologia SLAM per basi BIM/CAD; LinkedIn, Instagram, Facebook</t>
        </is>
      </c>
      <c r="Q203" s="15" t="inlineStr"/>
      <c r="R203" s="17" t="inlineStr">
        <is>
          <t>Gia usa laser scanner mobile SLAM in tutta la Toscana</t>
        </is>
      </c>
      <c r="S203" s="17" t="inlineStr">
        <is>
          <t>Uno scanner mobile per coprire grandi edifici piu in fretta, con prova sul campo a noleggio</t>
        </is>
      </c>
      <c r="T203" s="15" t="inlineStr">
        <is>
          <t>LinkedIn + email</t>
        </is>
      </c>
      <c r="U203" s="15" t="inlineStr">
        <is>
          <t>Da contattare</t>
        </is>
      </c>
      <c r="V203" s="15" t="inlineStr"/>
      <c r="W203" s="15" t="inlineStr"/>
    </row>
    <row r="204">
      <c r="A204" s="15" t="n">
        <v>200</v>
      </c>
      <c r="B204" s="15" t="inlineStr">
        <is>
          <t>GEOPROJECTs Studio Tecnico</t>
        </is>
      </c>
      <c r="C204" s="15" t="inlineStr">
        <is>
          <t>C</t>
        </is>
      </c>
      <c r="D204" s="15" t="inlineStr"/>
      <c r="E204" s="15" t="inlineStr">
        <is>
          <t>Studi di geometri</t>
        </is>
      </c>
      <c r="F204" s="15" t="inlineStr">
        <is>
          <t>Grande nazionale</t>
        </is>
      </c>
      <c r="G204" s="15" t="inlineStr">
        <is>
          <t>Media</t>
        </is>
      </c>
      <c r="H204" s="15" t="inlineStr">
        <is>
          <t>Bologna</t>
        </is>
      </c>
      <c r="I204" s="15" t="inlineStr">
        <is>
          <t>geoprojects.studio</t>
        </is>
      </c>
      <c r="J204" s="16" t="inlineStr">
        <is>
          <t>051 1889247</t>
        </is>
      </c>
      <c r="K204" s="16" t="inlineStr"/>
      <c r="L204" s="15" t="inlineStr">
        <is>
          <t>Titolare dello studio</t>
        </is>
      </c>
      <c r="M204" s="17" t="inlineStr">
        <is>
          <t>Geom. Francesco Lambertini e Geom. Marco Lodi (soci fondatori)</t>
        </is>
      </c>
      <c r="N204" s="17" t="inlineStr">
        <is>
          <t>https://www.google.com/search?q=GEOPROJECTs%20Studio%20Tecnico%20responsabile%20marketing%20site%3Alinkedin.com/in</t>
        </is>
      </c>
      <c r="O204" s="15" t="inlineStr">
        <is>
          <t>Medio</t>
        </is>
      </c>
      <c r="P204" s="17" t="inlineStr">
        <is>
          <t>Rilievi topografici, pratiche catastali, perizie e certificazioni energetiche</t>
        </is>
      </c>
      <c r="Q204" s="15" t="inlineStr"/>
      <c r="R204" s="17" t="inlineStr">
        <is>
          <t>Studio associato di tre geometri con rilievi topografici e catasto</t>
        </is>
      </c>
      <c r="S204" s="17" t="inlineStr">
        <is>
          <t>Per i rilievi e gli accatastamenti, un misuratore laser e uno scanner mobile riducono i sopralluoghi</t>
        </is>
      </c>
      <c r="T204" s="15" t="inlineStr">
        <is>
          <t>LinkedIn + email</t>
        </is>
      </c>
      <c r="U204" s="15" t="inlineStr">
        <is>
          <t>Da contattare</t>
        </is>
      </c>
      <c r="V204" s="15" t="inlineStr"/>
      <c r="W204" s="15" t="inlineStr"/>
    </row>
    <row r="205">
      <c r="A205" s="15" t="n">
        <v>201</v>
      </c>
      <c r="B205" s="15" t="inlineStr">
        <is>
          <t>GeoCat Studio Tecnico</t>
        </is>
      </c>
      <c r="C205" s="15" t="inlineStr">
        <is>
          <t>C</t>
        </is>
      </c>
      <c r="D205" s="15" t="inlineStr"/>
      <c r="E205" s="15" t="inlineStr">
        <is>
          <t>Studi di geometri</t>
        </is>
      </c>
      <c r="F205" s="15" t="inlineStr">
        <is>
          <t>Grande nazionale</t>
        </is>
      </c>
      <c r="G205" s="15" t="inlineStr">
        <is>
          <t>Media</t>
        </is>
      </c>
      <c r="H205" s="15" t="inlineStr">
        <is>
          <t>Catania</t>
        </is>
      </c>
      <c r="I205" s="15" t="inlineStr">
        <is>
          <t>geocat.it</t>
        </is>
      </c>
      <c r="J205" s="16" t="inlineStr">
        <is>
          <t>0323 401316</t>
        </is>
      </c>
      <c r="K205" s="16" t="inlineStr"/>
      <c r="L205" s="15" t="inlineStr">
        <is>
          <t>Titolare dello studio (GeoCat)</t>
        </is>
      </c>
      <c r="M205" s="17" t="inlineStr">
        <is>
          <t>Geom. Giuseppe Catania (titolare) - sede Verbania</t>
        </is>
      </c>
      <c r="N205" s="17" t="inlineStr">
        <is>
          <t>https://www.google.com/search?q=GeoCat%20Studio%20Tecnico%20responsabile%20marketing%20site%3Alinkedin.com/in</t>
        </is>
      </c>
      <c r="O205" s="15" t="inlineStr">
        <is>
          <t>Medio</t>
        </is>
      </c>
      <c r="P205" s="17" t="inlineStr">
        <is>
          <t>Pratiche catastali e rilievi topografici</t>
        </is>
      </c>
      <c r="Q205" s="15" t="inlineStr"/>
      <c r="R205" s="17" t="inlineStr">
        <is>
          <t>Studio focalizzato su catasto e rilievi con produzione costante</t>
        </is>
      </c>
      <c r="S205" s="17" t="inlineStr">
        <is>
          <t>Vorrei mostrarvi uno strumento di rilievo che riduce i tempi di acquisizione per le pratiche catastali</t>
        </is>
      </c>
      <c r="T205" s="15" t="inlineStr">
        <is>
          <t>LinkedIn + email</t>
        </is>
      </c>
      <c r="U205" s="15" t="inlineStr">
        <is>
          <t>Da contattare</t>
        </is>
      </c>
      <c r="V205" s="15" t="inlineStr"/>
      <c r="W205" s="15" t="inlineStr"/>
    </row>
    <row r="206">
      <c r="A206" s="15" t="n">
        <v>202</v>
      </c>
      <c r="B206" s="15" t="inlineStr">
        <is>
          <t>GeoProject - Studio Tecnico del Geometra</t>
        </is>
      </c>
      <c r="C206" s="15" t="inlineStr">
        <is>
          <t>C</t>
        </is>
      </c>
      <c r="D206" s="15" t="inlineStr"/>
      <c r="E206" s="15" t="inlineStr">
        <is>
          <t>Studi di geometri</t>
        </is>
      </c>
      <c r="F206" s="15" t="inlineStr">
        <is>
          <t>Grande nazionale</t>
        </is>
      </c>
      <c r="G206" s="15" t="inlineStr">
        <is>
          <t>Media</t>
        </is>
      </c>
      <c r="H206" s="15" t="inlineStr">
        <is>
          <t>Roma</t>
        </is>
      </c>
      <c r="I206" s="15" t="inlineStr">
        <is>
          <t>geoproject.roma.it</t>
        </is>
      </c>
      <c r="J206" s="16" t="inlineStr">
        <is>
          <t>06 5202959</t>
        </is>
      </c>
      <c r="K206" s="16" t="inlineStr">
        <is>
          <t>349 1016071</t>
        </is>
      </c>
      <c r="L206" s="15" t="inlineStr">
        <is>
          <t>Titolare dello studio (GeoProject)</t>
        </is>
      </c>
      <c r="M206" s="17" t="inlineStr">
        <is>
          <t>Geom. Davide Galotto e Geom. Gianmarco Pomarico (titolari)</t>
        </is>
      </c>
      <c r="N206" s="17" t="inlineStr">
        <is>
          <t>https://www.google.com/search?q=GeoProject%20-%20Studio%20Tecnico%20del%20Geometra%20responsabile%20marketing%20site%3Alinkedin.com/in</t>
        </is>
      </c>
      <c r="O206" s="15" t="inlineStr">
        <is>
          <t>Medio</t>
        </is>
      </c>
      <c r="P206" s="17" t="inlineStr">
        <is>
          <t>Attivita topografica e di rilievo, pratiche catastali, BIM; Facebook, Instagram, Twitter</t>
        </is>
      </c>
      <c r="Q206" s="15" t="inlineStr"/>
      <c r="R206" s="17" t="inlineStr">
        <is>
          <t>Studio romano con presenza social e approccio BIM/digitale</t>
        </is>
      </c>
      <c r="S206" s="17" t="inlineStr">
        <is>
          <t>Lavorate gia in ottica BIM: vi mostro come uno strumento di rilievo riduce i tempi di acquisizione dati per i modelli</t>
        </is>
      </c>
      <c r="T206" s="15" t="inlineStr">
        <is>
          <t>LinkedIn + email</t>
        </is>
      </c>
      <c r="U206" s="15" t="inlineStr">
        <is>
          <t>Da contattare</t>
        </is>
      </c>
      <c r="V206" s="15" t="inlineStr"/>
      <c r="W206" s="15" t="inlineStr"/>
    </row>
    <row r="207">
      <c r="A207" s="15" t="n">
        <v>203</v>
      </c>
      <c r="B207" s="15" t="inlineStr">
        <is>
          <t>Geometri Associati ESAGEO (Cappellini e Orlandi)</t>
        </is>
      </c>
      <c r="C207" s="15" t="inlineStr">
        <is>
          <t>C</t>
        </is>
      </c>
      <c r="D207" s="15" t="inlineStr"/>
      <c r="E207" s="15" t="inlineStr">
        <is>
          <t>Studi di geometri</t>
        </is>
      </c>
      <c r="F207" s="15" t="inlineStr">
        <is>
          <t>Grande nazionale</t>
        </is>
      </c>
      <c r="G207" s="15" t="inlineStr">
        <is>
          <t>Media</t>
        </is>
      </c>
      <c r="H207" s="15" t="inlineStr">
        <is>
          <t>Rimini</t>
        </is>
      </c>
      <c r="I207" s="15" t="inlineStr">
        <is>
          <t>esageorimini.it</t>
        </is>
      </c>
      <c r="J207" s="16" t="inlineStr">
        <is>
          <t>0541 770047</t>
        </is>
      </c>
      <c r="K207" s="16" t="inlineStr">
        <is>
          <t>339 6563655</t>
        </is>
      </c>
      <c r="L207" s="15" t="inlineStr">
        <is>
          <t>Geom. Mauro Cappellini (socio)</t>
        </is>
      </c>
      <c r="M207" s="17" t="inlineStr">
        <is>
          <t>Geom. Mauro Cappellini (socio)</t>
        </is>
      </c>
      <c r="N207" s="17" t="inlineStr">
        <is>
          <t>https://www.google.com/search?q=Geometri%20Associati%20ESAGEO%20%28Cappellini%20e%20Orlandi%29%20responsabile%20marketing%20site%3Alinkedin.com/in</t>
        </is>
      </c>
      <c r="O207" s="15" t="inlineStr">
        <is>
          <t>Medio</t>
        </is>
      </c>
      <c r="P207" s="17" t="inlineStr">
        <is>
          <t>Topografia, cartografia catastale, frazionamenti ed esproprii, con attenzione a strumentazione e tecnologia</t>
        </is>
      </c>
      <c r="Q207" s="15" t="inlineStr"/>
      <c r="R207" s="17" t="inlineStr">
        <is>
          <t>Studio storico specializzato in topografia e catasto, attento alla strumentazione</t>
        </is>
      </c>
      <c r="S207" s="17" t="inlineStr">
        <is>
          <t>Visto il vostro focus sulla topografia, vi mostro gli strumenti di rilievo laser per accelerare le campagne in campo</t>
        </is>
      </c>
      <c r="T207" s="15" t="inlineStr">
        <is>
          <t>LinkedIn + email</t>
        </is>
      </c>
      <c r="U207" s="15" t="inlineStr">
        <is>
          <t>Da contattare</t>
        </is>
      </c>
      <c r="V207" s="15" t="inlineStr"/>
      <c r="W207" s="15" t="inlineStr"/>
    </row>
    <row r="208">
      <c r="A208" s="15" t="n">
        <v>204</v>
      </c>
      <c r="B208" s="15" t="inlineStr">
        <is>
          <t>Geotech Studio Geometri Associati (Azzaroli e Droghetti)</t>
        </is>
      </c>
      <c r="C208" s="15" t="inlineStr">
        <is>
          <t>C</t>
        </is>
      </c>
      <c r="D208" s="15" t="inlineStr"/>
      <c r="E208" s="15" t="inlineStr">
        <is>
          <t>Studi di geometri</t>
        </is>
      </c>
      <c r="F208" s="15" t="inlineStr">
        <is>
          <t>Grande nazionale</t>
        </is>
      </c>
      <c r="G208" s="15" t="inlineStr">
        <is>
          <t>Media</t>
        </is>
      </c>
      <c r="H208" s="15" t="inlineStr">
        <is>
          <t>Ferrara</t>
        </is>
      </c>
      <c r="I208" s="15" t="inlineStr">
        <is>
          <t>geotech.fe.it</t>
        </is>
      </c>
      <c r="J208" s="16" t="inlineStr">
        <is>
          <t>0532 55001</t>
        </is>
      </c>
      <c r="K208" s="16" t="inlineStr"/>
      <c r="L208" s="15" t="inlineStr">
        <is>
          <t>Geom. Antonio Azzaroli (socio)</t>
        </is>
      </c>
      <c r="M208" s="17" t="inlineStr">
        <is>
          <t>Geom. Antonio Azzaroli e Geom. Massimiliano Droghetti (soci)</t>
        </is>
      </c>
      <c r="N208" s="17" t="inlineStr">
        <is>
          <t>https://www.google.com/search?q=Geotech%20Studio%20Geometri%20Associati%20%28Azzaroli%20e%20Droghetti%29%20responsabile%20marketing%20site%3Alinkedin.com/in</t>
        </is>
      </c>
      <c r="O208" s="15" t="inlineStr">
        <is>
          <t>Medio</t>
        </is>
      </c>
      <c r="P208" s="17" t="inlineStr">
        <is>
          <t>Rilievi strumentali plano/altimetrici, pratiche catastali DOCFA e topografia; Facebook, LinkedIn</t>
        </is>
      </c>
      <c r="Q208" s="15" t="inlineStr"/>
      <c r="R208" s="17" t="inlineStr">
        <is>
          <t>Studio associato con rilievi strumentali e catasto</t>
        </is>
      </c>
      <c r="S208" s="17" t="inlineStr">
        <is>
          <t>Per i rilievi strumentali e gli accatastamenti, un misuratore laser e uno scanner mobile abbattono i tempi in cantiere</t>
        </is>
      </c>
      <c r="T208" s="15" t="inlineStr">
        <is>
          <t>LinkedIn + email</t>
        </is>
      </c>
      <c r="U208" s="15" t="inlineStr">
        <is>
          <t>Da contattare</t>
        </is>
      </c>
      <c r="V208" s="15" t="inlineStr"/>
      <c r="W208" s="15" t="inlineStr"/>
    </row>
    <row r="209">
      <c r="A209" s="15" t="n">
        <v>205</v>
      </c>
      <c r="B209" s="15" t="inlineStr">
        <is>
          <t>STGA Studio Tecnico Ferrara</t>
        </is>
      </c>
      <c r="C209" s="15" t="inlineStr">
        <is>
          <t>C</t>
        </is>
      </c>
      <c r="D209" s="15" t="inlineStr"/>
      <c r="E209" s="15" t="inlineStr">
        <is>
          <t>Studi di geometri</t>
        </is>
      </c>
      <c r="F209" s="15" t="inlineStr">
        <is>
          <t>Grande nazionale</t>
        </is>
      </c>
      <c r="G209" s="15" t="inlineStr">
        <is>
          <t>Media</t>
        </is>
      </c>
      <c r="H209" s="15" t="inlineStr">
        <is>
          <t>Ferrara</t>
        </is>
      </c>
      <c r="I209" s="15" t="inlineStr">
        <is>
          <t>stga.it</t>
        </is>
      </c>
      <c r="J209" s="16" t="inlineStr">
        <is>
          <t>0532 742503</t>
        </is>
      </c>
      <c r="K209" s="16" t="inlineStr"/>
      <c r="L209" s="15" t="inlineStr">
        <is>
          <t>Titolare dello studio</t>
        </is>
      </c>
      <c r="M209" s="17" t="inlineStr">
        <is>
          <t>Geom. Massimo Padovani (titolare); contitolare Arch. Elena Miani</t>
        </is>
      </c>
      <c r="N209" s="17" t="inlineStr">
        <is>
          <t>https://www.google.com/search?q=STGA%20Studio%20Tecnico%20Ferrara%20responsabile%20marketing%20site%3Alinkedin.com/in</t>
        </is>
      </c>
      <c r="O209" s="15" t="inlineStr">
        <is>
          <t>Medio</t>
        </is>
      </c>
      <c r="P209" s="17" t="inlineStr">
        <is>
          <t>Studio dal 2007 esperto in topografia e catasto</t>
        </is>
      </c>
      <c r="Q209" s="15" t="inlineStr"/>
      <c r="R209" s="17" t="inlineStr">
        <is>
          <t>Studio di geometri specializzato in topografia e catasto</t>
        </is>
      </c>
      <c r="S209" s="17" t="inlineStr">
        <is>
          <t>Siccome topografia e catasto sono il vostro focus, vi faccio vedere come gli strumenti di rilievo laser velocizzano misure e accatastamenti</t>
        </is>
      </c>
      <c r="T209" s="15" t="inlineStr">
        <is>
          <t>LinkedIn + email</t>
        </is>
      </c>
      <c r="U209" s="15" t="inlineStr">
        <is>
          <t>Da contattare</t>
        </is>
      </c>
      <c r="V209" s="15" t="inlineStr"/>
      <c r="W209" s="15" t="inlineStr"/>
    </row>
    <row r="210">
      <c r="A210" s="15" t="n">
        <v>206</v>
      </c>
      <c r="B210" s="15" t="inlineStr">
        <is>
          <t>Studio Associato AB (Atzori - Biagi)</t>
        </is>
      </c>
      <c r="C210" s="15" t="inlineStr">
        <is>
          <t>C</t>
        </is>
      </c>
      <c r="D210" s="15" t="inlineStr"/>
      <c r="E210" s="15" t="inlineStr">
        <is>
          <t>Studi di geometri</t>
        </is>
      </c>
      <c r="F210" s="15" t="inlineStr">
        <is>
          <t>Grande nazionale</t>
        </is>
      </c>
      <c r="G210" s="15" t="inlineStr">
        <is>
          <t>Media</t>
        </is>
      </c>
      <c r="H210" s="15" t="inlineStr">
        <is>
          <t>Firenze</t>
        </is>
      </c>
      <c r="I210" s="15" t="inlineStr">
        <is>
          <t>studioassociatoab.it</t>
        </is>
      </c>
      <c r="J210" s="16" t="inlineStr">
        <is>
          <t>055 0205047</t>
        </is>
      </c>
      <c r="K210" s="16" t="inlineStr">
        <is>
          <t>392 4196340</t>
        </is>
      </c>
      <c r="L210" s="15" t="inlineStr">
        <is>
          <t>Geom. Federico Atzori e Geom. Duccio Biagi (titolari)</t>
        </is>
      </c>
      <c r="M210" s="17" t="inlineStr">
        <is>
          <t>Geom. Federico Atzori e Geom. Duccio Biagi (titolari)</t>
        </is>
      </c>
      <c r="N210" s="17" t="inlineStr">
        <is>
          <t>https://www.google.com/search?q=Studio%20Associato%20AB%20%28Atzori%20-%20Biagi%29%20responsabile%20marketing%20site%3Alinkedin.com/in</t>
        </is>
      </c>
      <c r="O210" s="15" t="inlineStr">
        <is>
          <t>Medio</t>
        </is>
      </c>
      <c r="P210" s="17" t="inlineStr">
        <is>
          <t>Il sito indica competenze in topografia e rilievi, accatastamenti, pratiche catastali, perizie e progettazione edilizia</t>
        </is>
      </c>
      <c r="Q210" s="15" t="inlineStr"/>
      <c r="R210" s="17" t="inlineStr">
        <is>
          <t>Studio associato che fa topografia e accatastamenti: i rilievi sul campo sono attivita ricorrente, il misuratore laser cambia la produttivita</t>
        </is>
      </c>
      <c r="S210" s="17" t="inlineStr">
        <is>
          <t>Vi chiamo perche lavoriamo con studi di geometri sulla parte rilievi e misure in cantiere; volevo capire come gestite oggi topografia e accatastamenti per mostrarvi dove si guadagna tempo</t>
        </is>
      </c>
      <c r="T210" s="15" t="inlineStr">
        <is>
          <t>LinkedIn + email</t>
        </is>
      </c>
      <c r="U210" s="15" t="inlineStr">
        <is>
          <t>Da contattare</t>
        </is>
      </c>
      <c r="V210" s="15" t="inlineStr"/>
      <c r="W210" s="15" t="inlineStr"/>
    </row>
    <row r="211">
      <c r="A211" s="15" t="n">
        <v>207</v>
      </c>
      <c r="B211" s="15" t="inlineStr">
        <is>
          <t>Studio Associato Guerra (Fabio e Massimo Guerra)</t>
        </is>
      </c>
      <c r="C211" s="15" t="inlineStr">
        <is>
          <t>C</t>
        </is>
      </c>
      <c r="D211" s="15" t="inlineStr"/>
      <c r="E211" s="15" t="inlineStr">
        <is>
          <t>Studi di geometri</t>
        </is>
      </c>
      <c r="F211" s="15" t="inlineStr">
        <is>
          <t>Grande nazionale</t>
        </is>
      </c>
      <c r="G211" s="15" t="inlineStr">
        <is>
          <t>Media</t>
        </is>
      </c>
      <c r="H211" s="15" t="inlineStr">
        <is>
          <t>Lugo di Vicenza (VI)</t>
        </is>
      </c>
      <c r="I211" s="15" t="inlineStr">
        <is>
          <t>studioassociatoguerra.it</t>
        </is>
      </c>
      <c r="J211" s="16" t="inlineStr">
        <is>
          <t>0445 325175</t>
        </is>
      </c>
      <c r="K211" s="16" t="inlineStr">
        <is>
          <t>333 6894249</t>
        </is>
      </c>
      <c r="L211" s="15" t="inlineStr">
        <is>
          <t>Geom. Fabio Guerra (socio)</t>
        </is>
      </c>
      <c r="M211" s="17" t="inlineStr">
        <is>
          <t>Geom. Fabio Guerra (socio)</t>
        </is>
      </c>
      <c r="N211" s="17" t="inlineStr">
        <is>
          <t>https://www.google.com/search?q=Studio%20Associato%20Guerra%20%28Fabio%20e%20Massimo%20Guerra%29%20responsabile%20marketing%20site%3Alinkedin.com/in</t>
        </is>
      </c>
      <c r="O211" s="15" t="inlineStr">
        <is>
          <t>Medio</t>
        </is>
      </c>
      <c r="P211" s="17" t="inlineStr">
        <is>
          <t>Rilievi topografici, accatastamenti e pratiche catastali con strumentazione per misurazioni accurate</t>
        </is>
      </c>
      <c r="Q211" s="15" t="inlineStr"/>
      <c r="R211" s="17" t="inlineStr">
        <is>
          <t>Studio associato che fa rilievi e accatastamenti</t>
        </is>
      </c>
      <c r="S211" s="17" t="inlineStr">
        <is>
          <t>Per gli accatastamenti e i rilievi che fate, un laser scanner mobile riduce i sopralluoghi e i ritorni in cantiere</t>
        </is>
      </c>
      <c r="T211" s="15" t="inlineStr">
        <is>
          <t>LinkedIn + email</t>
        </is>
      </c>
      <c r="U211" s="15" t="inlineStr">
        <is>
          <t>Da contattare</t>
        </is>
      </c>
      <c r="V211" s="15" t="inlineStr"/>
      <c r="W211" s="15" t="inlineStr"/>
    </row>
    <row r="212">
      <c r="A212" s="15" t="n">
        <v>208</v>
      </c>
      <c r="B212" s="15" t="inlineStr">
        <is>
          <t>Studio Associato Tecnico e Topografico Canavese e Serra</t>
        </is>
      </c>
      <c r="C212" s="15" t="inlineStr">
        <is>
          <t>C</t>
        </is>
      </c>
      <c r="D212" s="15" t="inlineStr"/>
      <c r="E212" s="15" t="inlineStr">
        <is>
          <t>Studi di geometri</t>
        </is>
      </c>
      <c r="F212" s="15" t="inlineStr">
        <is>
          <t>Grande nazionale</t>
        </is>
      </c>
      <c r="G212" s="15" t="inlineStr">
        <is>
          <t>Media</t>
        </is>
      </c>
      <c r="H212" s="15" t="inlineStr">
        <is>
          <t>Saluzzo (CN)</t>
        </is>
      </c>
      <c r="I212" s="15" t="inlineStr">
        <is>
          <t>studiotecnicocs.it</t>
        </is>
      </c>
      <c r="J212" s="16" t="inlineStr">
        <is>
          <t>0175 248592</t>
        </is>
      </c>
      <c r="K212" s="16" t="inlineStr"/>
      <c r="L212" s="15" t="inlineStr">
        <is>
          <t>Geom. Paolo Canavese e Geom. Fabrizio Serra (titolari)</t>
        </is>
      </c>
      <c r="M212" s="17" t="inlineStr">
        <is>
          <t>Geom. Paolo Canavese e Geom. Fabrizio Serra (titolari)</t>
        </is>
      </c>
      <c r="N212" s="17" t="inlineStr">
        <is>
          <t>https://www.google.com/search?q=Studio%20Associato%20Tecnico%20e%20Topografico%20Canavese%20e%20Serra%20responsabile%20marketing%20site%3Alinkedin.com/in</t>
        </is>
      </c>
      <c r="O212" s="15" t="inlineStr">
        <is>
          <t>Medio</t>
        </is>
      </c>
      <c r="P212" s="17" t="inlineStr">
        <is>
          <t>Rilievi topografici, GPS doppia frequenza, stazioni totali, distanziometri laser, riconfinamenti; LinkedIn titolare</t>
        </is>
      </c>
      <c r="Q212" s="15" t="inlineStr"/>
      <c r="R212" s="17" t="inlineStr">
        <is>
          <t>Studio strutturato che fa rilievi topografici/catastali con strumentazione elettronica</t>
        </is>
      </c>
      <c r="S212" s="17" t="inlineStr">
        <is>
          <t>Vedo che usate stazione totale e GPS: vi faccio provare un laser scanner che genera la nuvola di punti completa dell'edificio in pochi minuti</t>
        </is>
      </c>
      <c r="T212" s="15" t="inlineStr">
        <is>
          <t>LinkedIn + email</t>
        </is>
      </c>
      <c r="U212" s="15" t="inlineStr">
        <is>
          <t>Da contattare</t>
        </is>
      </c>
      <c r="V212" s="15" t="inlineStr"/>
      <c r="W212" s="15" t="inlineStr"/>
    </row>
    <row r="213">
      <c r="A213" s="15" t="n">
        <v>209</v>
      </c>
      <c r="B213" s="15" t="inlineStr">
        <is>
          <t>Studio Casali - Geom. Paolo Casali</t>
        </is>
      </c>
      <c r="C213" s="15" t="inlineStr">
        <is>
          <t>C</t>
        </is>
      </c>
      <c r="D213" s="15" t="inlineStr"/>
      <c r="E213" s="15" t="inlineStr">
        <is>
          <t>Studi di geometri</t>
        </is>
      </c>
      <c r="F213" s="15" t="inlineStr">
        <is>
          <t>Grande nazionale</t>
        </is>
      </c>
      <c r="G213" s="15" t="inlineStr">
        <is>
          <t>Media</t>
        </is>
      </c>
      <c r="H213" s="15" t="inlineStr">
        <is>
          <t>Terni</t>
        </is>
      </c>
      <c r="I213" s="15" t="inlineStr">
        <is>
          <t>studiocasali.com</t>
        </is>
      </c>
      <c r="J213" s="16" t="inlineStr">
        <is>
          <t>0744 406293</t>
        </is>
      </c>
      <c r="K213" s="16" t="inlineStr">
        <is>
          <t>392 6707455</t>
        </is>
      </c>
      <c r="L213" s="15" t="inlineStr">
        <is>
          <t>Geom. Paolo Casali (titolare)</t>
        </is>
      </c>
      <c r="M213" s="17" t="inlineStr">
        <is>
          <t>Geom. Paolo Casali (titolare)</t>
        </is>
      </c>
      <c r="N213" s="17" t="inlineStr">
        <is>
          <t>https://www.google.com/search?q=Studio%20Casali%20-%20Geom.%20Paolo%20Casali%20responsabile%20marketing%20site%3Alinkedin.com/in</t>
        </is>
      </c>
      <c r="O213" s="15" t="inlineStr">
        <is>
          <t>Medio</t>
        </is>
      </c>
      <c r="P213" s="17" t="inlineStr">
        <is>
          <t>Rilievi topografici con strumentazione classica e GPS, riconfinazioni, rilievi plano-altimetrici, perizie</t>
        </is>
      </c>
      <c r="Q213" s="15" t="inlineStr"/>
      <c r="R213" s="17" t="inlineStr">
        <is>
          <t>Focus su rilievi topografici e perizie</t>
        </is>
      </c>
      <c r="S213" s="17" t="inlineStr">
        <is>
          <t>Vorrei capire come gestite rilievi plano-altimetrici e riconfinazioni e mostrarvi uno strumento che li velocizza</t>
        </is>
      </c>
      <c r="T213" s="15" t="inlineStr">
        <is>
          <t>LinkedIn + email</t>
        </is>
      </c>
      <c r="U213" s="15" t="inlineStr">
        <is>
          <t>Da contattare</t>
        </is>
      </c>
      <c r="V213" s="15" t="inlineStr"/>
      <c r="W213" s="15" t="inlineStr"/>
    </row>
    <row r="214">
      <c r="A214" s="15" t="n">
        <v>210</v>
      </c>
      <c r="B214" s="15" t="inlineStr">
        <is>
          <t>Studio Geometra Antonio Massari</t>
        </is>
      </c>
      <c r="C214" s="15" t="inlineStr">
        <is>
          <t>C</t>
        </is>
      </c>
      <c r="D214" s="15" t="inlineStr"/>
      <c r="E214" s="15" t="inlineStr">
        <is>
          <t>Studi di geometri</t>
        </is>
      </c>
      <c r="F214" s="15" t="inlineStr">
        <is>
          <t>Grande nazionale</t>
        </is>
      </c>
      <c r="G214" s="15" t="inlineStr">
        <is>
          <t>Media</t>
        </is>
      </c>
      <c r="H214" s="15" t="inlineStr">
        <is>
          <t>Roma</t>
        </is>
      </c>
      <c r="I214" s="15" t="inlineStr">
        <is>
          <t>geometraantoniomassari.it</t>
        </is>
      </c>
      <c r="J214" s="16" t="inlineStr">
        <is>
          <t>06 94800994</t>
        </is>
      </c>
      <c r="K214" s="16" t="inlineStr"/>
      <c r="L214" s="15" t="inlineStr">
        <is>
          <t>Geom. Antonio Massari (titolare)</t>
        </is>
      </c>
      <c r="M214" s="17" t="inlineStr">
        <is>
          <t>Geom. Antonio Massari (titolare)</t>
        </is>
      </c>
      <c r="N214" s="17" t="inlineStr">
        <is>
          <t>https://www.google.com/search?q=Studio%20Geometra%20Antonio%20Massari%20responsabile%20marketing%20site%3Alinkedin.com/in</t>
        </is>
      </c>
      <c r="O214" s="15" t="inlineStr">
        <is>
          <t>Medio</t>
        </is>
      </c>
      <c r="P214" s="17" t="inlineStr">
        <is>
          <t>Pagina dedicata Rilievo Topografico Roma: rilevazioni di terreni e fabbricati, riconfinazioni, frazionamenti, PREGEO</t>
        </is>
      </c>
      <c r="Q214" s="15" t="inlineStr"/>
      <c r="R214" s="17" t="inlineStr">
        <is>
          <t>Focus esplicito su rilievi topografici e riconfinazioni</t>
        </is>
      </c>
      <c r="S214" s="17" t="inlineStr">
        <is>
          <t>Vorrei capire come gestite i rilievi per riconfinazioni e frazionamenti e mostrarvi uno strumento piu veloce e preciso</t>
        </is>
      </c>
      <c r="T214" s="15" t="inlineStr">
        <is>
          <t>LinkedIn + email</t>
        </is>
      </c>
      <c r="U214" s="15" t="inlineStr">
        <is>
          <t>Da contattare</t>
        </is>
      </c>
      <c r="V214" s="15" t="inlineStr"/>
      <c r="W214" s="15" t="inlineStr"/>
    </row>
    <row r="215">
      <c r="A215" s="15" t="n">
        <v>211</v>
      </c>
      <c r="B215" s="15" t="inlineStr">
        <is>
          <t>Studio Geometra Di Marco</t>
        </is>
      </c>
      <c r="C215" s="15" t="inlineStr">
        <is>
          <t>C</t>
        </is>
      </c>
      <c r="D215" s="15" t="inlineStr"/>
      <c r="E215" s="15" t="inlineStr">
        <is>
          <t>Studi di geometri</t>
        </is>
      </c>
      <c r="F215" s="15" t="inlineStr">
        <is>
          <t>Grande nazionale</t>
        </is>
      </c>
      <c r="G215" s="15" t="inlineStr">
        <is>
          <t>Media</t>
        </is>
      </c>
      <c r="H215" s="15" t="inlineStr">
        <is>
          <t>Palermo</t>
        </is>
      </c>
      <c r="I215" s="15" t="inlineStr">
        <is>
          <t>studiogeometradimarco.it</t>
        </is>
      </c>
      <c r="J215" s="16" t="inlineStr">
        <is>
          <t>091 7829121</t>
        </is>
      </c>
      <c r="K215" s="16" t="inlineStr">
        <is>
          <t>329 2313212</t>
        </is>
      </c>
      <c r="L215" s="15" t="inlineStr">
        <is>
          <t>Geom. Di Marco (titolare)</t>
        </is>
      </c>
      <c r="M215" s="17" t="inlineStr">
        <is>
          <t>Geom. Luciano Di Marco (titolare)</t>
        </is>
      </c>
      <c r="N215" s="17" t="inlineStr">
        <is>
          <t>https://www.google.com/search?q=Studio%20Geometra%20Di%20Marco%20responsabile%20marketing%20site%3Alinkedin.com/in</t>
        </is>
      </c>
      <c r="O215" s="15" t="inlineStr">
        <is>
          <t>Medio</t>
        </is>
      </c>
      <c r="P215" s="17" t="inlineStr">
        <is>
          <t>Rilievi topografici plano-altimetrici con stazione totale e GPS, acquisizione 3D laser scanner e droni, catasto</t>
        </is>
      </c>
      <c r="Q215" s="15" t="inlineStr"/>
      <c r="R215" s="17" t="inlineStr">
        <is>
          <t>Studio che dichiara rilievi topografici e acquisizione dati 3D</t>
        </is>
      </c>
      <c r="S215" s="17" t="inlineStr">
        <is>
          <t>Vorrei capire con che strumenti fate oggi i rilievi 3D e mostrarvi una soluzione piu rapida per i sopralluoghi</t>
        </is>
      </c>
      <c r="T215" s="15" t="inlineStr">
        <is>
          <t>LinkedIn + email</t>
        </is>
      </c>
      <c r="U215" s="15" t="inlineStr">
        <is>
          <t>Da contattare</t>
        </is>
      </c>
      <c r="V215" s="15" t="inlineStr"/>
      <c r="W215" s="15" t="inlineStr"/>
    </row>
    <row r="216">
      <c r="A216" s="15" t="n">
        <v>212</v>
      </c>
      <c r="B216" s="15" t="inlineStr">
        <is>
          <t>Studio Geometra Emiliano Beltrami</t>
        </is>
      </c>
      <c r="C216" s="15" t="inlineStr">
        <is>
          <t>C</t>
        </is>
      </c>
      <c r="D216" s="15" t="inlineStr"/>
      <c r="E216" s="15" t="inlineStr">
        <is>
          <t>Studi di geometri</t>
        </is>
      </c>
      <c r="F216" s="15" t="inlineStr">
        <is>
          <t>Grande nazionale</t>
        </is>
      </c>
      <c r="G216" s="15" t="inlineStr">
        <is>
          <t>Media</t>
        </is>
      </c>
      <c r="H216" s="15" t="inlineStr">
        <is>
          <t>Milano</t>
        </is>
      </c>
      <c r="I216" s="15" t="inlineStr">
        <is>
          <t>geometraemilianobeltrami.it</t>
        </is>
      </c>
      <c r="J216" s="16" t="inlineStr">
        <is>
          <t>02 97384536</t>
        </is>
      </c>
      <c r="K216" s="16" t="inlineStr"/>
      <c r="L216" s="15" t="inlineStr">
        <is>
          <t>Geom. Emiliano Beltrami (titolare)</t>
        </is>
      </c>
      <c r="M216" s="17" t="inlineStr">
        <is>
          <t>Geom. Emiliano Beltrami (titolare)</t>
        </is>
      </c>
      <c r="N216" s="17" t="inlineStr">
        <is>
          <t>https://www.google.com/search?q=Studio%20Geometra%20Emiliano%20Beltrami%20responsabile%20marketing%20site%3Alinkedin.com/in</t>
        </is>
      </c>
      <c r="O216" s="15" t="inlineStr">
        <is>
          <t>Medio</t>
        </is>
      </c>
      <c r="P216" s="17" t="inlineStr">
        <is>
          <t>Rilievi topografici e frazionamento con stazione totale, GPS/GNSS e laser scanner; social Facebook, LinkedIn, YouTube</t>
        </is>
      </c>
      <c r="Q216" s="15" t="inlineStr"/>
      <c r="R216" s="17" t="inlineStr">
        <is>
          <t>Cita gia il laser scanner tra gli strumenti di rilievo</t>
        </is>
      </c>
      <c r="S216" s="17" t="inlineStr">
        <is>
          <t>Ho visto che usate il laser scanner: vi mostro uno scanner mobile che velocizza i rilievi di interi immobili</t>
        </is>
      </c>
      <c r="T216" s="15" t="inlineStr">
        <is>
          <t>LinkedIn + email</t>
        </is>
      </c>
      <c r="U216" s="15" t="inlineStr">
        <is>
          <t>Da contattare</t>
        </is>
      </c>
      <c r="V216" s="15" t="inlineStr"/>
      <c r="W216" s="15" t="inlineStr"/>
    </row>
    <row r="217">
      <c r="A217" s="15" t="n">
        <v>213</v>
      </c>
      <c r="B217" s="15" t="inlineStr">
        <is>
          <t>Studio Geometri Associati CDP (Canavero, Davico e Pennacino)</t>
        </is>
      </c>
      <c r="C217" s="15" t="inlineStr">
        <is>
          <t>C</t>
        </is>
      </c>
      <c r="D217" s="15" t="inlineStr"/>
      <c r="E217" s="15" t="inlineStr">
        <is>
          <t>Studi di geometri</t>
        </is>
      </c>
      <c r="F217" s="15" t="inlineStr">
        <is>
          <t>Grande nazionale</t>
        </is>
      </c>
      <c r="G217" s="15" t="inlineStr">
        <is>
          <t>Media</t>
        </is>
      </c>
      <c r="H217" s="15" t="inlineStr">
        <is>
          <t>Bra (CN)</t>
        </is>
      </c>
      <c r="I217" s="15" t="inlineStr">
        <is>
          <t>geometricdp.com</t>
        </is>
      </c>
      <c r="J217" s="16" t="inlineStr">
        <is>
          <t>0172 421912</t>
        </is>
      </c>
      <c r="K217" s="16" t="inlineStr">
        <is>
          <t>335 6182458</t>
        </is>
      </c>
      <c r="L217" s="15" t="inlineStr">
        <is>
          <t>Geom. Canavero, Davico, Pennacino (titolari)</t>
        </is>
      </c>
      <c r="M217" s="17" t="inlineStr">
        <is>
          <t>Geom. Sergio Canavero, Geom. Carlo Davico, Geom. Federico Pennacino (titolari)</t>
        </is>
      </c>
      <c r="N217" s="17" t="inlineStr">
        <is>
          <t>https://www.google.com/search?q=Studio%20Geometri%20Associati%20CDP%20%28Canavero%2C%20Davico%20e%20Pennacino%29%20responsabile%20marketing%20site%3Alinkedin.com/in</t>
        </is>
      </c>
      <c r="O217" s="15" t="inlineStr">
        <is>
          <t>Medio</t>
        </is>
      </c>
      <c r="P217" s="17" t="inlineStr">
        <is>
          <t>Rilievi topografici plano-altimetrici a stazione totale e GPS, tracciamenti, fotogrammetria con drone, catasto</t>
        </is>
      </c>
      <c r="Q217" s="15" t="inlineStr"/>
      <c r="R217" s="17" t="inlineStr">
        <is>
          <t>Studio strutturato con drone e rilievi topografici/catastali avanzati</t>
        </is>
      </c>
      <c r="S217" s="17" t="inlineStr">
        <is>
          <t>So che usate gia drone e GPS: vi faccio vedere un laser scanner che completa la nuvola di punti dell'esistente in tempi rapidi</t>
        </is>
      </c>
      <c r="T217" s="15" t="inlineStr">
        <is>
          <t>LinkedIn + email</t>
        </is>
      </c>
      <c r="U217" s="15" t="inlineStr">
        <is>
          <t>Da contattare</t>
        </is>
      </c>
      <c r="V217" s="15" t="inlineStr"/>
      <c r="W217" s="15" t="inlineStr"/>
    </row>
    <row r="218">
      <c r="A218" s="15" t="n">
        <v>214</v>
      </c>
      <c r="B218" s="15" t="inlineStr">
        <is>
          <t>Studio Meano (Geom. Massimo Meano)</t>
        </is>
      </c>
      <c r="C218" s="15" t="inlineStr">
        <is>
          <t>C</t>
        </is>
      </c>
      <c r="D218" s="15" t="inlineStr"/>
      <c r="E218" s="15" t="inlineStr">
        <is>
          <t>Studi di geometri</t>
        </is>
      </c>
      <c r="F218" s="15" t="inlineStr">
        <is>
          <t>Grande nazionale</t>
        </is>
      </c>
      <c r="G218" s="15" t="inlineStr">
        <is>
          <t>Media</t>
        </is>
      </c>
      <c r="H218" s="15" t="inlineStr">
        <is>
          <t>Avigliana (TO)</t>
        </is>
      </c>
      <c r="I218" s="15" t="inlineStr">
        <is>
          <t>studiomeano.it</t>
        </is>
      </c>
      <c r="J218" s="16" t="inlineStr">
        <is>
          <t>011 9311742</t>
        </is>
      </c>
      <c r="K218" s="16" t="inlineStr"/>
      <c r="L218" s="15" t="inlineStr">
        <is>
          <t>Geom. Massimo Meano (titolare)</t>
        </is>
      </c>
      <c r="M218" s="17" t="inlineStr">
        <is>
          <t>Geom. Massimo Meano (titolare)</t>
        </is>
      </c>
      <c r="N218" s="17" t="inlineStr">
        <is>
          <t>https://www.google.com/search?q=Studio%20Meano%20%28Geom.%20Massimo%20Meano%29%20responsabile%20marketing%20site%3Alinkedin.com/in</t>
        </is>
      </c>
      <c r="O218" s="15" t="inlineStr">
        <is>
          <t>Medio</t>
        </is>
      </c>
      <c r="P218" s="17" t="inlineStr">
        <is>
          <t>Rilievi topografici e catastali con stazione totale robotica Sokkia, GPS doppia frequenza, GNSS e RTK</t>
        </is>
      </c>
      <c r="Q218" s="15" t="inlineStr"/>
      <c r="R218" s="17" t="inlineStr">
        <is>
          <t>Strumentazione topografica avanzata ma senza laser scanner: ottimo candidato all'upgrade</t>
        </is>
      </c>
      <c r="S218" s="17" t="inlineStr">
        <is>
          <t>Vedo che usate stazione robotica e GNSS: il laser scanner aggiunge la nuvola di punti dell'esistente in pochi minuti</t>
        </is>
      </c>
      <c r="T218" s="15" t="inlineStr">
        <is>
          <t>LinkedIn + email</t>
        </is>
      </c>
      <c r="U218" s="15" t="inlineStr">
        <is>
          <t>Da contattare</t>
        </is>
      </c>
      <c r="V218" s="15" t="inlineStr"/>
      <c r="W218" s="15" t="inlineStr"/>
    </row>
    <row r="219">
      <c r="A219" s="15" t="n">
        <v>215</v>
      </c>
      <c r="B219" s="15" t="inlineStr">
        <is>
          <t>Studio Tecnico Associato LC (Lenci - Ceccarini)</t>
        </is>
      </c>
      <c r="C219" s="15" t="inlineStr">
        <is>
          <t>C</t>
        </is>
      </c>
      <c r="D219" s="15" t="inlineStr"/>
      <c r="E219" s="15" t="inlineStr">
        <is>
          <t>Studi di geometri</t>
        </is>
      </c>
      <c r="F219" s="15" t="inlineStr">
        <is>
          <t>Grande nazionale</t>
        </is>
      </c>
      <c r="G219" s="15" t="inlineStr">
        <is>
          <t>Media</t>
        </is>
      </c>
      <c r="H219" s="15" t="inlineStr">
        <is>
          <t>Lucca</t>
        </is>
      </c>
      <c r="I219" s="15" t="inlineStr">
        <is>
          <t>lcassociati.eu</t>
        </is>
      </c>
      <c r="J219" s="16" t="inlineStr">
        <is>
          <t>0583 584259</t>
        </is>
      </c>
      <c r="K219" s="16" t="inlineStr"/>
      <c r="L219" s="15" t="inlineStr">
        <is>
          <t>Ing. Alessandro Lenci e Geom. Arianna Ceccarini (titolari)</t>
        </is>
      </c>
      <c r="M219" s="17" t="inlineStr">
        <is>
          <t>Ing. Alessandro Lenci e Geom. Arianna Ceccarini (titolari)</t>
        </is>
      </c>
      <c r="N219" s="17" t="inlineStr">
        <is>
          <t>https://www.google.com/search?q=Studio%20Tecnico%20Associato%20LC%20%28Lenci%20-%20Ceccarini%29%20responsabile%20marketing%20site%3Alinkedin.com/in</t>
        </is>
      </c>
      <c r="O219" s="15" t="inlineStr">
        <is>
          <t>Medio</t>
        </is>
      </c>
      <c r="P219" s="17" t="inlineStr">
        <is>
          <t>Il sito elenca rilievi topografici, accatastamenti, computi metrici, direzione lavori, perizie e consulenza tecnica</t>
        </is>
      </c>
      <c r="Q219" s="15" t="inlineStr"/>
      <c r="R219" s="17" t="inlineStr">
        <is>
          <t>Studio associato strutturato che fa rilievi topografici e accatastamenti: volume di lavoro in campo che giustifica strumenti laser e scanner</t>
        </is>
      </c>
      <c r="S219" s="17" t="inlineStr">
        <is>
          <t>Vi chiamo perche lavoriamo con studi tecnici sulla parte rilievi e misure in campo; volevo capire come gestite oggi i rilievi topografici per mostrarvi dove si recupera tempo</t>
        </is>
      </c>
      <c r="T219" s="15" t="inlineStr">
        <is>
          <t>LinkedIn + email</t>
        </is>
      </c>
      <c r="U219" s="15" t="inlineStr">
        <is>
          <t>Da contattare</t>
        </is>
      </c>
      <c r="V219" s="15" t="inlineStr"/>
      <c r="W219" s="15" t="inlineStr"/>
    </row>
    <row r="220">
      <c r="A220" s="15" t="n">
        <v>216</v>
      </c>
      <c r="B220" s="15" t="inlineStr">
        <is>
          <t>Studio Tecnico Geom. Francesco Lentini</t>
        </is>
      </c>
      <c r="C220" s="15" t="inlineStr">
        <is>
          <t>C</t>
        </is>
      </c>
      <c r="D220" s="15" t="inlineStr"/>
      <c r="E220" s="15" t="inlineStr">
        <is>
          <t>Studi di geometri</t>
        </is>
      </c>
      <c r="F220" s="15" t="inlineStr">
        <is>
          <t>Grande nazionale</t>
        </is>
      </c>
      <c r="G220" s="15" t="inlineStr">
        <is>
          <t>Media</t>
        </is>
      </c>
      <c r="H220" s="15" t="inlineStr">
        <is>
          <t>Catanzaro</t>
        </is>
      </c>
      <c r="I220" s="15" t="inlineStr">
        <is>
          <t>studioprofessionalelentini.it</t>
        </is>
      </c>
      <c r="J220" s="16" t="inlineStr">
        <is>
          <t>0961 777822</t>
        </is>
      </c>
      <c r="K220" s="16" t="inlineStr">
        <is>
          <t>339 3002248</t>
        </is>
      </c>
      <c r="L220" s="15" t="inlineStr">
        <is>
          <t>Geom. Francesco Lentini (titolare)</t>
        </is>
      </c>
      <c r="M220" s="17" t="inlineStr">
        <is>
          <t>Geom. Francesco Lentini (titolare)</t>
        </is>
      </c>
      <c r="N220" s="17" t="inlineStr">
        <is>
          <t>https://www.google.com/search?q=Studio%20Tecnico%20Geom.%20Francesco%20Lentini%20responsabile%20marketing%20site%3Alinkedin.com/in</t>
        </is>
      </c>
      <c r="O220" s="15" t="inlineStr">
        <is>
          <t>Medio</t>
        </is>
      </c>
      <c r="P220" s="17" t="inlineStr">
        <is>
          <t>Rilievi topografici con stazione totale, GPS e droni, catasto, direzione lavori; LinkedIn e WhatsApp</t>
        </is>
      </c>
      <c r="Q220" s="15" t="inlineStr"/>
      <c r="R220" s="17" t="inlineStr">
        <is>
          <t>Fa gia rilievi con droni e GPS per privati ed enti pubblici</t>
        </is>
      </c>
      <c r="S220" s="17" t="inlineStr">
        <is>
          <t>Visto che lavorate gia con drone e GPS, vi mostro una soluzione di rilievo a terra che completa il vostro setup</t>
        </is>
      </c>
      <c r="T220" s="15" t="inlineStr">
        <is>
          <t>LinkedIn + email</t>
        </is>
      </c>
      <c r="U220" s="15" t="inlineStr">
        <is>
          <t>Da contattare</t>
        </is>
      </c>
      <c r="V220" s="15" t="inlineStr"/>
      <c r="W220" s="15" t="inlineStr"/>
    </row>
    <row r="221">
      <c r="A221" s="15" t="n">
        <v>217</v>
      </c>
      <c r="B221" s="15" t="inlineStr">
        <is>
          <t>Studio Tecnico Geom. Giovanni Rispoli</t>
        </is>
      </c>
      <c r="C221" s="15" t="inlineStr">
        <is>
          <t>C</t>
        </is>
      </c>
      <c r="D221" s="15" t="inlineStr"/>
      <c r="E221" s="15" t="inlineStr">
        <is>
          <t>Studi di geometri</t>
        </is>
      </c>
      <c r="F221" s="15" t="inlineStr">
        <is>
          <t>Grande nazionale</t>
        </is>
      </c>
      <c r="G221" s="15" t="inlineStr">
        <is>
          <t>Media</t>
        </is>
      </c>
      <c r="H221" s="15" t="inlineStr">
        <is>
          <t>Grosseto</t>
        </is>
      </c>
      <c r="I221" s="15" t="inlineStr">
        <is>
          <t>geometragiovannirispoli.it</t>
        </is>
      </c>
      <c r="J221" s="16" t="inlineStr"/>
      <c r="K221" s="16" t="inlineStr">
        <is>
          <t>329 8484961</t>
        </is>
      </c>
      <c r="L221" s="15" t="inlineStr">
        <is>
          <t>Geom. Giovanni Rispoli (titolare)</t>
        </is>
      </c>
      <c r="M221" s="17" t="inlineStr">
        <is>
          <t>Geom. Giovanni Rispoli (titolare)</t>
        </is>
      </c>
      <c r="N221" s="17" t="inlineStr">
        <is>
          <t>https://www.google.com/search?q=Studio%20Tecnico%20Geom.%20Giovanni%20Rispoli%20responsabile%20marketing%20site%3Alinkedin.com/in</t>
        </is>
      </c>
      <c r="O221" s="15" t="inlineStr">
        <is>
          <t>Medio</t>
        </is>
      </c>
      <c r="P221" s="17" t="inlineStr">
        <is>
          <t>Il sito indica rilievi topografici e gestione delle pratiche catastali, conformita catastale, frazionamenti, perizie di stima</t>
        </is>
      </c>
      <c r="Q221" s="15" t="inlineStr"/>
      <c r="R221" s="17" t="inlineStr">
        <is>
          <t>Fa rilievi topografici e pratiche catastali: rilievi sul campo ricorrenti, candidato a misuratore laser e noleggio scanner</t>
        </is>
      </c>
      <c r="S221" s="17" t="inlineStr">
        <is>
          <t>Vi chiamo perche aiutiamo geometri a velocizzare i rilievi topografici e catastali con strumenti di misura laser; volevo capire come li gestite oggi sul campo</t>
        </is>
      </c>
      <c r="T221" s="15" t="inlineStr">
        <is>
          <t>LinkedIn + email</t>
        </is>
      </c>
      <c r="U221" s="15" t="inlineStr">
        <is>
          <t>Da contattare</t>
        </is>
      </c>
      <c r="V221" s="15" t="inlineStr"/>
      <c r="W221" s="15" t="inlineStr"/>
    </row>
    <row r="222">
      <c r="A222" s="15" t="n">
        <v>218</v>
      </c>
      <c r="B222" s="15" t="inlineStr">
        <is>
          <t>Studio Tecnico Geom. Giuseppe Cinao (Geomedile)</t>
        </is>
      </c>
      <c r="C222" s="15" t="inlineStr">
        <is>
          <t>C</t>
        </is>
      </c>
      <c r="D222" s="15" t="inlineStr"/>
      <c r="E222" s="15" t="inlineStr">
        <is>
          <t>Studi di geometri</t>
        </is>
      </c>
      <c r="F222" s="15" t="inlineStr">
        <is>
          <t>Grande nazionale</t>
        </is>
      </c>
      <c r="G222" s="15" t="inlineStr">
        <is>
          <t>Media</t>
        </is>
      </c>
      <c r="H222" s="15" t="inlineStr">
        <is>
          <t>Palermo</t>
        </is>
      </c>
      <c r="I222" s="15" t="inlineStr">
        <is>
          <t>geomedile.com</t>
        </is>
      </c>
      <c r="J222" s="16" t="inlineStr">
        <is>
          <t>091 6712596</t>
        </is>
      </c>
      <c r="K222" s="16" t="inlineStr">
        <is>
          <t>360 555095</t>
        </is>
      </c>
      <c r="L222" s="15" t="inlineStr">
        <is>
          <t>Geom. Giuseppe Cinao (titolare)</t>
        </is>
      </c>
      <c r="M222" s="17" t="inlineStr">
        <is>
          <t>Geom. Giuseppe Cina (titolare)</t>
        </is>
      </c>
      <c r="N222" s="17" t="inlineStr">
        <is>
          <t>https://www.google.com/search?q=Studio%20Tecnico%20Geom.%20Giuseppe%20Cinao%20%28Geomedile%29%20responsabile%20marketing%20site%3Alinkedin.com/in</t>
        </is>
      </c>
      <c r="O222" s="15" t="inlineStr">
        <is>
          <t>Medio</t>
        </is>
      </c>
      <c r="P222" s="17" t="inlineStr">
        <is>
          <t>Sezione Topografia con misurazioni di terreni e fabbricati, PREGEO, frazionamenti, rilievi di terreni e strade</t>
        </is>
      </c>
      <c r="Q222" s="15" t="inlineStr"/>
      <c r="R222" s="17" t="inlineStr">
        <is>
          <t>Pagina dedicata alla topografia e ai rilievi PREGEO</t>
        </is>
      </c>
      <c r="S222" s="17" t="inlineStr">
        <is>
          <t>Vorrei farvi vedere uno strumento di rilievo che semplifica la fase di campo per i tipi mappali e di frazionamento</t>
        </is>
      </c>
      <c r="T222" s="15" t="inlineStr">
        <is>
          <t>LinkedIn + email</t>
        </is>
      </c>
      <c r="U222" s="15" t="inlineStr">
        <is>
          <t>Da contattare</t>
        </is>
      </c>
      <c r="V222" s="15" t="inlineStr"/>
      <c r="W222" s="15" t="inlineStr"/>
    </row>
    <row r="223">
      <c r="A223" s="15" t="n">
        <v>219</v>
      </c>
      <c r="B223" s="15" t="inlineStr">
        <is>
          <t>Studio Tecnico Geom. Marco Vignoli</t>
        </is>
      </c>
      <c r="C223" s="15" t="inlineStr">
        <is>
          <t>C</t>
        </is>
      </c>
      <c r="D223" s="15" t="inlineStr"/>
      <c r="E223" s="15" t="inlineStr">
        <is>
          <t>Studi di geometri</t>
        </is>
      </c>
      <c r="F223" s="15" t="inlineStr">
        <is>
          <t>Grande nazionale</t>
        </is>
      </c>
      <c r="G223" s="15" t="inlineStr">
        <is>
          <t>Media</t>
        </is>
      </c>
      <c r="H223" s="15" t="inlineStr">
        <is>
          <t>Parma</t>
        </is>
      </c>
      <c r="I223" s="15" t="inlineStr">
        <is>
          <t>studiovignoli.net</t>
        </is>
      </c>
      <c r="J223" s="16" t="inlineStr">
        <is>
          <t>0521 1651516</t>
        </is>
      </c>
      <c r="K223" s="16" t="inlineStr"/>
      <c r="L223" s="15" t="inlineStr">
        <is>
          <t>Geom. Marco Vignoli (titolare)</t>
        </is>
      </c>
      <c r="M223" s="17" t="inlineStr">
        <is>
          <t>Geom. Marco Vignoli (titolare)</t>
        </is>
      </c>
      <c r="N223" s="17" t="inlineStr">
        <is>
          <t>https://www.google.com/search?q=Studio%20Tecnico%20Geom.%20Marco%20Vignoli%20responsabile%20marketing%20site%3Alinkedin.com/in</t>
        </is>
      </c>
      <c r="O223" s="15" t="inlineStr">
        <is>
          <t>Medio</t>
        </is>
      </c>
      <c r="P223" s="17" t="inlineStr">
        <is>
          <t>Sezione dedicata ai rilievi topografici (planialtimetrici e riconfinamenti) e accatastamenti/frazionamenti</t>
        </is>
      </c>
      <c r="Q223" s="15" t="inlineStr"/>
      <c r="R223" s="17" t="inlineStr">
        <is>
          <t>Esegue rilievi planialtimetrici, riconfinamenti e accatastamenti</t>
        </is>
      </c>
      <c r="S223" s="17" t="inlineStr">
        <is>
          <t>Per i rilievi planialtimetrici e i riconfinamenti, un misuratore laser/scanner riduce i tempi e gli errori</t>
        </is>
      </c>
      <c r="T223" s="15" t="inlineStr">
        <is>
          <t>LinkedIn + email</t>
        </is>
      </c>
      <c r="U223" s="15" t="inlineStr">
        <is>
          <t>Da contattare</t>
        </is>
      </c>
      <c r="V223" s="15" t="inlineStr"/>
      <c r="W223" s="15" t="inlineStr"/>
    </row>
    <row r="224">
      <c r="A224" s="15" t="n">
        <v>220</v>
      </c>
      <c r="B224" s="15" t="inlineStr">
        <is>
          <t>Studio Tecnico Geom. Sisinnio Raspitzu</t>
        </is>
      </c>
      <c r="C224" s="15" t="inlineStr">
        <is>
          <t>C</t>
        </is>
      </c>
      <c r="D224" s="15" t="inlineStr"/>
      <c r="E224" s="15" t="inlineStr">
        <is>
          <t>Studi di geometri</t>
        </is>
      </c>
      <c r="F224" s="15" t="inlineStr">
        <is>
          <t>Grande nazionale</t>
        </is>
      </c>
      <c r="G224" s="15" t="inlineStr">
        <is>
          <t>Media</t>
        </is>
      </c>
      <c r="H224" s="15" t="inlineStr">
        <is>
          <t>Sassari</t>
        </is>
      </c>
      <c r="I224" s="15" t="inlineStr">
        <is>
          <t>geometrasisinnioraspitzu.it</t>
        </is>
      </c>
      <c r="J224" s="16" t="inlineStr">
        <is>
          <t>079 216266</t>
        </is>
      </c>
      <c r="K224" s="16" t="inlineStr">
        <is>
          <t>335 8281901</t>
        </is>
      </c>
      <c r="L224" s="15" t="inlineStr">
        <is>
          <t>Geom. Sisinnio Raspitzu (titolare)</t>
        </is>
      </c>
      <c r="M224" s="17" t="inlineStr">
        <is>
          <t>Geom. Sisinnio Raspitzu (titolare)</t>
        </is>
      </c>
      <c r="N224" s="17" t="inlineStr">
        <is>
          <t>https://www.google.com/search?q=Studio%20Tecnico%20Geom.%20Sisinnio%20Raspitzu%20responsabile%20marketing%20site%3Alinkedin.com/in</t>
        </is>
      </c>
      <c r="O224" s="15" t="inlineStr">
        <is>
          <t>Medio</t>
        </is>
      </c>
      <c r="P224" s="17" t="inlineStr">
        <is>
          <t>Rilievi topografici, accatastamenti, frazionamenti, perizie e progettazione</t>
        </is>
      </c>
      <c r="Q224" s="15" t="inlineStr"/>
      <c r="R224" s="17" t="inlineStr">
        <is>
          <t>Punto di riferimento a Sassari per rilievi e frazionamenti</t>
        </is>
      </c>
      <c r="S224" s="17" t="inlineStr">
        <is>
          <t>Vorrei capire come gestite i rilievi per frazionamenti e accatastamenti e proporvi uno strumento che li velocizza</t>
        </is>
      </c>
      <c r="T224" s="15" t="inlineStr">
        <is>
          <t>LinkedIn + email</t>
        </is>
      </c>
      <c r="U224" s="15" t="inlineStr">
        <is>
          <t>Da contattare</t>
        </is>
      </c>
      <c r="V224" s="15" t="inlineStr"/>
      <c r="W224" s="15" t="inlineStr"/>
    </row>
    <row r="225">
      <c r="A225" s="15" t="n">
        <v>221</v>
      </c>
      <c r="B225" s="15" t="inlineStr">
        <is>
          <t>Studio Tecnico Geometra Andrea Pizzardi</t>
        </is>
      </c>
      <c r="C225" s="15" t="inlineStr">
        <is>
          <t>C</t>
        </is>
      </c>
      <c r="D225" s="15" t="inlineStr"/>
      <c r="E225" s="15" t="inlineStr">
        <is>
          <t>Studi di geometri</t>
        </is>
      </c>
      <c r="F225" s="15" t="inlineStr">
        <is>
          <t>Grande nazionale</t>
        </is>
      </c>
      <c r="G225" s="15" t="inlineStr">
        <is>
          <t>Media</t>
        </is>
      </c>
      <c r="H225" s="15" t="inlineStr">
        <is>
          <t>La Spezia</t>
        </is>
      </c>
      <c r="I225" s="15" t="inlineStr">
        <is>
          <t>geometrapizzardi.it</t>
        </is>
      </c>
      <c r="J225" s="16" t="inlineStr">
        <is>
          <t>0187 738722</t>
        </is>
      </c>
      <c r="K225" s="16" t="inlineStr">
        <is>
          <t>349 2673476</t>
        </is>
      </c>
      <c r="L225" s="15" t="inlineStr">
        <is>
          <t>Geom. Andrea Pizzardi (titolare)</t>
        </is>
      </c>
      <c r="M225" s="17" t="inlineStr">
        <is>
          <t>Geom. Andrea Pizzardi (titolare)</t>
        </is>
      </c>
      <c r="N225" s="17" t="inlineStr">
        <is>
          <t>https://www.google.com/search?q=Studio%20Tecnico%20Geometra%20Andrea%20Pizzardi%20responsabile%20marketing%20site%3Alinkedin.com/in</t>
        </is>
      </c>
      <c r="O225" s="15" t="inlineStr">
        <is>
          <t>Medio</t>
        </is>
      </c>
      <c r="P225" s="17" t="inlineStr">
        <is>
          <t>Rilievi topografici plano-altimetrici con strumentazione di ultima generazione, progettazione CAD e 3D, catasto</t>
        </is>
      </c>
      <c r="Q225" s="15" t="inlineStr"/>
      <c r="R225" s="17" t="inlineStr">
        <is>
          <t>Fa rilievi topografici e lavora in CAD/3D</t>
        </is>
      </c>
      <c r="S225" s="17" t="inlineStr">
        <is>
          <t>Vedo che fate rilievi e progettazione 3D: vi mostro un laser scanner che produce la nuvola di punti pronta per il CAD</t>
        </is>
      </c>
      <c r="T225" s="15" t="inlineStr">
        <is>
          <t>LinkedIn + email</t>
        </is>
      </c>
      <c r="U225" s="15" t="inlineStr">
        <is>
          <t>Da contattare</t>
        </is>
      </c>
      <c r="V225" s="15" t="inlineStr"/>
      <c r="W225" s="15" t="inlineStr"/>
    </row>
    <row r="226">
      <c r="A226" s="15" t="n">
        <v>222</v>
      </c>
      <c r="B226" s="15" t="inlineStr">
        <is>
          <t>Studio Tecnico Geometra Cristian Biggi</t>
        </is>
      </c>
      <c r="C226" s="15" t="inlineStr">
        <is>
          <t>C</t>
        </is>
      </c>
      <c r="D226" s="15" t="inlineStr"/>
      <c r="E226" s="15" t="inlineStr">
        <is>
          <t>Studi di geometri</t>
        </is>
      </c>
      <c r="F226" s="15" t="inlineStr">
        <is>
          <t>Grande nazionale</t>
        </is>
      </c>
      <c r="G226" s="15" t="inlineStr">
        <is>
          <t>Media</t>
        </is>
      </c>
      <c r="H226" s="15" t="inlineStr">
        <is>
          <t>Ceparana - Bolano (SP)</t>
        </is>
      </c>
      <c r="I226" s="15" t="inlineStr">
        <is>
          <t>geometrabiggi.it</t>
        </is>
      </c>
      <c r="J226" s="16" t="inlineStr">
        <is>
          <t>0187 940165</t>
        </is>
      </c>
      <c r="K226" s="16" t="inlineStr"/>
      <c r="L226" s="15" t="inlineStr">
        <is>
          <t>Geom. Cristian Biggi (titolare)</t>
        </is>
      </c>
      <c r="M226" s="17" t="inlineStr">
        <is>
          <t>Geom. Cristian Biggi (titolare)</t>
        </is>
      </c>
      <c r="N226" s="17" t="inlineStr">
        <is>
          <t>https://www.google.com/search?q=Studio%20Tecnico%20Geometra%20Cristian%20Biggi%20responsabile%20marketing%20site%3Alinkedin.com/in</t>
        </is>
      </c>
      <c r="O226" s="15" t="inlineStr">
        <is>
          <t>Medio</t>
        </is>
      </c>
      <c r="P226" s="17" t="inlineStr">
        <is>
          <t>Rilievi topografici con stazione totale, GPS/GNSS e fotogrammetria con drone, catasto, direzione lavori</t>
        </is>
      </c>
      <c r="Q226" s="15" t="inlineStr"/>
      <c r="R226" s="17" t="inlineStr">
        <is>
          <t>Team strutturato che fa gia rilievi topografici e drone</t>
        </is>
      </c>
      <c r="S226" s="17" t="inlineStr">
        <is>
          <t>So che usate gia GPS e drone: vi faccio provare un laser scanner che cattura la nuvola di punti completa dell'edificio</t>
        </is>
      </c>
      <c r="T226" s="15" t="inlineStr">
        <is>
          <t>LinkedIn + email</t>
        </is>
      </c>
      <c r="U226" s="15" t="inlineStr">
        <is>
          <t>Da contattare</t>
        </is>
      </c>
      <c r="V226" s="15" t="inlineStr"/>
      <c r="W226" s="15" t="inlineStr"/>
    </row>
    <row r="227">
      <c r="A227" s="15" t="n">
        <v>223</v>
      </c>
      <c r="B227" s="15" t="inlineStr">
        <is>
          <t>Studio Tecnico Geometra Tiziano Maggioni</t>
        </is>
      </c>
      <c r="C227" s="15" t="inlineStr">
        <is>
          <t>C</t>
        </is>
      </c>
      <c r="D227" s="15" t="inlineStr"/>
      <c r="E227" s="15" t="inlineStr">
        <is>
          <t>Studi di geometri</t>
        </is>
      </c>
      <c r="F227" s="15" t="inlineStr">
        <is>
          <t>Grande nazionale</t>
        </is>
      </c>
      <c r="G227" s="15" t="inlineStr">
        <is>
          <t>Media</t>
        </is>
      </c>
      <c r="H227" s="15" t="inlineStr">
        <is>
          <t>Cremella (LC)</t>
        </is>
      </c>
      <c r="I227" s="15" t="inlineStr">
        <is>
          <t>studiotecnicomaggioni.it</t>
        </is>
      </c>
      <c r="J227" s="16" t="inlineStr">
        <is>
          <t>0362 686705</t>
        </is>
      </c>
      <c r="K227" s="16" t="inlineStr">
        <is>
          <t>338 1167991</t>
        </is>
      </c>
      <c r="L227" s="15" t="inlineStr">
        <is>
          <t>Geom. Tiziano Maggioni (titolare)</t>
        </is>
      </c>
      <c r="M227" s="17" t="inlineStr">
        <is>
          <t>Geom. Tiziano Maggioni (titolare)</t>
        </is>
      </c>
      <c r="N227" s="17" t="inlineStr">
        <is>
          <t>https://www.google.com/search?q=Studio%20Tecnico%20Geometra%20Tiziano%20Maggioni%20responsabile%20marketing%20site%3Alinkedin.com/in</t>
        </is>
      </c>
      <c r="O227" s="15" t="inlineStr">
        <is>
          <t>Medio</t>
        </is>
      </c>
      <c r="P227" s="17" t="inlineStr">
        <is>
          <t>Rilievi topografici plano-altimetrici a stazione totale e GPS, tracciamenti, catasto, fotogrammetria con drone</t>
        </is>
      </c>
      <c r="Q227" s="15" t="inlineStr"/>
      <c r="R227" s="17" t="inlineStr">
        <is>
          <t>Fa rilievi topografici e usa il drone</t>
        </is>
      </c>
      <c r="S227" s="17" t="inlineStr">
        <is>
          <t>Vedo che usate stazione totale, GPS e drone: vi mostro un laser scanner che genera la nuvola di punti dell'edificio in pochi minuti</t>
        </is>
      </c>
      <c r="T227" s="15" t="inlineStr">
        <is>
          <t>LinkedIn + email</t>
        </is>
      </c>
      <c r="U227" s="15" t="inlineStr">
        <is>
          <t>Da contattare</t>
        </is>
      </c>
      <c r="V227" s="15" t="inlineStr"/>
      <c r="W227" s="15" t="inlineStr"/>
    </row>
    <row r="228">
      <c r="A228" s="15" t="n">
        <v>224</v>
      </c>
      <c r="B228" s="15" t="inlineStr">
        <is>
          <t>Studio Tecnico Schiavon Geometra Paolo</t>
        </is>
      </c>
      <c r="C228" s="15" t="inlineStr">
        <is>
          <t>C</t>
        </is>
      </c>
      <c r="D228" s="15" t="inlineStr"/>
      <c r="E228" s="15" t="inlineStr">
        <is>
          <t>Studi di geometri</t>
        </is>
      </c>
      <c r="F228" s="15" t="inlineStr">
        <is>
          <t>Grande nazionale</t>
        </is>
      </c>
      <c r="G228" s="15" t="inlineStr">
        <is>
          <t>Media</t>
        </is>
      </c>
      <c r="H228" s="15" t="inlineStr">
        <is>
          <t>Trieste</t>
        </is>
      </c>
      <c r="I228" s="15" t="inlineStr">
        <is>
          <t>geometraschiavonpaolo.com</t>
        </is>
      </c>
      <c r="J228" s="16" t="inlineStr">
        <is>
          <t>040 52248</t>
        </is>
      </c>
      <c r="K228" s="16" t="inlineStr">
        <is>
          <t>333 6548992</t>
        </is>
      </c>
      <c r="L228" s="15" t="inlineStr">
        <is>
          <t>Geom. Paolo Schiavon (titolare)</t>
        </is>
      </c>
      <c r="M228" s="17" t="inlineStr">
        <is>
          <t>Geom. Paolo Schiavon (titolare)</t>
        </is>
      </c>
      <c r="N228" s="17" t="inlineStr">
        <is>
          <t>https://www.google.com/search?q=Studio%20Tecnico%20Schiavon%20Geometra%20Paolo%20responsabile%20marketing%20site%3Alinkedin.com/in</t>
        </is>
      </c>
      <c r="O228" s="15" t="inlineStr">
        <is>
          <t>Medio</t>
        </is>
      </c>
      <c r="P228" s="17" t="inlineStr">
        <is>
          <t>Rilievi topografici e catastali, riconfinamenti, pratiche catastali e tavolari</t>
        </is>
      </c>
      <c r="Q228" s="15" t="inlineStr"/>
      <c r="R228" s="17" t="inlineStr">
        <is>
          <t>Fa rilievi topografici, catastali e riconfinamenti</t>
        </is>
      </c>
      <c r="S228" s="17" t="inlineStr">
        <is>
          <t>Per i rilievi e i riconfinamenti che gestite, un misuratore laser velocizza le misure in campo e in catasto tavolare</t>
        </is>
      </c>
      <c r="T228" s="15" t="inlineStr">
        <is>
          <t>LinkedIn + email</t>
        </is>
      </c>
      <c r="U228" s="15" t="inlineStr">
        <is>
          <t>Da contattare</t>
        </is>
      </c>
      <c r="V228" s="15" t="inlineStr"/>
      <c r="W228" s="15" t="inlineStr"/>
    </row>
    <row r="229">
      <c r="A229" s="15" t="n">
        <v>225</v>
      </c>
      <c r="B229" s="15" t="inlineStr">
        <is>
          <t>Studio Tecnico Sermoni (Cristian Sermoni)</t>
        </is>
      </c>
      <c r="C229" s="15" t="inlineStr">
        <is>
          <t>C</t>
        </is>
      </c>
      <c r="D229" s="15" t="inlineStr"/>
      <c r="E229" s="15" t="inlineStr">
        <is>
          <t>Studi di geometri</t>
        </is>
      </c>
      <c r="F229" s="15" t="inlineStr">
        <is>
          <t>Grande nazionale</t>
        </is>
      </c>
      <c r="G229" s="15" t="inlineStr">
        <is>
          <t>Media</t>
        </is>
      </c>
      <c r="H229" s="15" t="inlineStr">
        <is>
          <t>Monte San Savino (Arezzo)</t>
        </is>
      </c>
      <c r="I229" s="15" t="inlineStr">
        <is>
          <t>studiotecnicosermoni.it</t>
        </is>
      </c>
      <c r="J229" s="16" t="inlineStr">
        <is>
          <t>0575 849522</t>
        </is>
      </c>
      <c r="K229" s="16" t="inlineStr">
        <is>
          <t>339 5829755</t>
        </is>
      </c>
      <c r="L229" s="15" t="inlineStr">
        <is>
          <t>Geom. Cristian Sermoni (titolare)</t>
        </is>
      </c>
      <c r="M229" s="17" t="inlineStr">
        <is>
          <t>Geom. Cristian Sermoni (titolare)</t>
        </is>
      </c>
      <c r="N229" s="17" t="inlineStr">
        <is>
          <t>https://www.google.com/search?q=Studio%20Tecnico%20Sermoni%20%28Cristian%20Sermoni%29%20responsabile%20marketing%20site%3Alinkedin.com/in</t>
        </is>
      </c>
      <c r="O229" s="15" t="inlineStr">
        <is>
          <t>Medio</t>
        </is>
      </c>
      <c r="P229" s="17" t="inlineStr">
        <is>
          <t>Il sito elenca rilievi topografici e catastali, frazionamenti e mappali, verifiche e contenziosi di confine, direzione lavori</t>
        </is>
      </c>
      <c r="Q229" s="15" t="inlineStr"/>
      <c r="R229" s="17" t="inlineStr">
        <is>
          <t>Fa rilievi topografici e catastali con riconfinazioni: misure di precisione ricorrenti dove il laser fa la differenza</t>
        </is>
      </c>
      <c r="S229" s="17" t="inlineStr">
        <is>
          <t>Vi chiamo perche aiutiamo geometri sui rilievi topografici e di confine a guadagnare precisione e tempo con strumenti laser; volevo capire come rilevate oggi</t>
        </is>
      </c>
      <c r="T229" s="15" t="inlineStr">
        <is>
          <t>LinkedIn + email</t>
        </is>
      </c>
      <c r="U229" s="15" t="inlineStr">
        <is>
          <t>Da contattare</t>
        </is>
      </c>
      <c r="V229" s="15" t="inlineStr"/>
      <c r="W229" s="15" t="inlineStr"/>
    </row>
    <row r="230">
      <c r="A230" s="15" t="n">
        <v>226</v>
      </c>
      <c r="B230" s="15" t="inlineStr">
        <is>
          <t>Studio Tecnico Spigai (Tommaso Spigai)</t>
        </is>
      </c>
      <c r="C230" s="15" t="inlineStr">
        <is>
          <t>C</t>
        </is>
      </c>
      <c r="D230" s="15" t="inlineStr"/>
      <c r="E230" s="15" t="inlineStr">
        <is>
          <t>Studi di geometri</t>
        </is>
      </c>
      <c r="F230" s="15" t="inlineStr">
        <is>
          <t>Grande nazionale</t>
        </is>
      </c>
      <c r="G230" s="15" t="inlineStr">
        <is>
          <t>Media</t>
        </is>
      </c>
      <c r="H230" s="15" t="inlineStr">
        <is>
          <t>Buti (Pisa)</t>
        </is>
      </c>
      <c r="I230" s="15" t="inlineStr"/>
      <c r="J230" s="16" t="inlineStr"/>
      <c r="K230" s="16" t="inlineStr">
        <is>
          <t>329 3168168</t>
        </is>
      </c>
      <c r="L230" s="15" t="inlineStr">
        <is>
          <t>Geom. Tommaso Spigai (titolare)</t>
        </is>
      </c>
      <c r="M230" s="17" t="inlineStr">
        <is>
          <t>Geom. Tommaso Spigai (titolare)</t>
        </is>
      </c>
      <c r="N230" s="17" t="inlineStr">
        <is>
          <t>https://www.google.com/search?q=Studio%20Tecnico%20Spigai%20%28Tommaso%20Spigai%29%20responsabile%20marketing%20site%3Alinkedin.com/in</t>
        </is>
      </c>
      <c r="O230" s="15" t="inlineStr">
        <is>
          <t>Medio</t>
        </is>
      </c>
      <c r="P230" s="17" t="inlineStr">
        <is>
          <t>Scheda Edilportale: rilievi topografici strumentali anche in territori accidentati, pratiche catastali e accatastamenti, perizie</t>
        </is>
      </c>
      <c r="Q230" s="15" t="inlineStr"/>
      <c r="R230" s="17" t="inlineStr">
        <is>
          <t>Fa rilievi topografici strumentali su terreni difficili: uno scanner mobile/SLAM e un misuratore laser gli semplificano molto il campo accidentato</t>
        </is>
      </c>
      <c r="S230" s="17" t="inlineStr">
        <is>
          <t>Vi chiamo perche aiutiamo geometri che fanno rilievi su terreni complessi a velocizzare il lavoro con strumenti laser; volevo capire la vostra strumentazione attuale</t>
        </is>
      </c>
      <c r="T230" s="15" t="inlineStr">
        <is>
          <t>LinkedIn + email</t>
        </is>
      </c>
      <c r="U230" s="15" t="inlineStr">
        <is>
          <t>Da contattare</t>
        </is>
      </c>
      <c r="V230" s="15" t="inlineStr"/>
      <c r="W230" s="15" t="inlineStr"/>
    </row>
    <row r="231">
      <c r="A231" s="15" t="n">
        <v>227</v>
      </c>
      <c r="B231" s="15" t="inlineStr">
        <is>
          <t>Studio Tecnico Topografico Geom. Vincenzo Contatore</t>
        </is>
      </c>
      <c r="C231" s="15" t="inlineStr">
        <is>
          <t>C</t>
        </is>
      </c>
      <c r="D231" s="15" t="inlineStr"/>
      <c r="E231" s="15" t="inlineStr">
        <is>
          <t>Studi di geometri</t>
        </is>
      </c>
      <c r="F231" s="15" t="inlineStr">
        <is>
          <t>Grande nazionale</t>
        </is>
      </c>
      <c r="G231" s="15" t="inlineStr">
        <is>
          <t>Media</t>
        </is>
      </c>
      <c r="H231" s="15" t="inlineStr">
        <is>
          <t>Cirella di Diamante (CS)</t>
        </is>
      </c>
      <c r="I231" s="15" t="inlineStr">
        <is>
          <t>studiotopografico.net</t>
        </is>
      </c>
      <c r="J231" s="16" t="inlineStr"/>
      <c r="K231" s="16" t="inlineStr">
        <is>
          <t>335 5273646</t>
        </is>
      </c>
      <c r="L231" s="15" t="inlineStr">
        <is>
          <t>Geom. Vincenzo Contatore (titolare)</t>
        </is>
      </c>
      <c r="M231" s="17" t="inlineStr">
        <is>
          <t>Geom. Vincenzo Contatore (titolare)</t>
        </is>
      </c>
      <c r="N231" s="17" t="inlineStr">
        <is>
          <t>https://www.google.com/search?q=Studio%20Tecnico%20Topografico%20Geom.%20Vincenzo%20Contatore%20responsabile%20marketing%20site%3Alinkedin.com/in</t>
        </is>
      </c>
      <c r="O231" s="15" t="inlineStr">
        <is>
          <t>Medio</t>
        </is>
      </c>
      <c r="P231" s="17" t="inlineStr">
        <is>
          <t>Rilievi topografici con GPS Sokkia, pratiche catastali, lottizzazioni, tracciamenti, frazionamenti</t>
        </is>
      </c>
      <c r="Q231" s="15" t="inlineStr"/>
      <c r="R231" s="17" t="inlineStr">
        <is>
          <t>Studio dichiaratamente topografico con strumentazione GPS</t>
        </is>
      </c>
      <c r="S231" s="17" t="inlineStr">
        <is>
          <t>Lavorate gia con GPS in campo: vi mostro uno strumento di rilievo che completa il setup per i rilievi di dettaglio</t>
        </is>
      </c>
      <c r="T231" s="15" t="inlineStr">
        <is>
          <t>LinkedIn + email</t>
        </is>
      </c>
      <c r="U231" s="15" t="inlineStr">
        <is>
          <t>Da contattare</t>
        </is>
      </c>
      <c r="V231" s="15" t="inlineStr"/>
      <c r="W231" s="15" t="inlineStr"/>
    </row>
    <row r="232">
      <c r="A232" s="15" t="n">
        <v>228</v>
      </c>
      <c r="B232" s="15" t="inlineStr">
        <is>
          <t>Studio Tecnico Vercio</t>
        </is>
      </c>
      <c r="C232" s="15" t="inlineStr">
        <is>
          <t>C</t>
        </is>
      </c>
      <c r="D232" s="15" t="inlineStr"/>
      <c r="E232" s="15" t="inlineStr">
        <is>
          <t>Studi di geometri</t>
        </is>
      </c>
      <c r="F232" s="15" t="inlineStr">
        <is>
          <t>Grande nazionale</t>
        </is>
      </c>
      <c r="G232" s="15" t="inlineStr">
        <is>
          <t>Media</t>
        </is>
      </c>
      <c r="H232" s="15" t="inlineStr">
        <is>
          <t>Palermo</t>
        </is>
      </c>
      <c r="I232" s="15" t="inlineStr">
        <is>
          <t>studiovercio.it</t>
        </is>
      </c>
      <c r="J232" s="16" t="inlineStr">
        <is>
          <t>091 8434606</t>
        </is>
      </c>
      <c r="K232" s="16" t="inlineStr">
        <is>
          <t>329 8677595</t>
        </is>
      </c>
      <c r="L232" s="15" t="inlineStr">
        <is>
          <t>Titolare dello studio (Vercio)</t>
        </is>
      </c>
      <c r="M232" s="17" t="inlineStr">
        <is>
          <t>Geom. Alessio Vercio (titolare, fondatore)</t>
        </is>
      </c>
      <c r="N232" s="17" t="inlineStr">
        <is>
          <t>https://www.google.com/search?q=Studio%20Tecnico%20Vercio%20responsabile%20marketing%20site%3Alinkedin.com/in</t>
        </is>
      </c>
      <c r="O232" s="15" t="inlineStr">
        <is>
          <t>Medio</t>
        </is>
      </c>
      <c r="P232" s="17" t="inlineStr">
        <is>
          <t>Rilievi topografici plano-altimetrici con stazione totale e GPS, modelli digitali del terreno, CAD/GIS; Facebook</t>
        </is>
      </c>
      <c r="Q232" s="15" t="inlineStr"/>
      <c r="R232" s="17" t="inlineStr">
        <is>
          <t>Produce DTM e restituzioni 3D dai rilievi</t>
        </is>
      </c>
      <c r="S232" s="17" t="inlineStr">
        <is>
          <t>Vorrei mostrarvi come accorciare la fase di rilievo a campo mantenendo la qualita del modello digitale che consegnate</t>
        </is>
      </c>
      <c r="T232" s="15" t="inlineStr">
        <is>
          <t>LinkedIn + email</t>
        </is>
      </c>
      <c r="U232" s="15" t="inlineStr">
        <is>
          <t>Da contattare</t>
        </is>
      </c>
      <c r="V232" s="15" t="inlineStr"/>
      <c r="W232" s="15" t="inlineStr"/>
    </row>
    <row r="233">
      <c r="A233" s="15" t="n">
        <v>229</v>
      </c>
      <c r="B233" s="15" t="inlineStr">
        <is>
          <t>Studio tecnico Via Pomeria 82 (Francesco Giannini)</t>
        </is>
      </c>
      <c r="C233" s="15" t="inlineStr">
        <is>
          <t>C</t>
        </is>
      </c>
      <c r="D233" s="15" t="inlineStr"/>
      <c r="E233" s="15" t="inlineStr">
        <is>
          <t>Studi di geometri</t>
        </is>
      </c>
      <c r="F233" s="15" t="inlineStr">
        <is>
          <t>Grande nazionale</t>
        </is>
      </c>
      <c r="G233" s="15" t="inlineStr">
        <is>
          <t>Media</t>
        </is>
      </c>
      <c r="H233" s="15" t="inlineStr">
        <is>
          <t>Prato</t>
        </is>
      </c>
      <c r="I233" s="15" t="inlineStr">
        <is>
          <t>viapomeria82.com</t>
        </is>
      </c>
      <c r="J233" s="16" t="inlineStr">
        <is>
          <t>0574 053888</t>
        </is>
      </c>
      <c r="K233" s="16" t="inlineStr">
        <is>
          <t>329 7455990</t>
        </is>
      </c>
      <c r="L233" s="15" t="inlineStr">
        <is>
          <t>Geom. Francesco Giannini (titolare)</t>
        </is>
      </c>
      <c r="M233" s="17" t="inlineStr">
        <is>
          <t>Geom. Francesco Giannini (titolare)</t>
        </is>
      </c>
      <c r="N233" s="17" t="inlineStr">
        <is>
          <t>https://www.google.com/search?q=Studio%20tecnico%20Via%20Pomeria%2082%20%28Francesco%20Giannini%29%20responsabile%20marketing%20site%3Alinkedin.com/in</t>
        </is>
      </c>
      <c r="O233" s="15" t="inlineStr">
        <is>
          <t>Medio</t>
        </is>
      </c>
      <c r="P233" s="17" t="inlineStr">
        <is>
          <t>Il sito elenca topografia, catasto terreni e fabbricati, procedure catastali e topografiche, direzione lavori</t>
        </is>
      </c>
      <c r="Q233" s="15" t="inlineStr"/>
      <c r="R233" s="17" t="inlineStr">
        <is>
          <t>Geometra che fa topografia e catasto: rilievi ricorrenti su terreni e fabbricati, ottimo candidato per misuratore laser e noleggio scanner</t>
        </is>
      </c>
      <c r="S233" s="17" t="inlineStr">
        <is>
          <t>Vi chiamo perche aiutiamo geometri che fanno topografia e catasto a velocizzare i rilievi sul campo con strumenti laser; volevo capire come li gestite oggi</t>
        </is>
      </c>
      <c r="T233" s="15" t="inlineStr">
        <is>
          <t>LinkedIn + email</t>
        </is>
      </c>
      <c r="U233" s="15" t="inlineStr">
        <is>
          <t>Da contattare</t>
        </is>
      </c>
      <c r="V233" s="15" t="inlineStr"/>
      <c r="W233" s="15" t="inlineStr"/>
    </row>
    <row r="234">
      <c r="A234" s="15" t="n">
        <v>230</v>
      </c>
      <c r="B234" s="15" t="inlineStr">
        <is>
          <t>Galliano</t>
        </is>
      </c>
      <c r="C234" s="15" t="inlineStr">
        <is>
          <t>C</t>
        </is>
      </c>
      <c r="D234" s="15" t="inlineStr"/>
      <c r="E234" s="15" t="inlineStr">
        <is>
          <t>Studi e societa di ingegneria</t>
        </is>
      </c>
      <c r="F234" s="15" t="inlineStr">
        <is>
          <t>Grande nazionale</t>
        </is>
      </c>
      <c r="G234" s="15" t="inlineStr">
        <is>
          <t>Media</t>
        </is>
      </c>
      <c r="H234" s="15" t="inlineStr">
        <is>
          <t>Cosenza</t>
        </is>
      </c>
      <c r="I234" s="15" t="inlineStr">
        <is>
          <t>galliano.srl</t>
        </is>
      </c>
      <c r="J234" s="16" t="inlineStr">
        <is>
          <t>0984 1521112</t>
        </is>
      </c>
      <c r="K234" s="16" t="inlineStr"/>
      <c r="L234" s="15" t="inlineStr">
        <is>
          <t>Responsabile strutture / direzione lavori</t>
        </is>
      </c>
      <c r="M234" s="17" t="inlineStr">
        <is>
          <t>Vittorio Principe (amministratore)</t>
        </is>
      </c>
      <c r="N234" s="17" t="inlineStr">
        <is>
          <t>https://www.google.com/search?q=Galliano%20responsabile%20marketing%20site%3Alinkedin.com/in</t>
        </is>
      </c>
      <c r="O234" s="15" t="inlineStr">
        <is>
          <t>Medio</t>
        </is>
      </c>
      <c r="P234" s="17" t="inlineStr">
        <is>
          <t>Progettazione strutturale (acciaio, c.a., legno), vulnerabilita e adeguamento sismico, direzione lavori e cantieri complessi</t>
        </is>
      </c>
      <c r="Q234" s="15" t="inlineStr"/>
      <c r="R234" s="17" t="inlineStr">
        <is>
          <t>Strutturale, adeguamento sismico e DL</t>
        </is>
      </c>
      <c r="S234" s="17" t="inlineStr">
        <is>
          <t>Vi seguo per i lavori di adeguamento sismico e DL; il rilievo laser scanner velocizza il rilievo dell'esistente prima dei calcoli</t>
        </is>
      </c>
      <c r="T234" s="15" t="inlineStr">
        <is>
          <t>LinkedIn + email</t>
        </is>
      </c>
      <c r="U234" s="15" t="inlineStr">
        <is>
          <t>Da contattare</t>
        </is>
      </c>
      <c r="V234" s="15" t="inlineStr"/>
      <c r="W234" s="15" t="inlineStr"/>
    </row>
    <row r="235">
      <c r="A235" s="15" t="n">
        <v>231</v>
      </c>
      <c r="B235" s="15" t="inlineStr">
        <is>
          <t>ProIng Studio STP S.r.l.</t>
        </is>
      </c>
      <c r="C235" s="15" t="inlineStr">
        <is>
          <t>C</t>
        </is>
      </c>
      <c r="D235" s="15" t="inlineStr"/>
      <c r="E235" s="15" t="inlineStr">
        <is>
          <t>Studi e societa di ingegneria</t>
        </is>
      </c>
      <c r="F235" s="15" t="inlineStr">
        <is>
          <t>Grande nazionale</t>
        </is>
      </c>
      <c r="G235" s="15" t="inlineStr">
        <is>
          <t>Media</t>
        </is>
      </c>
      <c r="H235" s="15" t="inlineStr">
        <is>
          <t>Vinci (FI)</t>
        </is>
      </c>
      <c r="I235" s="15" t="inlineStr">
        <is>
          <t>m-ingegneria.it</t>
        </is>
      </c>
      <c r="J235" s="16" t="inlineStr">
        <is>
          <t>0571 937788</t>
        </is>
      </c>
      <c r="K235" s="16" t="inlineStr"/>
      <c r="L235" s="15" t="inlineStr">
        <is>
          <t>Titolare ingegnere</t>
        </is>
      </c>
      <c r="M235" s="17" t="inlineStr">
        <is>
          <t>Ing. Vincenzo Martino (socio unico, amministratore, dir. tecnico)</t>
        </is>
      </c>
      <c r="N235" s="17" t="inlineStr">
        <is>
          <t>https://www.google.com/search?q=ProIng%20Studio%20STP%20S.r.l.%20responsabile%20marketing%20site%3Alinkedin.com/in</t>
        </is>
      </c>
      <c r="O235" s="15" t="inlineStr">
        <is>
          <t>Medio</t>
        </is>
      </c>
      <c r="P235" s="17" t="inlineStr">
        <is>
          <t>Ingegneria strutturale, direzione e sorveglianza lavori, vulnerabilita sismica, sicurezza cantieri; opera in Toscana, Emilia-Romagna, Lombardia</t>
        </is>
      </c>
      <c r="Q235" s="15" t="inlineStr"/>
      <c r="R235" s="17" t="inlineStr">
        <is>
          <t>Studio strutturale con direzione lavori e verifiche sismiche su area vasta</t>
        </is>
      </c>
      <c r="S235" s="17" t="inlineStr">
        <is>
          <t>Fate progettazione strutturale e verifiche sismiche; strumenti di rilievo laser riducono i tempi di sopralluogo sull'esistente</t>
        </is>
      </c>
      <c r="T235" s="15" t="inlineStr">
        <is>
          <t>LinkedIn + email</t>
        </is>
      </c>
      <c r="U235" s="15" t="inlineStr">
        <is>
          <t>Da contattare</t>
        </is>
      </c>
      <c r="V235" s="15" t="inlineStr"/>
      <c r="W235" s="15" t="inlineStr"/>
    </row>
    <row r="236">
      <c r="A236" s="15" t="n">
        <v>232</v>
      </c>
      <c r="B236" s="15" t="inlineStr">
        <is>
          <t>S2i Strutture</t>
        </is>
      </c>
      <c r="C236" s="15" t="inlineStr">
        <is>
          <t>C</t>
        </is>
      </c>
      <c r="D236" s="15" t="inlineStr"/>
      <c r="E236" s="15" t="inlineStr">
        <is>
          <t>Studi e societa di ingegneria</t>
        </is>
      </c>
      <c r="F236" s="15" t="inlineStr">
        <is>
          <t>Grande nazionale</t>
        </is>
      </c>
      <c r="G236" s="15" t="inlineStr">
        <is>
          <t>Media</t>
        </is>
      </c>
      <c r="H236" s="15" t="inlineStr">
        <is>
          <t>Pescara</t>
        </is>
      </c>
      <c r="I236" s="15" t="inlineStr">
        <is>
          <t>s2i-strutture.it</t>
        </is>
      </c>
      <c r="J236" s="16" t="inlineStr">
        <is>
          <t>340 4114577</t>
        </is>
      </c>
      <c r="K236" s="16" t="inlineStr"/>
      <c r="L236" s="15" t="inlineStr">
        <is>
          <t>Responsabile strutture-infrastrutture</t>
        </is>
      </c>
      <c r="M236" s="17" t="inlineStr">
        <is>
          <t>Ing. Carlo Rago (legale rappresentante, resp. tecnico)</t>
        </is>
      </c>
      <c r="N236" s="17" t="inlineStr">
        <is>
          <t>https://www.google.com/search?q=S2i%20Strutture%20responsabile%20marketing%20site%3Alinkedin.com/in</t>
        </is>
      </c>
      <c r="O236" s="15" t="inlineStr">
        <is>
          <t>Medio</t>
        </is>
      </c>
      <c r="P236" s="17" t="inlineStr">
        <is>
          <t>Ingegneria civile e infrastrutture, trasportistica, marittima/idraulica, ponti e opere civili, prove strumentali e direzione lavori</t>
        </is>
      </c>
      <c r="Q236" s="15" t="inlineStr"/>
      <c r="R236" s="17" t="inlineStr">
        <is>
          <t>Lavora su ponti e opere civili: rilievo as-built per verifiche e DL</t>
        </is>
      </c>
      <c r="S236" s="17" t="inlineStr">
        <is>
          <t>Lavorate su ponti e opere infrastrutturali; volevo capire come gestite i rilievi as-built sulle strutture esistenti</t>
        </is>
      </c>
      <c r="T236" s="15" t="inlineStr">
        <is>
          <t>LinkedIn + email</t>
        </is>
      </c>
      <c r="U236" s="15" t="inlineStr">
        <is>
          <t>Da contattare</t>
        </is>
      </c>
      <c r="V236" s="15" t="inlineStr"/>
      <c r="W236" s="15" t="inlineStr"/>
    </row>
    <row r="237">
      <c r="A237" s="15" t="n">
        <v>233</v>
      </c>
      <c r="B237" s="15" t="inlineStr">
        <is>
          <t>SPER Societa di Ingegneria Pescara</t>
        </is>
      </c>
      <c r="C237" s="15" t="inlineStr">
        <is>
          <t>C</t>
        </is>
      </c>
      <c r="D237" s="15" t="inlineStr"/>
      <c r="E237" s="15" t="inlineStr">
        <is>
          <t>Studi e societa di ingegneria</t>
        </is>
      </c>
      <c r="F237" s="15" t="inlineStr">
        <is>
          <t>Grande nazionale</t>
        </is>
      </c>
      <c r="G237" s="15" t="inlineStr">
        <is>
          <t>Media</t>
        </is>
      </c>
      <c r="H237" s="15" t="inlineStr">
        <is>
          <t>Pescara</t>
        </is>
      </c>
      <c r="I237" s="15" t="inlineStr">
        <is>
          <t>sper-pescara.it</t>
        </is>
      </c>
      <c r="J237" s="16" t="inlineStr">
        <is>
          <t>392 9551320</t>
        </is>
      </c>
      <c r="K237" s="16" t="inlineStr"/>
      <c r="L237" s="15" t="inlineStr">
        <is>
          <t>Responsabile rilievi / direzione lavori</t>
        </is>
      </c>
      <c r="M237" s="17" t="inlineStr">
        <is>
          <t>Ing. Roberto D'Agresta (tra i soci alla guida)</t>
        </is>
      </c>
      <c r="N237" s="17" t="inlineStr">
        <is>
          <t>https://www.google.com/search?q=SPER%20Societa%20di%20Ingegneria%20Pescara%20responsabile%20marketing%20site%3Alinkedin.com/in</t>
        </is>
      </c>
      <c r="O237" s="15" t="inlineStr">
        <is>
          <t>Medio</t>
        </is>
      </c>
      <c r="P237" s="17" t="inlineStr">
        <is>
          <t>Viabilita, rilievi, strutture e idraulica, sicurezza e DL; risanamento ponti e viadotti; gia usano rilievi anche con drone</t>
        </is>
      </c>
      <c r="Q237" s="15" t="inlineStr"/>
      <c r="R237" s="17" t="inlineStr">
        <is>
          <t>Gia eseguono rilievi e lavorano su ponti/viadotti</t>
        </is>
      </c>
      <c r="S237" s="17" t="inlineStr">
        <is>
          <t>Ho visto che fate gia rilievi su viabilita e ponti; volevo confrontarmi su come velocizzare i rilievi as-built con laser scanner mobile</t>
        </is>
      </c>
      <c r="T237" s="15" t="inlineStr">
        <is>
          <t>LinkedIn + email</t>
        </is>
      </c>
      <c r="U237" s="15" t="inlineStr">
        <is>
          <t>Da contattare</t>
        </is>
      </c>
      <c r="V237" s="15" t="inlineStr"/>
      <c r="W237" s="15" t="inlineStr"/>
    </row>
    <row r="238">
      <c r="A238" s="15" t="n">
        <v>234</v>
      </c>
      <c r="B238" s="15" t="inlineStr">
        <is>
          <t>Studio Scibilia</t>
        </is>
      </c>
      <c r="C238" s="15" t="inlineStr">
        <is>
          <t>C</t>
        </is>
      </c>
      <c r="D238" s="15" t="inlineStr"/>
      <c r="E238" s="15" t="inlineStr">
        <is>
          <t>Studi e societa di ingegneria</t>
        </is>
      </c>
      <c r="F238" s="15" t="inlineStr">
        <is>
          <t>Grande nazionale</t>
        </is>
      </c>
      <c r="G238" s="15" t="inlineStr">
        <is>
          <t>Media</t>
        </is>
      </c>
      <c r="H238" s="15" t="inlineStr">
        <is>
          <t>Palermo</t>
        </is>
      </c>
      <c r="I238" s="15" t="inlineStr">
        <is>
          <t>studioscibilia.it</t>
        </is>
      </c>
      <c r="J238" s="16" t="inlineStr">
        <is>
          <t>091 324899</t>
        </is>
      </c>
      <c r="K238" s="16" t="inlineStr"/>
      <c r="L238" s="15" t="inlineStr">
        <is>
          <t>Responsabile strutture e collaudi</t>
        </is>
      </c>
      <c r="M238" s="17" t="inlineStr">
        <is>
          <t>Nunzio Scibilia (fondatore); Feraidon Yousefi (resp. area tecnica)</t>
        </is>
      </c>
      <c r="N238" s="17" t="inlineStr">
        <is>
          <t>https://www.google.com/search?q=Studio%20Scibilia%20responsabile%20marketing%20site%3Alinkedin.com/in</t>
        </is>
      </c>
      <c r="O238" s="15" t="inlineStr">
        <is>
          <t>Medio</t>
        </is>
      </c>
      <c r="P238" s="17" t="inlineStr">
        <is>
          <t>Progettazione strutturale, ponti e viadotti, direzione lavori, collaudi statici; svincoli e circonvallazione di Palermo</t>
        </is>
      </c>
      <c r="Q238" s="15" t="inlineStr"/>
      <c r="R238" s="17" t="inlineStr">
        <is>
          <t>Strutture, ponti e collaudi statici</t>
        </is>
      </c>
      <c r="S238" s="17" t="inlineStr">
        <is>
          <t>Ho visto i vostri lavori su svincoli e viadotti; il rilievo laser scanner supporta collaudi e verifiche su strutture esistenti</t>
        </is>
      </c>
      <c r="T238" s="15" t="inlineStr">
        <is>
          <t>LinkedIn + email</t>
        </is>
      </c>
      <c r="U238" s="15" t="inlineStr">
        <is>
          <t>Da contattare</t>
        </is>
      </c>
      <c r="V238" s="15" t="inlineStr"/>
      <c r="W238" s="15" t="inlineStr"/>
    </row>
    <row r="239">
      <c r="A239" s="15" t="n">
        <v>235</v>
      </c>
      <c r="B239" s="15" t="inlineStr">
        <is>
          <t>AR.CA. Restauri S.r.l.</t>
        </is>
      </c>
      <c r="C239" s="15" t="inlineStr">
        <is>
          <t>C</t>
        </is>
      </c>
      <c r="D239" s="15" t="inlineStr"/>
      <c r="E239" s="15" t="inlineStr">
        <is>
          <t>Imprese edili e restauro</t>
        </is>
      </c>
      <c r="F239" s="15" t="inlineStr">
        <is>
          <t>Grande nazionale</t>
        </is>
      </c>
      <c r="G239" s="15" t="inlineStr">
        <is>
          <t>Media</t>
        </is>
      </c>
      <c r="H239" s="15" t="inlineStr">
        <is>
          <t>Catania</t>
        </is>
      </c>
      <c r="I239" s="15" t="inlineStr">
        <is>
          <t>arcarestauri.com</t>
        </is>
      </c>
      <c r="J239" s="16" t="inlineStr"/>
      <c r="K239" s="16" t="inlineStr"/>
      <c r="L239" s="15" t="inlineStr">
        <is>
          <t>Titolare / Responsabile tecnico di cantiere</t>
        </is>
      </c>
      <c r="M239" s="17" t="inlineStr">
        <is>
          <t>Da chiedere al centralino (titolare/amministratore)</t>
        </is>
      </c>
      <c r="N239" s="17" t="inlineStr">
        <is>
          <t>https://www.google.com/search?q=AR.CA.%20Restauri%20S.r.l.%20responsabile%20marketing%20site%3Alinkedin.com/in</t>
        </is>
      </c>
      <c r="O239" s="15" t="inlineStr">
        <is>
          <t>Medio</t>
        </is>
      </c>
      <c r="P239" s="17" t="inlineStr">
        <is>
          <t>Manutenzione e ristrutturazione di edifici storici tutelati dalle Soprintendenze siciliane e di altre regioni</t>
        </is>
      </c>
      <c r="Q239" s="15" t="inlineStr"/>
      <c r="R239" s="17" t="inlineStr">
        <is>
          <t>Specialista di edifici tutelati in Sicilia</t>
        </is>
      </c>
      <c r="S239" s="17" t="inlineStr">
        <is>
          <t>Rilievo laser per edifici tutelati, a supporto della documentazione richiesta dalle Soprintendenze</t>
        </is>
      </c>
      <c r="T239" s="15" t="inlineStr">
        <is>
          <t>LinkedIn + email</t>
        </is>
      </c>
      <c r="U239" s="15" t="inlineStr">
        <is>
          <t>Da contattare</t>
        </is>
      </c>
      <c r="V239" s="15" t="inlineStr"/>
      <c r="W239" s="15" t="inlineStr"/>
    </row>
    <row r="240">
      <c r="A240" s="15" t="n">
        <v>236</v>
      </c>
      <c r="B240" s="15" t="inlineStr">
        <is>
          <t>Cuturi Edilizia</t>
        </is>
      </c>
      <c r="C240" s="15" t="inlineStr">
        <is>
          <t>C</t>
        </is>
      </c>
      <c r="D240" s="15" t="inlineStr"/>
      <c r="E240" s="15" t="inlineStr">
        <is>
          <t>Imprese edili e restauro</t>
        </is>
      </c>
      <c r="F240" s="15" t="inlineStr">
        <is>
          <t>Grande nazionale</t>
        </is>
      </c>
      <c r="G240" s="15" t="inlineStr">
        <is>
          <t>Media</t>
        </is>
      </c>
      <c r="H240" s="15" t="inlineStr">
        <is>
          <t>Marina di Massa (MS)</t>
        </is>
      </c>
      <c r="I240" s="15" t="inlineStr">
        <is>
          <t>cuturiedilizia.it</t>
        </is>
      </c>
      <c r="J240" s="16" t="inlineStr"/>
      <c r="K240" s="16" t="inlineStr">
        <is>
          <t>389 9715380</t>
        </is>
      </c>
      <c r="L240" s="15" t="inlineStr">
        <is>
          <t>Titolare / Responsabile tecnico di cantiere</t>
        </is>
      </c>
      <c r="M240" s="17" t="inlineStr">
        <is>
          <t>Cuturi (titolare) - confermare nome in chiamata</t>
        </is>
      </c>
      <c r="N240" s="17" t="inlineStr">
        <is>
          <t>https://www.google.com/search?q=Cuturi%20Edilizia%20responsabile%20marketing%20site%3Alinkedin.com/in</t>
        </is>
      </c>
      <c r="O240" s="15" t="inlineStr">
        <is>
          <t>Medio</t>
        </is>
      </c>
      <c r="P240" s="17" t="inlineStr">
        <is>
          <t>Impresa edile attiva tra Massa, Carrara, Forte dei Marmi, Viareggio e La Spezia che esegue ristrutturazioni di appartamenti e case, anche restauri edili di edifici storici</t>
        </is>
      </c>
      <c r="Q240" s="15" t="inlineStr"/>
      <c r="R240" s="17" t="inlineStr">
        <is>
          <t>Ristrutturazioni e restauri edili in Versilia e Lunigiana: il rilievo digitale velocizza misure e preventivi nelle case d'epoca della costa</t>
        </is>
      </c>
      <c r="S240" s="17" t="inlineStr">
        <is>
          <t>Per le ristrutturazioni di case d'epoca in Versilia il rilievo laser fa risparmiare tempo su misure e preventivi e riduce gli errori; le mostro come funziona uno scanner mobile</t>
        </is>
      </c>
      <c r="T240" s="15" t="inlineStr">
        <is>
          <t>LinkedIn + email</t>
        </is>
      </c>
      <c r="U240" s="15" t="inlineStr">
        <is>
          <t>Da contattare</t>
        </is>
      </c>
      <c r="V240" s="15" t="inlineStr"/>
      <c r="W240" s="15" t="inlineStr"/>
    </row>
    <row r="241">
      <c r="A241" s="15" t="n">
        <v>237</v>
      </c>
      <c r="B241" s="15" t="inlineStr">
        <is>
          <t>Delars S.r.l.</t>
        </is>
      </c>
      <c r="C241" s="15" t="inlineStr">
        <is>
          <t>C</t>
        </is>
      </c>
      <c r="D241" s="15" t="inlineStr"/>
      <c r="E241" s="15" t="inlineStr">
        <is>
          <t>Imprese edili e restauro</t>
        </is>
      </c>
      <c r="F241" s="15" t="inlineStr">
        <is>
          <t>Grande nazionale</t>
        </is>
      </c>
      <c r="G241" s="15" t="inlineStr">
        <is>
          <t>Media</t>
        </is>
      </c>
      <c r="H241" s="15" t="inlineStr">
        <is>
          <t>Pompiano (BS)</t>
        </is>
      </c>
      <c r="I241" s="15" t="inlineStr">
        <is>
          <t>delars.it</t>
        </is>
      </c>
      <c r="J241" s="16" t="inlineStr">
        <is>
          <t>030 9465203</t>
        </is>
      </c>
      <c r="K241" s="16" t="inlineStr"/>
      <c r="L241" s="15" t="inlineStr">
        <is>
          <t>Titolare / Responsabile tecnico di cantiere</t>
        </is>
      </c>
      <c r="M241" s="17" t="inlineStr">
        <is>
          <t>Massimo Angelo Deldossi (dir. generale Gruppo Deldossi) - confermare ruolo in chiamata</t>
        </is>
      </c>
      <c r="N241" s="17" t="inlineStr">
        <is>
          <t>https://www.google.com/search?q=Delars%20S.r.l.%20responsabile%20marketing%20site%3Alinkedin.com/in</t>
        </is>
      </c>
      <c r="O241" s="15" t="inlineStr">
        <is>
          <t>Medio</t>
        </is>
      </c>
      <c r="P241" s="17" t="inlineStr">
        <is>
          <t>Restauro architettonico su beni vincolati: torri campanarie, chiese, conventi, monasteri, facciate storiche</t>
        </is>
      </c>
      <c r="Q241" s="15" t="inlineStr"/>
      <c r="R241" s="17" t="inlineStr">
        <is>
          <t>Beni vincolati con geometrie complesse (campanili, volte)</t>
        </is>
      </c>
      <c r="S241" s="17" t="inlineStr">
        <is>
          <t>Rilievo laser di campanili e volte storiche dove il misuratore tradizionale non arriva</t>
        </is>
      </c>
      <c r="T241" s="15" t="inlineStr">
        <is>
          <t>LinkedIn + email</t>
        </is>
      </c>
      <c r="U241" s="15" t="inlineStr">
        <is>
          <t>Da contattare</t>
        </is>
      </c>
      <c r="V241" s="15" t="inlineStr"/>
      <c r="W241" s="15" t="inlineStr"/>
    </row>
    <row r="242">
      <c r="A242" s="15" t="n">
        <v>238</v>
      </c>
      <c r="B242" s="15" t="inlineStr">
        <is>
          <t>Edilfox Costruzioni Srl</t>
        </is>
      </c>
      <c r="C242" s="15" t="inlineStr">
        <is>
          <t>C</t>
        </is>
      </c>
      <c r="D242" s="15" t="inlineStr"/>
      <c r="E242" s="15" t="inlineStr">
        <is>
          <t>Imprese edili e restauro</t>
        </is>
      </c>
      <c r="F242" s="15" t="inlineStr">
        <is>
          <t>Grande nazionale</t>
        </is>
      </c>
      <c r="G242" s="15" t="inlineStr">
        <is>
          <t>Media</t>
        </is>
      </c>
      <c r="H242" s="15" t="inlineStr">
        <is>
          <t>Grosseto</t>
        </is>
      </c>
      <c r="I242" s="15" t="inlineStr">
        <is>
          <t>edilfoxcostruzioni.it</t>
        </is>
      </c>
      <c r="J242" s="16" t="inlineStr">
        <is>
          <t>0564 454320</t>
        </is>
      </c>
      <c r="K242" s="16" t="inlineStr">
        <is>
          <t>349 6083880</t>
        </is>
      </c>
      <c r="L242" s="15" t="inlineStr">
        <is>
          <t>Titolare / Responsabile tecnico di cantiere</t>
        </is>
      </c>
      <c r="M242" s="17" t="inlineStr">
        <is>
          <t>Ing. Sandokan Giorgi (amministratore) - confermare nome in chiamata</t>
        </is>
      </c>
      <c r="N242" s="17" t="inlineStr">
        <is>
          <t>https://www.google.com/search?q=Edilfox%20Costruzioni%20Srl%20responsabile%20marketing%20site%3Alinkedin.com/in</t>
        </is>
      </c>
      <c r="O242" s="15" t="inlineStr">
        <is>
          <t>Medio</t>
        </is>
      </c>
      <c r="P242" s="17" t="inlineStr">
        <is>
          <t>Ristrutturazioni edili e restauro di edifici storici, ripristino c.a. e restauro di facciate; Archisio e Pagine Gialle</t>
        </is>
      </c>
      <c r="Q242" s="15" t="inlineStr"/>
      <c r="R242" s="17" t="inlineStr">
        <is>
          <t>Restauro facciate ed edifici storici a Grosseto</t>
        </is>
      </c>
      <c r="S242" s="17" t="inlineStr">
        <is>
          <t>Rilievo rapido dei prospetti per computo e progetto senza misure manuali su ponteggio</t>
        </is>
      </c>
      <c r="T242" s="15" t="inlineStr">
        <is>
          <t>LinkedIn + email</t>
        </is>
      </c>
      <c r="U242" s="15" t="inlineStr">
        <is>
          <t>Da contattare</t>
        </is>
      </c>
      <c r="V242" s="15" t="inlineStr"/>
      <c r="W242" s="15" t="inlineStr"/>
    </row>
    <row r="243">
      <c r="A243" s="15" t="n">
        <v>239</v>
      </c>
      <c r="B243" s="15" t="inlineStr">
        <is>
          <t>Edilmodac 1 S.r.l.s.</t>
        </is>
      </c>
      <c r="C243" s="15" t="inlineStr">
        <is>
          <t>C</t>
        </is>
      </c>
      <c r="D243" s="15" t="inlineStr"/>
      <c r="E243" s="15" t="inlineStr">
        <is>
          <t>Imprese edili e restauro</t>
        </is>
      </c>
      <c r="F243" s="15" t="inlineStr">
        <is>
          <t>Grande nazionale</t>
        </is>
      </c>
      <c r="G243" s="15" t="inlineStr">
        <is>
          <t>Media</t>
        </is>
      </c>
      <c r="H243" s="15" t="inlineStr">
        <is>
          <t>Camponogara (VE)</t>
        </is>
      </c>
      <c r="I243" s="15" t="inlineStr">
        <is>
          <t>edilmodac.it</t>
        </is>
      </c>
      <c r="J243" s="16" t="inlineStr">
        <is>
          <t>041 8660118</t>
        </is>
      </c>
      <c r="K243" s="16" t="inlineStr"/>
      <c r="L243" s="15" t="inlineStr">
        <is>
          <t>Titolare / Responsabile tecnico di cantiere</t>
        </is>
      </c>
      <c r="M243" s="17" t="inlineStr">
        <is>
          <t>Moreno e Damiano Mancin (titolari) - confermare referente in chiamata</t>
        </is>
      </c>
      <c r="N243" s="17" t="inlineStr">
        <is>
          <t>https://www.google.com/search?q=Edilmodac%201%20S.r.l.s.%20responsabile%20marketing%20site%3Alinkedin.com/in</t>
        </is>
      </c>
      <c r="O243" s="15" t="inlineStr">
        <is>
          <t>Medio</t>
        </is>
      </c>
      <c r="P243" s="17" t="inlineStr">
        <is>
          <t>Restauro delle ville venete della Riviera del Brenta (Villa Farsetti, Villa Voltan) e chiese; SOA e ISO 9001; Facebook</t>
        </is>
      </c>
      <c r="Q243" s="15" t="inlineStr"/>
      <c r="R243" s="17" t="inlineStr">
        <is>
          <t>Specialista di ville venete vincolate</t>
        </is>
      </c>
      <c r="S243" s="17" t="inlineStr">
        <is>
          <t>Rilievo laser delle ville venete per restauro e documentazione dello stato di fatto</t>
        </is>
      </c>
      <c r="T243" s="15" t="inlineStr">
        <is>
          <t>LinkedIn + email</t>
        </is>
      </c>
      <c r="U243" s="15" t="inlineStr">
        <is>
          <t>Da contattare</t>
        </is>
      </c>
      <c r="V243" s="15" t="inlineStr"/>
      <c r="W243" s="15" t="inlineStr"/>
    </row>
    <row r="244">
      <c r="A244" s="15" t="n">
        <v>240</v>
      </c>
      <c r="B244" s="15" t="inlineStr">
        <is>
          <t>Impresa Edile Cannata Costruzioni</t>
        </is>
      </c>
      <c r="C244" s="15" t="inlineStr">
        <is>
          <t>C</t>
        </is>
      </c>
      <c r="D244" s="15" t="inlineStr"/>
      <c r="E244" s="15" t="inlineStr">
        <is>
          <t>Imprese edili e restauro</t>
        </is>
      </c>
      <c r="F244" s="15" t="inlineStr">
        <is>
          <t>Grande nazionale</t>
        </is>
      </c>
      <c r="G244" s="15" t="inlineStr">
        <is>
          <t>Media</t>
        </is>
      </c>
      <c r="H244" s="15" t="inlineStr">
        <is>
          <t>Pisa</t>
        </is>
      </c>
      <c r="I244" s="15" t="inlineStr">
        <is>
          <t>cannatacostruzioni.com</t>
        </is>
      </c>
      <c r="J244" s="16" t="inlineStr">
        <is>
          <t>050 810398</t>
        </is>
      </c>
      <c r="K244" s="16" t="inlineStr"/>
      <c r="L244" s="15" t="inlineStr">
        <is>
          <t>Titolare / Responsabile tecnico di cantiere</t>
        </is>
      </c>
      <c r="M244" s="17" t="inlineStr">
        <is>
          <t>Cannata (titolare) - confermare nome in chiamata</t>
        </is>
      </c>
      <c r="N244" s="17" t="inlineStr">
        <is>
          <t>https://www.google.com/search?q=Impresa%20Edile%20Cannata%20Costruzioni%20responsabile%20marketing%20site%3Alinkedin.com/in</t>
        </is>
      </c>
      <c r="O244" s="15" t="inlineStr">
        <is>
          <t>Medio</t>
        </is>
      </c>
      <c r="P244" s="17" t="inlineStr">
        <is>
          <t>Restauro conservativo e manutenzione, risoluzione danni strutturali (infiltrazioni, crepe), rifacimento intonaci</t>
        </is>
      </c>
      <c r="Q244" s="15" t="inlineStr"/>
      <c r="R244" s="17" t="inlineStr">
        <is>
          <t>Restauro conservativo e gestione danni strutturali a Pisa</t>
        </is>
      </c>
      <c r="S244" s="17" t="inlineStr">
        <is>
          <t>Misure dimensionali rapide e ripetibili per monitorare crepe e dissesti dell'edificio</t>
        </is>
      </c>
      <c r="T244" s="15" t="inlineStr">
        <is>
          <t>LinkedIn + email</t>
        </is>
      </c>
      <c r="U244" s="15" t="inlineStr">
        <is>
          <t>Da contattare</t>
        </is>
      </c>
      <c r="V244" s="15" t="inlineStr"/>
      <c r="W244" s="15" t="inlineStr"/>
    </row>
    <row r="245">
      <c r="A245" s="15" t="n">
        <v>241</v>
      </c>
      <c r="B245" s="15" t="inlineStr">
        <is>
          <t>Impresa Edile Di Martino Restauri Civili e Monumentali</t>
        </is>
      </c>
      <c r="C245" s="15" t="inlineStr">
        <is>
          <t>C</t>
        </is>
      </c>
      <c r="D245" s="15" t="inlineStr"/>
      <c r="E245" s="15" t="inlineStr">
        <is>
          <t>Imprese edili e restauro</t>
        </is>
      </c>
      <c r="F245" s="15" t="inlineStr">
        <is>
          <t>Grande nazionale</t>
        </is>
      </c>
      <c r="G245" s="15" t="inlineStr">
        <is>
          <t>Media</t>
        </is>
      </c>
      <c r="H245" s="15" t="inlineStr">
        <is>
          <t>Genova</t>
        </is>
      </c>
      <c r="I245" s="15" t="inlineStr">
        <is>
          <t>impresadimartino.com</t>
        </is>
      </c>
      <c r="J245" s="16" t="inlineStr">
        <is>
          <t>010 3777838</t>
        </is>
      </c>
      <c r="K245" s="16" t="inlineStr"/>
      <c r="L245" s="15" t="inlineStr">
        <is>
          <t>Titolare / Responsabile tecnico di cantiere</t>
        </is>
      </c>
      <c r="M245" s="17" t="inlineStr">
        <is>
          <t>Marco Briano (titolare/socio accomandatario)</t>
        </is>
      </c>
      <c r="N245" s="17" t="inlineStr">
        <is>
          <t>https://www.google.com/search?q=Impresa%20Edile%20Di%20Martino%20Restauri%20Civili%20e%20Monumentali%20responsabile%20marketing%20site%3Alinkedin.com/in</t>
        </is>
      </c>
      <c r="O245" s="15" t="inlineStr">
        <is>
          <t>Medio</t>
        </is>
      </c>
      <c r="P245" s="17" t="inlineStr">
        <is>
          <t>Dal 1968; restauro di palazzi storici genovesi (Palazzo Centurione Pitto, Palazzo Nicolosio Lomellino, Palazzo dei Leoni)</t>
        </is>
      </c>
      <c r="Q245" s="15" t="inlineStr"/>
      <c r="R245" s="17" t="inlineStr">
        <is>
          <t>Specialista dei palazzi storici dei Rolli genovesi</t>
        </is>
      </c>
      <c r="S245" s="17" t="inlineStr">
        <is>
          <t>Rilievo laser dei palazzi storici per restauro conservativo e documentazione di cantiere</t>
        </is>
      </c>
      <c r="T245" s="15" t="inlineStr">
        <is>
          <t>LinkedIn + email</t>
        </is>
      </c>
      <c r="U245" s="15" t="inlineStr">
        <is>
          <t>Da contattare</t>
        </is>
      </c>
      <c r="V245" s="15" t="inlineStr"/>
      <c r="W245" s="15" t="inlineStr"/>
    </row>
    <row r="246">
      <c r="A246" s="15" t="n">
        <v>242</v>
      </c>
      <c r="B246" s="15" t="inlineStr">
        <is>
          <t>Impresa Edile Turba Emil</t>
        </is>
      </c>
      <c r="C246" s="15" t="inlineStr">
        <is>
          <t>C</t>
        </is>
      </c>
      <c r="D246" s="15" t="inlineStr"/>
      <c r="E246" s="15" t="inlineStr">
        <is>
          <t>Imprese edili e restauro</t>
        </is>
      </c>
      <c r="F246" s="15" t="inlineStr">
        <is>
          <t>Grande nazionale</t>
        </is>
      </c>
      <c r="G246" s="15" t="inlineStr">
        <is>
          <t>Media</t>
        </is>
      </c>
      <c r="H246" s="15" t="inlineStr">
        <is>
          <t>Massa (MS)</t>
        </is>
      </c>
      <c r="I246" s="15" t="inlineStr">
        <is>
          <t>impresaedileturbaemil.it</t>
        </is>
      </c>
      <c r="J246" s="16" t="inlineStr"/>
      <c r="K246" s="16" t="inlineStr">
        <is>
          <t>349 2702730</t>
        </is>
      </c>
      <c r="L246" s="15" t="inlineStr">
        <is>
          <t>Titolare / Responsabile tecnico di cantiere</t>
        </is>
      </c>
      <c r="M246" s="17" t="inlineStr">
        <is>
          <t>Emil Turba (titolare/amministratore)</t>
        </is>
      </c>
      <c r="N246" s="17" t="inlineStr">
        <is>
          <t>https://www.google.com/search?q=Impresa%20Edile%20Turba%20Emil%20responsabile%20marketing%20site%3Alinkedin.com/in</t>
        </is>
      </c>
      <c r="O246" s="15" t="inlineStr">
        <is>
          <t>Medio</t>
        </is>
      </c>
      <c r="P246" s="17" t="inlineStr">
        <is>
          <t>Oltre 15 anni nei lavori edili, specializzata in nuove costruzioni, strutture in cemento armato e restauro conservativo di immobili antichi</t>
        </is>
      </c>
      <c r="Q246" s="15" t="inlineStr"/>
      <c r="R246" s="17" t="inlineStr">
        <is>
          <t>Restauro conservativo di immobili antichi affiancato a ristrutturazioni: rilievo 3D utile per documentare lo stato di fatto e per le verifiche strutturali</t>
        </is>
      </c>
      <c r="S246" s="17" t="inlineStr">
        <is>
          <t>Sul restauro conservativo di immobili antichi il rilievo digitale fotografa con precisione lo stato di fatto e aiuta nelle verifiche; le propongo una prova pratica con un misuratore laser</t>
        </is>
      </c>
      <c r="T246" s="15" t="inlineStr">
        <is>
          <t>LinkedIn + email</t>
        </is>
      </c>
      <c r="U246" s="15" t="inlineStr">
        <is>
          <t>Da contattare</t>
        </is>
      </c>
      <c r="V246" s="15" t="inlineStr"/>
      <c r="W246" s="15" t="inlineStr"/>
    </row>
    <row r="247">
      <c r="A247" s="15" t="n">
        <v>243</v>
      </c>
      <c r="B247" s="15" t="inlineStr">
        <is>
          <t>Impresa Zanardi S.r.l.</t>
        </is>
      </c>
      <c r="C247" s="15" t="inlineStr">
        <is>
          <t>C</t>
        </is>
      </c>
      <c r="D247" s="15" t="inlineStr"/>
      <c r="E247" s="15" t="inlineStr">
        <is>
          <t>Imprese edili e restauro</t>
        </is>
      </c>
      <c r="F247" s="15" t="inlineStr">
        <is>
          <t>Grande nazionale</t>
        </is>
      </c>
      <c r="G247" s="15" t="inlineStr">
        <is>
          <t>Media</t>
        </is>
      </c>
      <c r="H247" s="15" t="inlineStr">
        <is>
          <t>Bologna</t>
        </is>
      </c>
      <c r="I247" s="15" t="inlineStr">
        <is>
          <t>impresazanardi.it</t>
        </is>
      </c>
      <c r="J247" s="16" t="inlineStr">
        <is>
          <t>051 3140422</t>
        </is>
      </c>
      <c r="K247" s="16" t="inlineStr"/>
      <c r="L247" s="15" t="inlineStr">
        <is>
          <t>Titolare / Responsabile tecnico di cantiere</t>
        </is>
      </c>
      <c r="M247" s="17" t="inlineStr">
        <is>
          <t>Da chiedere al centralino (titolare/legale rappresentante)</t>
        </is>
      </c>
      <c r="N247" s="17" t="inlineStr">
        <is>
          <t>https://www.google.com/search?q=Impresa%20Zanardi%20S.r.l.%20responsabile%20marketing%20site%3Alinkedin.com/in</t>
        </is>
      </c>
      <c r="O247" s="15" t="inlineStr">
        <is>
          <t>Medio</t>
        </is>
      </c>
      <c r="P247" s="17" t="inlineStr">
        <is>
          <t>Recupero e restauro conservativo di edifici storici (Villa Marullina XV sec. con affreschi cinquecenteschi)</t>
        </is>
      </c>
      <c r="Q247" s="15" t="inlineStr"/>
      <c r="R247" s="17" t="inlineStr">
        <is>
          <t>Impresa specializzata in recupero di ville storiche e affreschi</t>
        </is>
      </c>
      <c r="S247" s="17" t="inlineStr">
        <is>
          <t>Rilievo laser delle ville storiche per documentare affreschi e geometrie prima del recupero</t>
        </is>
      </c>
      <c r="T247" s="15" t="inlineStr">
        <is>
          <t>LinkedIn + email</t>
        </is>
      </c>
      <c r="U247" s="15" t="inlineStr">
        <is>
          <t>Da contattare</t>
        </is>
      </c>
      <c r="V247" s="15" t="inlineStr"/>
      <c r="W247" s="15" t="inlineStr"/>
    </row>
    <row r="248">
      <c r="A248" s="15" t="n">
        <v>244</v>
      </c>
      <c r="B248" s="15" t="inlineStr">
        <is>
          <t>Restaura S.r.l.s.</t>
        </is>
      </c>
      <c r="C248" s="15" t="inlineStr">
        <is>
          <t>C</t>
        </is>
      </c>
      <c r="D248" s="15" t="inlineStr"/>
      <c r="E248" s="15" t="inlineStr">
        <is>
          <t>Imprese edili e restauro</t>
        </is>
      </c>
      <c r="F248" s="15" t="inlineStr">
        <is>
          <t>Grande nazionale</t>
        </is>
      </c>
      <c r="G248" s="15" t="inlineStr">
        <is>
          <t>Media</t>
        </is>
      </c>
      <c r="H248" s="15" t="inlineStr">
        <is>
          <t>Sanluri (SU)</t>
        </is>
      </c>
      <c r="I248" s="15" t="inlineStr">
        <is>
          <t>impresarestaura.it</t>
        </is>
      </c>
      <c r="J248" s="16" t="inlineStr">
        <is>
          <t>391 1896926</t>
        </is>
      </c>
      <c r="K248" s="16" t="inlineStr"/>
      <c r="L248" s="15" t="inlineStr">
        <is>
          <t>Titolare / Responsabile tecnico di cantiere</t>
        </is>
      </c>
      <c r="M248" s="17" t="inlineStr">
        <is>
          <t>Da chiedere al centralino (amministratore unico)</t>
        </is>
      </c>
      <c r="N248" s="17" t="inlineStr">
        <is>
          <t>https://www.google.com/search?q=Restaura%20S.r.l.s.%20responsabile%20marketing%20site%3Alinkedin.com/in</t>
        </is>
      </c>
      <c r="O248" s="15" t="inlineStr">
        <is>
          <t>Medio</t>
        </is>
      </c>
      <c r="P248" s="17" t="inlineStr">
        <is>
          <t>Interventi su immobili e beni vincolati di interesse storico-artistico (Palazzo del Conservatorio sec. XVII, S. Francesco di Stampace); Facebook</t>
        </is>
      </c>
      <c r="Q248" s="15" t="inlineStr"/>
      <c r="R248" s="17" t="inlineStr">
        <is>
          <t>Restauro di beni vincolati nel Cagliaritano</t>
        </is>
      </c>
      <c r="S248" s="17" t="inlineStr">
        <is>
          <t>Rilievo laser dei beni vincolati per documentare lo stato di fatto prima dell'intervento</t>
        </is>
      </c>
      <c r="T248" s="15" t="inlineStr">
        <is>
          <t>LinkedIn + email</t>
        </is>
      </c>
      <c r="U248" s="15" t="inlineStr">
        <is>
          <t>Da contattare</t>
        </is>
      </c>
      <c r="V248" s="15" t="inlineStr"/>
      <c r="W248" s="15" t="inlineStr"/>
    </row>
    <row r="249">
      <c r="A249" s="15" t="n">
        <v>245</v>
      </c>
      <c r="B249" s="15" t="inlineStr">
        <is>
          <t>C+C04 Studio di Architettura (Cherchi &amp; Cubeddu)</t>
        </is>
      </c>
      <c r="C249" s="15" t="inlineStr">
        <is>
          <t>C</t>
        </is>
      </c>
      <c r="D249" s="15" t="inlineStr"/>
      <c r="E249" s="15" t="inlineStr">
        <is>
          <t>Studi di architettura</t>
        </is>
      </c>
      <c r="F249" s="15" t="inlineStr">
        <is>
          <t>Grande nazionale</t>
        </is>
      </c>
      <c r="G249" s="15" t="inlineStr">
        <is>
          <t>Media</t>
        </is>
      </c>
      <c r="H249" s="15" t="inlineStr">
        <is>
          <t>Cagliari</t>
        </is>
      </c>
      <c r="I249" s="15" t="inlineStr">
        <is>
          <t>cc04.net</t>
        </is>
      </c>
      <c r="J249" s="16" t="inlineStr">
        <is>
          <t>070 521611</t>
        </is>
      </c>
      <c r="K249" s="16" t="inlineStr"/>
      <c r="L249" s="15" t="inlineStr">
        <is>
          <t>Arch. Pier Francesco Cherchi / Arch. Mario Cubeddu</t>
        </is>
      </c>
      <c r="M249" s="17" t="inlineStr">
        <is>
          <t>Arch. Pier Francesco Cherchi / Arch. Mario Cubeddu</t>
        </is>
      </c>
      <c r="N249" s="17" t="inlineStr">
        <is>
          <t>https://www.google.com/search?q=C%2BC04%20Studio%20di%20Architettura%20%28Cherchi%20%26%20Cubeddu%29%20responsabile%20marketing%20site%3Alinkedin.com/in</t>
        </is>
      </c>
      <c r="O249" s="15" t="inlineStr">
        <is>
          <t>Medio</t>
        </is>
      </c>
      <c r="P249" s="17" t="inlineStr">
        <is>
          <t>Collettivo di architetti e ingegneri dal 2002, ristrutturazione, riuso e nuova concezione di edifici; Instagram e Facebook</t>
        </is>
      </c>
      <c r="Q249" s="15" t="inlineStr"/>
      <c r="R249" s="17" t="inlineStr">
        <is>
          <t>Forte componente di ristrutturazione e riuso di edifici esistenti</t>
        </is>
      </c>
      <c r="S249" s="17" t="inlineStr">
        <is>
          <t>Fate molta ristrutturazione e riuso; il rilievo laser dello stato di fatto vi da una base 3D affidabile per progettare sul costruito</t>
        </is>
      </c>
      <c r="T249" s="15" t="inlineStr">
        <is>
          <t>LinkedIn + email</t>
        </is>
      </c>
      <c r="U249" s="15" t="inlineStr">
        <is>
          <t>Da contattare</t>
        </is>
      </c>
      <c r="V249" s="15" t="inlineStr"/>
      <c r="W249" s="15" t="inlineStr"/>
    </row>
    <row r="250">
      <c r="A250" s="15" t="n">
        <v>246</v>
      </c>
      <c r="B250" s="15" t="inlineStr">
        <is>
          <t>Formaa Studio Architettura e Ingegneria</t>
        </is>
      </c>
      <c r="C250" s="15" t="inlineStr">
        <is>
          <t>C</t>
        </is>
      </c>
      <c r="D250" s="15" t="inlineStr"/>
      <c r="E250" s="15" t="inlineStr">
        <is>
          <t>Studi di architettura</t>
        </is>
      </c>
      <c r="F250" s="15" t="inlineStr">
        <is>
          <t>Grande nazionale</t>
        </is>
      </c>
      <c r="G250" s="15" t="inlineStr">
        <is>
          <t>Media</t>
        </is>
      </c>
      <c r="H250" s="15" t="inlineStr">
        <is>
          <t>Quartu Sant'Elena (CA)</t>
        </is>
      </c>
      <c r="I250" s="15" t="inlineStr">
        <is>
          <t>formaa.it</t>
        </is>
      </c>
      <c r="J250" s="16" t="inlineStr"/>
      <c r="K250" s="16" t="inlineStr">
        <is>
          <t>339 8303905</t>
        </is>
      </c>
      <c r="L250" s="15" t="inlineStr">
        <is>
          <t>Arch./Ing. Sandro e Federico Lobina (fondatori)</t>
        </is>
      </c>
      <c r="M250" s="17" t="inlineStr">
        <is>
          <t>Arch. Federico Lobina e Ing. Sandro Lobina (fondatori)</t>
        </is>
      </c>
      <c r="N250" s="17" t="inlineStr">
        <is>
          <t>https://www.google.com/search?q=Formaa%20Studio%20Architettura%20e%20Ingegneria%20responsabile%20marketing%20site%3Alinkedin.com/in</t>
        </is>
      </c>
      <c r="O250" s="15" t="inlineStr">
        <is>
          <t>Medio</t>
        </is>
      </c>
      <c r="P250" s="17" t="inlineStr">
        <is>
          <t>Processo progettuale dal primo rilievo al cantiere su restauro e rigenerazione; Palazzo Ferrucci; Instagram</t>
        </is>
      </c>
      <c r="Q250" s="15" t="inlineStr"/>
      <c r="R250" s="17" t="inlineStr">
        <is>
          <t>Studio che parte dal rilievo per progetti di restauro e rigenerazione</t>
        </is>
      </c>
      <c r="S250" s="17" t="inlineStr">
        <is>
          <t>Partite dal rilievo per i vostri progetti; vi mostro gli strumenti laser per rendere quella prima fase piu rapida</t>
        </is>
      </c>
      <c r="T250" s="15" t="inlineStr">
        <is>
          <t>LinkedIn + email</t>
        </is>
      </c>
      <c r="U250" s="15" t="inlineStr">
        <is>
          <t>Da contattare</t>
        </is>
      </c>
      <c r="V250" s="15" t="inlineStr"/>
      <c r="W250" s="15" t="inlineStr"/>
    </row>
    <row r="251">
      <c r="A251" s="15" t="n">
        <v>247</v>
      </c>
      <c r="B251" s="15" t="inlineStr">
        <is>
          <t>Gabetta Architetto</t>
        </is>
      </c>
      <c r="C251" s="15" t="inlineStr">
        <is>
          <t>C</t>
        </is>
      </c>
      <c r="D251" s="15" t="inlineStr"/>
      <c r="E251" s="15" t="inlineStr">
        <is>
          <t>Studi di architettura</t>
        </is>
      </c>
      <c r="F251" s="15" t="inlineStr">
        <is>
          <t>Grande nazionale</t>
        </is>
      </c>
      <c r="G251" s="15" t="inlineStr">
        <is>
          <t>Media</t>
        </is>
      </c>
      <c r="H251" s="15" t="inlineStr">
        <is>
          <t>Monza</t>
        </is>
      </c>
      <c r="I251" s="15" t="inlineStr">
        <is>
          <t>gabetta-architetto-monza.com</t>
        </is>
      </c>
      <c r="J251" s="16" t="inlineStr"/>
      <c r="K251" s="16" t="inlineStr">
        <is>
          <t>340 3056070</t>
        </is>
      </c>
      <c r="L251" s="15" t="inlineStr">
        <is>
          <t>Arch. Daniele Gabetta</t>
        </is>
      </c>
      <c r="M251" s="17" t="inlineStr">
        <is>
          <t>Arch. Daniele Gabetta</t>
        </is>
      </c>
      <c r="N251" s="17" t="inlineStr">
        <is>
          <t>https://www.google.com/search?q=Gabetta%20Architetto%20responsabile%20marketing%20site%3Alinkedin.com/in</t>
        </is>
      </c>
      <c r="O251" s="15" t="inlineStr">
        <is>
          <t>Medio</t>
        </is>
      </c>
      <c r="P251" s="17" t="inlineStr">
        <is>
          <t>Restauro e risanamento conservativo a Monza e Milano; restauro facciate di Palazzo Serbelloni in via della Spiga</t>
        </is>
      </c>
      <c r="Q251" s="15" t="inlineStr"/>
      <c r="R251" s="17" t="inlineStr">
        <is>
          <t>Restauro conservativo su palazzi storici milanesi: rilievo dello stato di fatto su facciate vincolate</t>
        </is>
      </c>
      <c r="S251" s="17" t="inlineStr">
        <is>
          <t>Ho visto il vostro restauro delle facciate di Palazzo Serbelloni; volevo confrontarmi su come gestite il rilievo di facciate storiche</t>
        </is>
      </c>
      <c r="T251" s="15" t="inlineStr">
        <is>
          <t>LinkedIn + email</t>
        </is>
      </c>
      <c r="U251" s="15" t="inlineStr">
        <is>
          <t>Da contattare</t>
        </is>
      </c>
      <c r="V251" s="15" t="inlineStr"/>
      <c r="W251" s="15" t="inlineStr"/>
    </row>
    <row r="252">
      <c r="A252" s="15" t="n">
        <v>248</v>
      </c>
      <c r="B252" s="15" t="inlineStr">
        <is>
          <t>MDAlab Studio di Architettura</t>
        </is>
      </c>
      <c r="C252" s="15" t="inlineStr">
        <is>
          <t>C</t>
        </is>
      </c>
      <c r="D252" s="15" t="inlineStr"/>
      <c r="E252" s="15" t="inlineStr">
        <is>
          <t>Studi di architettura</t>
        </is>
      </c>
      <c r="F252" s="15" t="inlineStr">
        <is>
          <t>Grande nazionale</t>
        </is>
      </c>
      <c r="G252" s="15" t="inlineStr">
        <is>
          <t>Media</t>
        </is>
      </c>
      <c r="H252" s="15" t="inlineStr">
        <is>
          <t>Perugia</t>
        </is>
      </c>
      <c r="I252" s="15" t="inlineStr">
        <is>
          <t>mdalab.it</t>
        </is>
      </c>
      <c r="J252" s="16" t="inlineStr">
        <is>
          <t>075 8748175</t>
        </is>
      </c>
      <c r="K252" s="16" t="inlineStr"/>
      <c r="L252" s="15" t="inlineStr">
        <is>
          <t>Architetto titolare (studio associato MDAlab)</t>
        </is>
      </c>
      <c r="M252" s="17" t="inlineStr">
        <is>
          <t>Jasmin Cherubini, Andrea Spiccallunto, Emanuele Tini (soci fondatori)</t>
        </is>
      </c>
      <c r="N252" s="17" t="inlineStr">
        <is>
          <t>https://www.google.com/search?q=MDAlab%20Studio%20di%20Architettura%20responsabile%20marketing%20site%3Alinkedin.com/in</t>
        </is>
      </c>
      <c r="O252" s="15" t="inlineStr">
        <is>
          <t>Medio</t>
        </is>
      </c>
      <c r="P252" s="17" t="inlineStr">
        <is>
          <t>Restauro edilizio, recupero e conservazione di opere con valore architettonico e culturale; ex Villa Nanni; Facebook, Instagram, LinkedIn</t>
        </is>
      </c>
      <c r="Q252" s="15" t="inlineStr"/>
      <c r="R252" s="17" t="inlineStr">
        <is>
          <t>Restauro edilizio e recupero di edifici di valore in Umbria</t>
        </is>
      </c>
      <c r="S252" s="17" t="inlineStr">
        <is>
          <t>Vi occupate di restauro e recupero in Umbria; il rilievo laser velocizza la fase conoscitiva e la documentazione</t>
        </is>
      </c>
      <c r="T252" s="15" t="inlineStr">
        <is>
          <t>LinkedIn + email</t>
        </is>
      </c>
      <c r="U252" s="15" t="inlineStr">
        <is>
          <t>Da contattare</t>
        </is>
      </c>
      <c r="V252" s="15" t="inlineStr"/>
      <c r="W252" s="15" t="inlineStr"/>
    </row>
    <row r="253">
      <c r="A253" s="15" t="n">
        <v>249</v>
      </c>
      <c r="B253" s="15" t="inlineStr">
        <is>
          <t>Ophis Restauri</t>
        </is>
      </c>
      <c r="C253" s="15" t="inlineStr">
        <is>
          <t>C</t>
        </is>
      </c>
      <c r="D253" s="15" t="inlineStr"/>
      <c r="E253" s="15" t="inlineStr">
        <is>
          <t>Studi di architettura</t>
        </is>
      </c>
      <c r="F253" s="15" t="inlineStr">
        <is>
          <t>Grande nazionale</t>
        </is>
      </c>
      <c r="G253" s="15" t="inlineStr">
        <is>
          <t>Media</t>
        </is>
      </c>
      <c r="H253" s="15" t="inlineStr">
        <is>
          <t>Milano</t>
        </is>
      </c>
      <c r="I253" s="15" t="inlineStr">
        <is>
          <t>ophisrestauri.com</t>
        </is>
      </c>
      <c r="J253" s="16" t="inlineStr">
        <is>
          <t>335 6077263</t>
        </is>
      </c>
      <c r="K253" s="16" t="inlineStr">
        <is>
          <t>377 0463360</t>
        </is>
      </c>
      <c r="L253" s="15" t="inlineStr">
        <is>
          <t>Architetto titolare</t>
        </is>
      </c>
      <c r="M253" s="17" t="inlineStr">
        <is>
          <t>Da chiedere al centralino (architetto titolare)</t>
        </is>
      </c>
      <c r="N253" s="17" t="inlineStr">
        <is>
          <t>https://www.google.com/search?q=Ophis%20Restauri%20responsabile%20marketing%20site%3Alinkedin.com/in</t>
        </is>
      </c>
      <c r="O253" s="15" t="inlineStr">
        <is>
          <t>Medio</t>
        </is>
      </c>
      <c r="P253" s="17" t="inlineStr">
        <is>
          <t>Restauro architettonico di edifici storici tutelati con indagini non invasive e rilievo geometrico di interni ed esterni, condition report, progettazione e direzione tecnica</t>
        </is>
      </c>
      <c r="Q253" s="15" t="inlineStr"/>
      <c r="R253" s="17" t="inlineStr">
        <is>
          <t>Dichiarano esplicitamente rilievo geometrico di interni ed esterni su edifici tutelati: fit diretto con scanner e misuratore laser</t>
        </is>
      </c>
      <c r="S253" s="17" t="inlineStr">
        <is>
          <t>Ho letto che fate rilievo geometrico di interni ed esterni su edifici tutelati: vi mostro uno scanner mobile per rendere quel rilievo molto piu rapido e completo</t>
        </is>
      </c>
      <c r="T253" s="15" t="inlineStr">
        <is>
          <t>LinkedIn + email</t>
        </is>
      </c>
      <c r="U253" s="15" t="inlineStr">
        <is>
          <t>Da contattare</t>
        </is>
      </c>
      <c r="V253" s="15" t="inlineStr"/>
      <c r="W253" s="15" t="inlineStr"/>
    </row>
    <row r="254">
      <c r="A254" s="15" t="n">
        <v>250</v>
      </c>
      <c r="B254" s="15" t="inlineStr">
        <is>
          <t>RTR Studio di Architettura</t>
        </is>
      </c>
      <c r="C254" s="15" t="inlineStr">
        <is>
          <t>C</t>
        </is>
      </c>
      <c r="D254" s="15" t="inlineStr"/>
      <c r="E254" s="15" t="inlineStr">
        <is>
          <t>Studi di architettura</t>
        </is>
      </c>
      <c r="F254" s="15" t="inlineStr">
        <is>
          <t>Grande nazionale</t>
        </is>
      </c>
      <c r="G254" s="15" t="inlineStr">
        <is>
          <t>Media</t>
        </is>
      </c>
      <c r="H254" s="15" t="inlineStr">
        <is>
          <t>Firenze</t>
        </is>
      </c>
      <c r="I254" s="15" t="inlineStr">
        <is>
          <t>rtrarchitettura.it</t>
        </is>
      </c>
      <c r="J254" s="16" t="inlineStr"/>
      <c r="K254" s="16" t="inlineStr"/>
      <c r="L254" s="15" t="inlineStr">
        <is>
          <t>Andrea Toti / Raffaella Ranieri, Architetti titolari</t>
        </is>
      </c>
      <c r="M254" s="17" t="inlineStr">
        <is>
          <t>Andrea Toti / Raffaella Ranieri, Architetti titolari</t>
        </is>
      </c>
      <c r="N254" s="17" t="inlineStr">
        <is>
          <t>https://www.google.com/search?q=RTR%20Studio%20di%20Architettura%20responsabile%20marketing%20site%3Alinkedin.com/in</t>
        </is>
      </c>
      <c r="O254" s="15" t="inlineStr">
        <is>
          <t>Medio</t>
        </is>
      </c>
      <c r="P254" s="17" t="inlineStr">
        <is>
          <t>Studio di restauro e risanamento conservativo di beni tutelati e ristrutturazione edilizia, attivo dal 2000</t>
        </is>
      </c>
      <c r="Q254" s="15" t="inlineStr"/>
      <c r="R254" s="17" t="inlineStr">
        <is>
          <t>Restauro di beni vincolati e ristrutturazioni a Firenze: rilievo dello stato di fatto centrale; fit con misuratore e scanner laser</t>
        </is>
      </c>
      <c r="S254" s="17" t="inlineStr">
        <is>
          <t>So che vi occupate di restauro di beni tutelati a Firenze: volevo mostrarvi uno strumento di rilievo digitale per documentare lo stato di fatto degli edifici vincolati</t>
        </is>
      </c>
      <c r="T254" s="15" t="inlineStr">
        <is>
          <t>LinkedIn + email</t>
        </is>
      </c>
      <c r="U254" s="15" t="inlineStr">
        <is>
          <t>Da contattare</t>
        </is>
      </c>
      <c r="V254" s="15" t="inlineStr"/>
      <c r="W254" s="15" t="inlineStr"/>
    </row>
    <row r="255">
      <c r="A255" s="15" t="n">
        <v>251</v>
      </c>
      <c r="B255" s="15" t="inlineStr">
        <is>
          <t>Studio Cerutti (Arch. Ing. Pietro Cerutti)</t>
        </is>
      </c>
      <c r="C255" s="15" t="inlineStr">
        <is>
          <t>C</t>
        </is>
      </c>
      <c r="D255" s="15" t="inlineStr"/>
      <c r="E255" s="15" t="inlineStr">
        <is>
          <t>Studi di architettura</t>
        </is>
      </c>
      <c r="F255" s="15" t="inlineStr">
        <is>
          <t>Grande nazionale</t>
        </is>
      </c>
      <c r="G255" s="15" t="inlineStr">
        <is>
          <t>Media</t>
        </is>
      </c>
      <c r="H255" s="15" t="inlineStr">
        <is>
          <t>Codogno (LO)</t>
        </is>
      </c>
      <c r="I255" s="15" t="inlineStr">
        <is>
          <t>studiocerutti.org</t>
        </is>
      </c>
      <c r="J255" s="16" t="inlineStr">
        <is>
          <t>0377 36768</t>
        </is>
      </c>
      <c r="K255" s="16" t="inlineStr"/>
      <c r="L255" s="15" t="inlineStr">
        <is>
          <t>Pietro Cerutti, Architetto e Ingegnere titolare</t>
        </is>
      </c>
      <c r="M255" s="17" t="inlineStr">
        <is>
          <t>Pietro Cerutti, Architetto e Ingegnere titolare</t>
        </is>
      </c>
      <c r="N255" s="17" t="inlineStr">
        <is>
          <t>https://www.google.com/search?q=Studio%20Cerutti%20%28Arch.%20Ing.%20Pietro%20Cerutti%29%20responsabile%20marketing%20site%3Alinkedin.com/in</t>
        </is>
      </c>
      <c r="O255" s="15" t="inlineStr">
        <is>
          <t>Medio</t>
        </is>
      </c>
      <c r="P255" s="17" t="inlineStr">
        <is>
          <t>Pagina dedicata Restauro architettonico a Milano: recupero del patrimonio storico-architettonico, restauro, consolidamento strutturale; il processo parte dal rilievo delle misure</t>
        </is>
      </c>
      <c r="Q255" s="15" t="inlineStr"/>
      <c r="R255" s="17" t="inlineStr">
        <is>
          <t>Restauro e recupero edifici storici nell'area Milano-Lodi con rilievo come primo step: candidato a misuratore laser e scanner</t>
        </is>
      </c>
      <c r="S255" s="17" t="inlineStr">
        <is>
          <t>Ho visto che partite sempre dal rilievo delle misure nei restauri a Milano: vi mostro uno strumento di rilievo digitale che rende quel primo passaggio molto piu rapido</t>
        </is>
      </c>
      <c r="T255" s="15" t="inlineStr">
        <is>
          <t>LinkedIn + email</t>
        </is>
      </c>
      <c r="U255" s="15" t="inlineStr">
        <is>
          <t>Da contattare</t>
        </is>
      </c>
      <c r="V255" s="15" t="inlineStr"/>
      <c r="W255" s="15" t="inlineStr"/>
    </row>
    <row r="256">
      <c r="A256" s="15" t="n">
        <v>252</v>
      </c>
      <c r="B256" s="15" t="inlineStr">
        <is>
          <t>Studio Federico Celletti</t>
        </is>
      </c>
      <c r="C256" s="15" t="inlineStr">
        <is>
          <t>C</t>
        </is>
      </c>
      <c r="D256" s="15" t="inlineStr"/>
      <c r="E256" s="15" t="inlineStr">
        <is>
          <t>Studi di architettura</t>
        </is>
      </c>
      <c r="F256" s="15" t="inlineStr">
        <is>
          <t>Grande nazionale</t>
        </is>
      </c>
      <c r="G256" s="15" t="inlineStr">
        <is>
          <t>Media</t>
        </is>
      </c>
      <c r="H256" s="15" t="inlineStr">
        <is>
          <t>Roma</t>
        </is>
      </c>
      <c r="I256" s="15" t="inlineStr">
        <is>
          <t>federicocelletti.it</t>
        </is>
      </c>
      <c r="J256" s="16" t="inlineStr">
        <is>
          <t>06 86291844</t>
        </is>
      </c>
      <c r="K256" s="16" t="inlineStr">
        <is>
          <t>339 7263497</t>
        </is>
      </c>
      <c r="L256" s="15" t="inlineStr">
        <is>
          <t>Federico Celletti, Architetto titolare</t>
        </is>
      </c>
      <c r="M256" s="17" t="inlineStr">
        <is>
          <t>Federico Celletti, Architetto titolare</t>
        </is>
      </c>
      <c r="N256" s="17" t="inlineStr">
        <is>
          <t>https://www.google.com/search?q=Studio%20Federico%20Celletti%20responsabile%20marketing%20site%3Alinkedin.com/in</t>
        </is>
      </c>
      <c r="O256" s="15" t="inlineStr">
        <is>
          <t>Medio</t>
        </is>
      </c>
      <c r="P256" s="17" t="inlineStr">
        <is>
          <t>Oltre trent'anni di attivita; servizi di restauro e consolidamento per pubblica amministrazione e privati su immobili di pregio, oltre a ristrutturazioni</t>
        </is>
      </c>
      <c r="Q256" s="15" t="inlineStr"/>
      <c r="R256" s="17" t="inlineStr">
        <is>
          <t>Restauro, consolidamento e ristrutturazioni su immobili di pregio: il rilievo dello stato di fatto e' parte del lavoro</t>
        </is>
      </c>
      <c r="S256" s="17" t="inlineStr">
        <is>
          <t>Ho visto che fate restauro e consolidamento su immobili di pregio: vi mostro uno strumento di rilievo digitale per documentare lo stato di fatto in modo rapido e preciso</t>
        </is>
      </c>
      <c r="T256" s="15" t="inlineStr">
        <is>
          <t>LinkedIn + email</t>
        </is>
      </c>
      <c r="U256" s="15" t="inlineStr">
        <is>
          <t>Da contattare</t>
        </is>
      </c>
      <c r="V256" s="15" t="inlineStr"/>
      <c r="W256" s="15" t="inlineStr"/>
    </row>
    <row r="257">
      <c r="A257" s="15" t="n">
        <v>253</v>
      </c>
      <c r="B257" s="15" t="inlineStr">
        <is>
          <t>Studio architettura Zanini e Reginato</t>
        </is>
      </c>
      <c r="C257" s="15" t="inlineStr">
        <is>
          <t>C</t>
        </is>
      </c>
      <c r="D257" s="15" t="inlineStr"/>
      <c r="E257" s="15" t="inlineStr">
        <is>
          <t>Studi di architettura</t>
        </is>
      </c>
      <c r="F257" s="15" t="inlineStr">
        <is>
          <t>Grande nazionale</t>
        </is>
      </c>
      <c r="G257" s="15" t="inlineStr">
        <is>
          <t>Media</t>
        </is>
      </c>
      <c r="H257" s="15" t="inlineStr">
        <is>
          <t>Bassano del Grappa (VI)</t>
        </is>
      </c>
      <c r="I257" s="15" t="inlineStr">
        <is>
          <t>zaniniereginatoarchitettura.it</t>
        </is>
      </c>
      <c r="J257" s="16" t="inlineStr">
        <is>
          <t>0424 505535</t>
        </is>
      </c>
      <c r="K257" s="16" t="inlineStr">
        <is>
          <t>328 2230795</t>
        </is>
      </c>
      <c r="L257" s="15" t="inlineStr">
        <is>
          <t>Architetti titolari Zanini e Reginato</t>
        </is>
      </c>
      <c r="M257" s="17" t="inlineStr">
        <is>
          <t>Arch. Alberto Zanini e Arch. Nicoletta Reginato (titolari)</t>
        </is>
      </c>
      <c r="N257" s="17" t="inlineStr">
        <is>
          <t>https://www.google.com/search?q=Studio%20architettura%20Zanini%20e%20Reginato%20responsabile%20marketing%20site%3Alinkedin.com/in</t>
        </is>
      </c>
      <c r="O257" s="15" t="inlineStr">
        <is>
          <t>Medio</t>
        </is>
      </c>
      <c r="P257" s="17" t="inlineStr">
        <is>
          <t>Restauri conservativi di edifici storici vincolati (Ville Venete), ristrutturazioni ed efficientamento</t>
        </is>
      </c>
      <c r="Q257" s="15" t="inlineStr"/>
      <c r="R257" s="17" t="inlineStr">
        <is>
          <t>Restauro conservativo di ville venete vincolate richiede rilievo accurato dello stato di fatto</t>
        </is>
      </c>
      <c r="S257" s="17" t="inlineStr">
        <is>
          <t>Seguo i vostri restauri di ville venete vincolate; volevo capire come gestite il rilievo dello stato di fatto prima della Soprintendenza</t>
        </is>
      </c>
      <c r="T257" s="15" t="inlineStr">
        <is>
          <t>LinkedIn + email</t>
        </is>
      </c>
      <c r="U257" s="15" t="inlineStr">
        <is>
          <t>Da contattare</t>
        </is>
      </c>
      <c r="V257" s="15" t="inlineStr"/>
      <c r="W257" s="15" t="inlineStr"/>
    </row>
    <row r="258">
      <c r="A258" s="15" t="n">
        <v>254</v>
      </c>
      <c r="B258" s="15" t="inlineStr">
        <is>
          <t>Studio di architettura Cotti</t>
        </is>
      </c>
      <c r="C258" s="15" t="inlineStr">
        <is>
          <t>C</t>
        </is>
      </c>
      <c r="D258" s="15" t="inlineStr"/>
      <c r="E258" s="15" t="inlineStr">
        <is>
          <t>Studi di architettura</t>
        </is>
      </c>
      <c r="F258" s="15" t="inlineStr">
        <is>
          <t>Grande nazionale</t>
        </is>
      </c>
      <c r="G258" s="15" t="inlineStr">
        <is>
          <t>Media</t>
        </is>
      </c>
      <c r="H258" s="15" t="inlineStr">
        <is>
          <t>Torino</t>
        </is>
      </c>
      <c r="I258" s="15" t="inlineStr">
        <is>
          <t>studiocotti.com</t>
        </is>
      </c>
      <c r="J258" s="16" t="inlineStr"/>
      <c r="K258" s="16" t="inlineStr">
        <is>
          <t>333 8952706</t>
        </is>
      </c>
      <c r="L258" s="15" t="inlineStr">
        <is>
          <t>Arch. Fabio Cotti</t>
        </is>
      </c>
      <c r="M258" s="17" t="inlineStr">
        <is>
          <t>Arch. Fabio Cotti</t>
        </is>
      </c>
      <c r="N258" s="17" t="inlineStr">
        <is>
          <t>https://www.google.com/search?q=Studio%20di%20architettura%20Cotti%20responsabile%20marketing%20site%3Alinkedin.com/in</t>
        </is>
      </c>
      <c r="O258" s="15" t="inlineStr">
        <is>
          <t>Medio</t>
        </is>
      </c>
      <c r="P258" s="17" t="inlineStr">
        <is>
          <t>Restauro e risanamento conservativo di edifici storici, cascinali e ville con rilievi e sopralluoghi preliminari; studio attivo dal 1952</t>
        </is>
      </c>
      <c r="Q258" s="15" t="inlineStr"/>
      <c r="R258" s="17" t="inlineStr">
        <is>
          <t>Restauro e recupero di cascinali/ville storiche partendo dal rilievo</t>
        </is>
      </c>
      <c r="S258" s="17" t="inlineStr">
        <is>
          <t>Seguo il vostro lavoro di recupero di cascinali e ville storiche; volevo confrontarmi su come velocizzate i rilievi preliminari</t>
        </is>
      </c>
      <c r="T258" s="15" t="inlineStr">
        <is>
          <t>LinkedIn + email</t>
        </is>
      </c>
      <c r="U258" s="15" t="inlineStr">
        <is>
          <t>Da contattare</t>
        </is>
      </c>
      <c r="V258" s="15" t="inlineStr"/>
      <c r="W258" s="15" t="inlineStr"/>
    </row>
    <row r="259">
      <c r="A259" s="15" t="n">
        <v>255</v>
      </c>
      <c r="B259" s="15" t="inlineStr">
        <is>
          <t>Bottega Artemia</t>
        </is>
      </c>
      <c r="C259" s="15" t="inlineStr">
        <is>
          <t>C</t>
        </is>
      </c>
      <c r="D259" s="15" t="inlineStr"/>
      <c r="E259" s="15" t="inlineStr">
        <is>
          <t>Nicchie (allestimenti, beni culturali, immobiliare tecnico)</t>
        </is>
      </c>
      <c r="F259" s="15" t="inlineStr">
        <is>
          <t>Grande nazionale</t>
        </is>
      </c>
      <c r="G259" s="15" t="inlineStr">
        <is>
          <t>Media</t>
        </is>
      </c>
      <c r="H259" s="15" t="inlineStr">
        <is>
          <t>Gubbio (PG)</t>
        </is>
      </c>
      <c r="I259" s="15" t="inlineStr">
        <is>
          <t>bottega-artemia.com</t>
        </is>
      </c>
      <c r="J259" s="16" t="inlineStr">
        <is>
          <t>075 9375528</t>
        </is>
      </c>
      <c r="K259" s="16" t="inlineStr"/>
      <c r="L259" s="15" t="inlineStr">
        <is>
          <t>Architetto/progettista responsabile allestimenti e rilievi</t>
        </is>
      </c>
      <c r="M259" s="17" t="inlineStr">
        <is>
          <t>Tommaso Gentile (fondatore, creative director)</t>
        </is>
      </c>
      <c r="N259" s="17" t="inlineStr">
        <is>
          <t>https://www.google.com/search?q=Bottega%20Artemia%20responsabile%20marketing%20site%3Alinkedin.com/in</t>
        </is>
      </c>
      <c r="O259" s="15" t="inlineStr">
        <is>
          <t>Medio</t>
        </is>
      </c>
      <c r="P259" s="17" t="inlineStr">
        <is>
          <t>Exhibition design: allestimenti museali, mostre, fiere, showroom e punti vendita, segnaletica e illuminotecnica; Instagram, Facebook</t>
        </is>
      </c>
      <c r="Q259" s="15" t="inlineStr"/>
      <c r="R259" s="17" t="inlineStr">
        <is>
          <t>Progetta allestimenti dentro musei, showroom e punti vendita esistenti</t>
        </is>
      </c>
      <c r="S259" s="17" t="inlineStr">
        <is>
          <t>Rilevare gli ambienti in nuvola di punti per progettare segnaletica e arredi perfettamente su misura</t>
        </is>
      </c>
      <c r="T259" s="15" t="inlineStr">
        <is>
          <t>LinkedIn + email</t>
        </is>
      </c>
      <c r="U259" s="15" t="inlineStr">
        <is>
          <t>Da contattare</t>
        </is>
      </c>
      <c r="V259" s="15" t="inlineStr"/>
      <c r="W259" s="15" t="inlineStr"/>
    </row>
    <row r="260">
      <c r="A260" s="15" t="n">
        <v>256</v>
      </c>
      <c r="B260" s="15" t="inlineStr">
        <is>
          <t>Bulbus Lighting Studio</t>
        </is>
      </c>
      <c r="C260" s="15" t="inlineStr">
        <is>
          <t>C</t>
        </is>
      </c>
      <c r="D260" s="15" t="inlineStr"/>
      <c r="E260" s="15" t="inlineStr">
        <is>
          <t>Nicchie (allestimenti, beni culturali, immobiliare tecnico)</t>
        </is>
      </c>
      <c r="F260" s="15" t="inlineStr">
        <is>
          <t>Grande nazionale</t>
        </is>
      </c>
      <c r="G260" s="15" t="inlineStr">
        <is>
          <t>Media</t>
        </is>
      </c>
      <c r="H260" s="15" t="inlineStr">
        <is>
          <t>Torino</t>
        </is>
      </c>
      <c r="I260" s="15" t="inlineStr">
        <is>
          <t>bulbus.it</t>
        </is>
      </c>
      <c r="J260" s="16" t="inlineStr">
        <is>
          <t>011 19702380</t>
        </is>
      </c>
      <c r="K260" s="16" t="inlineStr"/>
      <c r="L260" s="15" t="inlineStr">
        <is>
          <t>Lighting designer titolare / responsabile rilievi</t>
        </is>
      </c>
      <c r="M260" s="17" t="inlineStr">
        <is>
          <t>Elisabetta Paiano (fondatrice, lighting designer)</t>
        </is>
      </c>
      <c r="N260" s="17" t="inlineStr">
        <is>
          <t>https://www.google.com/search?q=Bulbus%20Lighting%20Studio%20responsabile%20marketing%20site%3Alinkedin.com/in</t>
        </is>
      </c>
      <c r="O260" s="15" t="inlineStr">
        <is>
          <t>Medio</t>
        </is>
      </c>
      <c r="P260" s="17" t="inlineStr">
        <is>
          <t>Lighting design e progettazione illuminotecnica per architettura, arte e spazi commerciali/pubblici; Instagram, Facebook, LinkedIn</t>
        </is>
      </c>
      <c r="Q260" s="15" t="inlineStr"/>
      <c r="R260" s="17" t="inlineStr">
        <is>
          <t>Progetta luci su spazi architettonici esistenti (caso analogo al cliente light design gia di Farad)</t>
        </is>
      </c>
      <c r="S260" s="17" t="inlineStr">
        <is>
          <t>Abbiamo gia uno studio di light design che rileva gli ambienti in nuvola di punti per simulare le luci sulle geometrie reali</t>
        </is>
      </c>
      <c r="T260" s="15" t="inlineStr">
        <is>
          <t>LinkedIn + email</t>
        </is>
      </c>
      <c r="U260" s="15" t="inlineStr">
        <is>
          <t>Da contattare</t>
        </is>
      </c>
      <c r="V260" s="15" t="inlineStr"/>
      <c r="W260" s="15" t="inlineStr"/>
    </row>
    <row r="261">
      <c r="A261" s="15" t="n">
        <v>257</v>
      </c>
      <c r="B261" s="15" t="inlineStr">
        <is>
          <t>CO&amp;CO</t>
        </is>
      </c>
      <c r="C261" s="15" t="inlineStr">
        <is>
          <t>C</t>
        </is>
      </c>
      <c r="D261" s="15" t="inlineStr"/>
      <c r="E261" s="15" t="inlineStr">
        <is>
          <t>Nicchie (allestimenti, beni culturali, immobiliare tecnico)</t>
        </is>
      </c>
      <c r="F261" s="15" t="inlineStr">
        <is>
          <t>Grande nazionale</t>
        </is>
      </c>
      <c r="G261" s="15" t="inlineStr">
        <is>
          <t>Media</t>
        </is>
      </c>
      <c r="H261" s="15" t="inlineStr">
        <is>
          <t>Verano Brianza (MB)</t>
        </is>
      </c>
      <c r="I261" s="15" t="inlineStr">
        <is>
          <t>coandco.net</t>
        </is>
      </c>
      <c r="J261" s="16" t="inlineStr">
        <is>
          <t>0362 276273</t>
        </is>
      </c>
      <c r="K261" s="16" t="inlineStr">
        <is>
          <t>338 9090586</t>
        </is>
      </c>
      <c r="L261" s="15" t="inlineStr">
        <is>
          <t>Responsabile produzione / progettista tecnico</t>
        </is>
      </c>
      <c r="M261" s="17" t="inlineStr">
        <is>
          <t>Marco Cociani (fondatore/titolare)</t>
        </is>
      </c>
      <c r="N261" s="17" t="inlineStr">
        <is>
          <t>https://www.google.com/search?q=CO%26CO%20responsabile%20marketing%20site%3Alinkedin.com/in</t>
        </is>
      </c>
      <c r="O261" s="15" t="inlineStr">
        <is>
          <t>Medio</t>
        </is>
      </c>
      <c r="P261" s="17" t="inlineStr">
        <is>
          <t>Allestimenti per eventi, studi TV, vetrine, stand fieristici e ambienti interni, dallo studio di fattibilita al montaggio; Facebook</t>
        </is>
      </c>
      <c r="Q261" s="15" t="inlineStr"/>
      <c r="R261" s="17" t="inlineStr">
        <is>
          <t>Allestisce vetrine, stand e ambienti interni esistenti</t>
        </is>
      </c>
      <c r="S261" s="17" t="inlineStr">
        <is>
          <t>Rilevare lo spazio in nuvola di punti per progettare l'allestimento senza rimisurare in cantiere</t>
        </is>
      </c>
      <c r="T261" s="15" t="inlineStr">
        <is>
          <t>LinkedIn + email</t>
        </is>
      </c>
      <c r="U261" s="15" t="inlineStr">
        <is>
          <t>Da contattare</t>
        </is>
      </c>
      <c r="V261" s="15" t="inlineStr"/>
      <c r="W261" s="15" t="inlineStr"/>
    </row>
    <row r="262">
      <c r="A262" s="15" t="n">
        <v>258</v>
      </c>
      <c r="B262" s="15" t="inlineStr">
        <is>
          <t>Centro Service Eventi (GI.VA Service)</t>
        </is>
      </c>
      <c r="C262" s="15" t="inlineStr">
        <is>
          <t>C</t>
        </is>
      </c>
      <c r="D262" s="15" t="inlineStr"/>
      <c r="E262" s="15" t="inlineStr">
        <is>
          <t>Nicchie (allestimenti, beni culturali, immobiliare tecnico)</t>
        </is>
      </c>
      <c r="F262" s="15" t="inlineStr">
        <is>
          <t>Grande nazionale</t>
        </is>
      </c>
      <c r="G262" s="15" t="inlineStr">
        <is>
          <t>Media</t>
        </is>
      </c>
      <c r="H262" s="15" t="inlineStr">
        <is>
          <t>Napoli</t>
        </is>
      </c>
      <c r="I262" s="15" t="inlineStr">
        <is>
          <t>centroserviceeventi.it</t>
        </is>
      </c>
      <c r="J262" s="16" t="inlineStr"/>
      <c r="K262" s="16" t="inlineStr">
        <is>
          <t>338 7917083</t>
        </is>
      </c>
      <c r="L262" s="15" t="inlineStr">
        <is>
          <t>Responsabile tecnico allestimenti / light designer di sala</t>
        </is>
      </c>
      <c r="M262" s="17" t="inlineStr">
        <is>
          <t>Da chiedere al centralino (titolare GI.VA Service)</t>
        </is>
      </c>
      <c r="N262" s="17" t="inlineStr">
        <is>
          <t>https://www.google.com/search?q=Centro%20Service%20Eventi%20%28GI.VA%20Service%29%20responsabile%20marketing%20site%3Alinkedin.com/in</t>
        </is>
      </c>
      <c r="O262" s="15" t="inlineStr">
        <is>
          <t>Medio</t>
        </is>
      </c>
      <c r="P262" s="17" t="inlineStr">
        <is>
          <t>Illuminazioni, scenografie e allestimenti con illuminazione architetturale per eventi, gala e matrimoni in ville e location reali; Instagram, Facebook</t>
        </is>
      </c>
      <c r="Q262" s="15" t="inlineStr"/>
      <c r="R262" s="17" t="inlineStr">
        <is>
          <t>Illuminazione architetturale e scenografie su ville e palazzi esistenti</t>
        </is>
      </c>
      <c r="S262" s="17" t="inlineStr">
        <is>
          <t>Rilevare l'edificio in nuvola di punti per calibrare le luci architetturali sulle geometrie reali prima dell'evento</t>
        </is>
      </c>
      <c r="T262" s="15" t="inlineStr">
        <is>
          <t>LinkedIn + email</t>
        </is>
      </c>
      <c r="U262" s="15" t="inlineStr">
        <is>
          <t>Da contattare</t>
        </is>
      </c>
      <c r="V262" s="15" t="inlineStr"/>
      <c r="W262" s="15" t="inlineStr"/>
    </row>
    <row r="263">
      <c r="A263" s="15" t="n">
        <v>259</v>
      </c>
      <c r="B263" s="15" t="inlineStr">
        <is>
          <t>Demetra (Design Exhibit)</t>
        </is>
      </c>
      <c r="C263" s="15" t="inlineStr">
        <is>
          <t>C</t>
        </is>
      </c>
      <c r="D263" s="15" t="inlineStr"/>
      <c r="E263" s="15" t="inlineStr">
        <is>
          <t>Nicchie (allestimenti, beni culturali, immobiliare tecnico)</t>
        </is>
      </c>
      <c r="F263" s="15" t="inlineStr">
        <is>
          <t>Grande nazionale</t>
        </is>
      </c>
      <c r="G263" s="15" t="inlineStr">
        <is>
          <t>Media</t>
        </is>
      </c>
      <c r="H263" s="15" t="inlineStr">
        <is>
          <t>Torino</t>
        </is>
      </c>
      <c r="I263" s="15" t="inlineStr">
        <is>
          <t>demetradesign.it</t>
        </is>
      </c>
      <c r="J263" s="16" t="inlineStr">
        <is>
          <t>011 2483155</t>
        </is>
      </c>
      <c r="K263" s="16" t="inlineStr"/>
      <c r="L263" s="15" t="inlineStr">
        <is>
          <t>Responsabile tecnico / progettista esecutivo (chi prende le misure dello spazio)</t>
        </is>
      </c>
      <c r="M263" s="17" t="inlineStr">
        <is>
          <t>Luca Lerda (Presidente e Account Manager)</t>
        </is>
      </c>
      <c r="N263" s="17" t="inlineStr">
        <is>
          <t>https://www.google.com/search?q=Demetra%20%28Design%20Exhibit%29%20responsabile%20marketing%20site%3Alinkedin.com/in</t>
        </is>
      </c>
      <c r="O263" s="15" t="inlineStr">
        <is>
          <t>Medio</t>
        </is>
      </c>
      <c r="P263" s="17" t="inlineStr">
        <is>
          <t>Agenzia che progetta e realizza stand fieristici e allestimenti exhibit, costruendo modelli 3D delle installazioni</t>
        </is>
      </c>
      <c r="Q263" s="15" t="inlineStr"/>
      <c r="R263" s="17" t="inlineStr">
        <is>
          <t>Exhibit design su misura, gia abituati a lavorare con modelli 3D: lo SLAM accorcia la fase di rilievo in fiera e nei contesti complessi</t>
        </is>
      </c>
      <c r="S263" s="17" t="inlineStr">
        <is>
          <t>Realizzate stand ed exhibit su misura: come rilevate oggi lo spazio del padiglione prima di progettarlo? Volevo mostrarvi un sistema che genera la nuvola di punti dell'ambiente camminandoci dentro</t>
        </is>
      </c>
      <c r="T263" s="15" t="inlineStr">
        <is>
          <t>LinkedIn + email</t>
        </is>
      </c>
      <c r="U263" s="15" t="inlineStr">
        <is>
          <t>Da contattare</t>
        </is>
      </c>
      <c r="V263" s="15" t="inlineStr"/>
      <c r="W263" s="15" t="inlineStr"/>
    </row>
    <row r="264">
      <c r="A264" s="15" t="n">
        <v>260</v>
      </c>
      <c r="B264" s="15" t="inlineStr">
        <is>
          <t>Full Sound Service</t>
        </is>
      </c>
      <c r="C264" s="15" t="inlineStr">
        <is>
          <t>C</t>
        </is>
      </c>
      <c r="D264" s="15" t="inlineStr"/>
      <c r="E264" s="15" t="inlineStr">
        <is>
          <t>Nicchie (allestimenti, beni culturali, immobiliare tecnico)</t>
        </is>
      </c>
      <c r="F264" s="15" t="inlineStr">
        <is>
          <t>Grande nazionale</t>
        </is>
      </c>
      <c r="G264" s="15" t="inlineStr">
        <is>
          <t>Media</t>
        </is>
      </c>
      <c r="H264" s="15" t="inlineStr">
        <is>
          <t>Montagnana (PD)</t>
        </is>
      </c>
      <c r="I264" s="15" t="inlineStr">
        <is>
          <t>fullsoundservice.com</t>
        </is>
      </c>
      <c r="J264" s="16" t="inlineStr">
        <is>
          <t>0429 81379</t>
        </is>
      </c>
      <c r="K264" s="16" t="inlineStr">
        <is>
          <t>335 5235394</t>
        </is>
      </c>
      <c r="L264" s="15" t="inlineStr">
        <is>
          <t>Responsabile tecnico / capo allestimenti</t>
        </is>
      </c>
      <c r="M264" s="17" t="inlineStr">
        <is>
          <t>Simone Graziadio (titolare)</t>
        </is>
      </c>
      <c r="N264" s="17" t="inlineStr">
        <is>
          <t>https://www.google.com/search?q=Full%20Sound%20Service%20responsabile%20marketing%20site%3Alinkedin.com/in</t>
        </is>
      </c>
      <c r="O264" s="15" t="inlineStr">
        <is>
          <t>Medio</t>
        </is>
      </c>
      <c r="P264" s="17" t="inlineStr">
        <is>
          <t>Noleggio e allestimento di impianti audio-video-luci e coperture per meeting, convention, eventi fieristici e sfilate; Facebook e YouTube</t>
        </is>
      </c>
      <c r="Q264" s="15" t="inlineStr"/>
      <c r="R264" s="17" t="inlineStr">
        <is>
          <t>Allestisce coperture e impianti in spazi sempre diversi</t>
        </is>
      </c>
      <c r="S264" s="17" t="inlineStr">
        <is>
          <t>Rilevare la location in nuvola di punti per dimensionare coperture e impianti prima del montaggio</t>
        </is>
      </c>
      <c r="T264" s="15" t="inlineStr">
        <is>
          <t>LinkedIn + email</t>
        </is>
      </c>
      <c r="U264" s="15" t="inlineStr">
        <is>
          <t>Da contattare</t>
        </is>
      </c>
      <c r="V264" s="15" t="inlineStr"/>
      <c r="W264" s="15" t="inlineStr"/>
    </row>
    <row r="265">
      <c r="A265" s="15" t="n">
        <v>261</v>
      </c>
      <c r="B265" s="15" t="inlineStr">
        <is>
          <t>Lux Audio System</t>
        </is>
      </c>
      <c r="C265" s="15" t="inlineStr">
        <is>
          <t>C</t>
        </is>
      </c>
      <c r="D265" s="15" t="inlineStr"/>
      <c r="E265" s="15" t="inlineStr">
        <is>
          <t>Nicchie (allestimenti, beni culturali, immobiliare tecnico)</t>
        </is>
      </c>
      <c r="F265" s="15" t="inlineStr">
        <is>
          <t>Grande nazionale</t>
        </is>
      </c>
      <c r="G265" s="15" t="inlineStr">
        <is>
          <t>Media</t>
        </is>
      </c>
      <c r="H265" s="15" t="inlineStr">
        <is>
          <t>Pianiga (VE)</t>
        </is>
      </c>
      <c r="I265" s="15" t="inlineStr">
        <is>
          <t>luxaudiosystem.com</t>
        </is>
      </c>
      <c r="J265" s="16" t="inlineStr">
        <is>
          <t>041 411801</t>
        </is>
      </c>
      <c r="K265" s="16" t="inlineStr">
        <is>
          <t>347 4850941</t>
        </is>
      </c>
      <c r="L265" s="15" t="inlineStr">
        <is>
          <t>Responsabile tecnico allestimenti / capo montaggio strutture</t>
        </is>
      </c>
      <c r="M265" s="17" t="inlineStr">
        <is>
          <t>Giuliano Righetto (titolare)</t>
        </is>
      </c>
      <c r="N265" s="17" t="inlineStr">
        <is>
          <t>https://www.google.com/search?q=Lux%20Audio%20System%20responsabile%20marketing%20site%3Alinkedin.com/in</t>
        </is>
      </c>
      <c r="O265" s="15" t="inlineStr">
        <is>
          <t>Medio</t>
        </is>
      </c>
      <c r="P265" s="17" t="inlineStr">
        <is>
          <t>Noleggio e allestimento audio-video-luci, tensostrutture, palchi e videoproiezioni per manifestazioni in location reali; Instagram, Facebook</t>
        </is>
      </c>
      <c r="Q265" s="15" t="inlineStr"/>
      <c r="R265" s="17" t="inlineStr">
        <is>
          <t>Monta palchi, tensostrutture e proiezioni in piazze, ville e spazi esistenti</t>
        </is>
      </c>
      <c r="S265" s="17" t="inlineStr">
        <is>
          <t>Rilevare lo spazio in nuvola di punti per posizionare le strutture e calibrare le proiezioni prima del cantiere</t>
        </is>
      </c>
      <c r="T265" s="15" t="inlineStr">
        <is>
          <t>LinkedIn + email</t>
        </is>
      </c>
      <c r="U265" s="15" t="inlineStr">
        <is>
          <t>Da contattare</t>
        </is>
      </c>
      <c r="V265" s="15" t="inlineStr"/>
      <c r="W265" s="15" t="inlineStr"/>
    </row>
    <row r="266">
      <c r="A266" s="15" t="n">
        <v>262</v>
      </c>
      <c r="B266" s="15" t="inlineStr">
        <is>
          <t>Maslight Design &amp; Service</t>
        </is>
      </c>
      <c r="C266" s="15" t="inlineStr">
        <is>
          <t>C</t>
        </is>
      </c>
      <c r="D266" s="15" t="inlineStr"/>
      <c r="E266" s="15" t="inlineStr">
        <is>
          <t>Nicchie (allestimenti, beni culturali, immobiliare tecnico)</t>
        </is>
      </c>
      <c r="F266" s="15" t="inlineStr">
        <is>
          <t>Grande nazionale</t>
        </is>
      </c>
      <c r="G266" s="15" t="inlineStr">
        <is>
          <t>Media</t>
        </is>
      </c>
      <c r="H266" s="15" t="inlineStr">
        <is>
          <t>Arese (MI)</t>
        </is>
      </c>
      <c r="I266" s="15" t="inlineStr">
        <is>
          <t>maslight.com</t>
        </is>
      </c>
      <c r="J266" s="16" t="inlineStr"/>
      <c r="K266" s="16" t="inlineStr">
        <is>
          <t>347 6766662</t>
        </is>
      </c>
      <c r="L266" s="15" t="inlineStr">
        <is>
          <t>Direttore tecnico / lighting designer tecnico (chi rileva la sala, non il creativo)</t>
        </is>
      </c>
      <c r="M266" s="17" t="inlineStr">
        <is>
          <t>Massimo Consoli (titolare/light designer)</t>
        </is>
      </c>
      <c r="N266" s="17" t="inlineStr">
        <is>
          <t>https://www.google.com/search?q=Maslight%20Design%20%26%20Service%20responsabile%20marketing%20site%3Alinkedin.com/in</t>
        </is>
      </c>
      <c r="O266" s="15" t="inlineStr">
        <is>
          <t>Medio</t>
        </is>
      </c>
      <c r="P266" s="17" t="inlineStr">
        <is>
          <t>Lighting design e direzione tecnica per spettacoli teatrali ed eventi, oltre a noleggio attrezzature</t>
        </is>
      </c>
      <c r="Q266" s="15" t="inlineStr"/>
      <c r="R266" s="17" t="inlineStr">
        <is>
          <t>Light design su spazi e teatri esistenti: esattamente il profilo del cliente light design citato nel caso reale di FARAD</t>
        </is>
      </c>
      <c r="S266" s="17" t="inlineStr">
        <is>
          <t>Fate lighting design e direzione tecnica in spazi sempre diversi: come rilevate oggi la sala per progettare il piano luci? Vi mostro come ottenere il modello 3D dell'ambiente in pochi minuti</t>
        </is>
      </c>
      <c r="T266" s="15" t="inlineStr">
        <is>
          <t>LinkedIn + email</t>
        </is>
      </c>
      <c r="U266" s="15" t="inlineStr">
        <is>
          <t>Da contattare</t>
        </is>
      </c>
      <c r="V266" s="15" t="inlineStr"/>
      <c r="W266" s="15" t="inlineStr"/>
    </row>
    <row r="267">
      <c r="A267" s="15" t="n">
        <v>263</v>
      </c>
      <c r="B267" s="15" t="inlineStr">
        <is>
          <t>Nexhibit Design</t>
        </is>
      </c>
      <c r="C267" s="15" t="inlineStr">
        <is>
          <t>C</t>
        </is>
      </c>
      <c r="D267" s="15" t="inlineStr"/>
      <c r="E267" s="15" t="inlineStr">
        <is>
          <t>Nicchie (allestimenti, beni culturali, immobiliare tecnico)</t>
        </is>
      </c>
      <c r="F267" s="15" t="inlineStr">
        <is>
          <t>Grande nazionale</t>
        </is>
      </c>
      <c r="G267" s="15" t="inlineStr">
        <is>
          <t>Media</t>
        </is>
      </c>
      <c r="H267" s="15" t="inlineStr">
        <is>
          <t>Milano</t>
        </is>
      </c>
      <c r="I267" s="15" t="inlineStr">
        <is>
          <t>nexhibitdesign.it</t>
        </is>
      </c>
      <c r="J267" s="16" t="inlineStr">
        <is>
          <t>02 39480572</t>
        </is>
      </c>
      <c r="K267" s="16" t="inlineStr"/>
      <c r="L267" s="15" t="inlineStr">
        <is>
          <t>Architetto/progettista museografico responsabile dei rilievi</t>
        </is>
      </c>
      <c r="M267" s="17" t="inlineStr">
        <is>
          <t>Valter Palmieri (fondatore)</t>
        </is>
      </c>
      <c r="N267" s="17" t="inlineStr">
        <is>
          <t>https://www.google.com/search?q=Nexhibit%20Design%20responsabile%20marketing%20site%3Alinkedin.com/in</t>
        </is>
      </c>
      <c r="O267" s="15" t="inlineStr">
        <is>
          <t>Medio</t>
        </is>
      </c>
      <c r="P267" s="17" t="inlineStr">
        <is>
          <t>Museografia e allestimenti: condizioni espositive per opere d'arte in musei e mostre, illuminazione e supporti su misura; Instagram, Facebook</t>
        </is>
      </c>
      <c r="Q267" s="15" t="inlineStr"/>
      <c r="R267" s="17" t="inlineStr">
        <is>
          <t>Allestisce dentro sale museali e spazi storici esistenti con misure irregolari</t>
        </is>
      </c>
      <c r="S267" s="17" t="inlineStr">
        <is>
          <t>Rilevare gli ambienti in nuvola di punti per progettare teche e supporti perfettamente su misura</t>
        </is>
      </c>
      <c r="T267" s="15" t="inlineStr">
        <is>
          <t>LinkedIn + email</t>
        </is>
      </c>
      <c r="U267" s="15" t="inlineStr">
        <is>
          <t>Da contattare</t>
        </is>
      </c>
      <c r="V267" s="15" t="inlineStr"/>
      <c r="W267" s="15" t="inlineStr"/>
    </row>
    <row r="268">
      <c r="A268" s="15" t="n">
        <v>264</v>
      </c>
      <c r="B268" s="15" t="inlineStr">
        <is>
          <t>Nuova Agepi Srl</t>
        </is>
      </c>
      <c r="C268" s="15" t="inlineStr">
        <is>
          <t>C</t>
        </is>
      </c>
      <c r="D268" s="15" t="inlineStr"/>
      <c r="E268" s="15" t="inlineStr">
        <is>
          <t>Nicchie (allestimenti, beni culturali, immobiliare tecnico)</t>
        </is>
      </c>
      <c r="F268" s="15" t="inlineStr">
        <is>
          <t>Grande nazionale</t>
        </is>
      </c>
      <c r="G268" s="15" t="inlineStr">
        <is>
          <t>Media</t>
        </is>
      </c>
      <c r="H268" s="15" t="inlineStr">
        <is>
          <t>San Vendemiano (TV)</t>
        </is>
      </c>
      <c r="I268" s="15" t="inlineStr">
        <is>
          <t>nuovaagepi.com</t>
        </is>
      </c>
      <c r="J268" s="16" t="inlineStr">
        <is>
          <t>0438 400762</t>
        </is>
      </c>
      <c r="K268" s="16" t="inlineStr"/>
      <c r="L268" s="15" t="inlineStr">
        <is>
          <t>Responsabile rilievi/topografia (geologo titolare)</t>
        </is>
      </c>
      <c r="M268" s="17" t="inlineStr">
        <is>
          <t>Federico Tonet (geologo, responsabile area tecnica)</t>
        </is>
      </c>
      <c r="N268" s="17" t="inlineStr">
        <is>
          <t>https://www.google.com/search?q=Nuova%20Agepi%20Srl%20responsabile%20marketing%20site%3Alinkedin.com/in</t>
        </is>
      </c>
      <c r="O268" s="15" t="inlineStr">
        <is>
          <t>Medio</t>
        </is>
      </c>
      <c r="P268" s="17" t="inlineStr">
        <is>
          <t>Studio geologico multidisciplinare con rilievi topografici, cartografia e monitoraggi post-operam per privati ed enti pubblici; Facebook</t>
        </is>
      </c>
      <c r="Q268" s="15" t="inlineStr"/>
      <c r="R268" s="17" t="inlineStr">
        <is>
          <t>Gia fa rilievi topografici e cartografia</t>
        </is>
      </c>
      <c r="S268" s="17" t="inlineStr">
        <is>
          <t>Con uno scanner mobile producono nuvole di punti complete di un sito in una passata, con meno tempo in campo</t>
        </is>
      </c>
      <c r="T268" s="15" t="inlineStr">
        <is>
          <t>LinkedIn + email</t>
        </is>
      </c>
      <c r="U268" s="15" t="inlineStr">
        <is>
          <t>Da contattare</t>
        </is>
      </c>
      <c r="V268" s="15" t="inlineStr"/>
      <c r="W268" s="15" t="inlineStr"/>
    </row>
    <row r="269">
      <c r="A269" s="15" t="n">
        <v>265</v>
      </c>
      <c r="B269" s="15" t="inlineStr">
        <is>
          <t>Service Pelliccioli</t>
        </is>
      </c>
      <c r="C269" s="15" t="inlineStr">
        <is>
          <t>C</t>
        </is>
      </c>
      <c r="D269" s="15" t="inlineStr"/>
      <c r="E269" s="15" t="inlineStr">
        <is>
          <t>Nicchie (allestimenti, beni culturali, immobiliare tecnico)</t>
        </is>
      </c>
      <c r="F269" s="15" t="inlineStr">
        <is>
          <t>Grande nazionale</t>
        </is>
      </c>
      <c r="G269" s="15" t="inlineStr">
        <is>
          <t>Media</t>
        </is>
      </c>
      <c r="H269" s="15" t="inlineStr">
        <is>
          <t>Castel Rozzone (BG)</t>
        </is>
      </c>
      <c r="I269" s="15" t="inlineStr">
        <is>
          <t>servicepelliccioli.it</t>
        </is>
      </c>
      <c r="J269" s="16" t="inlineStr">
        <is>
          <t>0363 816651</t>
        </is>
      </c>
      <c r="K269" s="16" t="inlineStr"/>
      <c r="L269" s="15" t="inlineStr">
        <is>
          <t>Responsabile tecnico / capo montaggio impianti (chi rileva lo spazio e i punti di rigging)</t>
        </is>
      </c>
      <c r="M269" s="17" t="inlineStr">
        <is>
          <t>Angelo Pelliccioli (fondatore/titolare)</t>
        </is>
      </c>
      <c r="N269" s="17" t="inlineStr">
        <is>
          <t>https://www.google.com/search?q=Service%20Pelliccioli%20responsabile%20marketing%20site%3Alinkedin.com/in</t>
        </is>
      </c>
      <c r="O269" s="15" t="inlineStr">
        <is>
          <t>Medio</t>
        </is>
      </c>
      <c r="P269" s="17" t="inlineStr">
        <is>
          <t>Oltre 30 anni nel montaggio, allestimento e calibrazione di impianti audio su palchi per concerti, spettacoli ed eventi</t>
        </is>
      </c>
      <c r="Q269" s="15" t="inlineStr"/>
      <c r="R269" s="17" t="inlineStr">
        <is>
          <t>Sound service su palchi e location sempre diverse: il rilievo 3D accelera la progettazione del montaggio e del posizionamento impianti</t>
        </is>
      </c>
      <c r="S269" s="17" t="inlineStr">
        <is>
          <t>Montate e calibrate impianti audio su palchi sempre diversi: come rilevate oggi lo spazio e i punti di aggancio? Vi faccio vedere come ottenere il modello 3D della location camminandoci dentro</t>
        </is>
      </c>
      <c r="T269" s="15" t="inlineStr">
        <is>
          <t>LinkedIn + email</t>
        </is>
      </c>
      <c r="U269" s="15" t="inlineStr">
        <is>
          <t>Da contattare</t>
        </is>
      </c>
      <c r="V269" s="15" t="inlineStr"/>
      <c r="W269" s="15" t="inlineStr"/>
    </row>
    <row r="270">
      <c r="A270" s="15" t="n">
        <v>266</v>
      </c>
      <c r="B270" s="15" t="inlineStr">
        <is>
          <t>Skenarte</t>
        </is>
      </c>
      <c r="C270" s="15" t="inlineStr">
        <is>
          <t>C</t>
        </is>
      </c>
      <c r="D270" s="15" t="inlineStr"/>
      <c r="E270" s="15" t="inlineStr">
        <is>
          <t>Nicchie (allestimenti, beni culturali, immobiliare tecnico)</t>
        </is>
      </c>
      <c r="F270" s="15" t="inlineStr">
        <is>
          <t>Grande nazionale</t>
        </is>
      </c>
      <c r="G270" s="15" t="inlineStr">
        <is>
          <t>Media</t>
        </is>
      </c>
      <c r="H270" s="15" t="inlineStr">
        <is>
          <t>Enna</t>
        </is>
      </c>
      <c r="I270" s="15" t="inlineStr">
        <is>
          <t>skenarte.it</t>
        </is>
      </c>
      <c r="J270" s="16" t="inlineStr">
        <is>
          <t>392 2121782</t>
        </is>
      </c>
      <c r="K270" s="16" t="inlineStr">
        <is>
          <t>392 2121782</t>
        </is>
      </c>
      <c r="L270" s="15" t="inlineStr">
        <is>
          <t>Responsabile produzione / tecnico allestimenti (chi rileva lo spazio)</t>
        </is>
      </c>
      <c r="M270" s="17" t="inlineStr">
        <is>
          <t>Marco Libertino (titolare)</t>
        </is>
      </c>
      <c r="N270" s="17" t="inlineStr">
        <is>
          <t>https://www.google.com/search?q=Skenarte%20responsabile%20marketing%20site%3Alinkedin.com/in</t>
        </is>
      </c>
      <c r="O270" s="15" t="inlineStr">
        <is>
          <t>Medio</t>
        </is>
      </c>
      <c r="P270" s="17" t="inlineStr">
        <is>
          <t>Allestimenti e scenografie per eventi, fiere e contesti museali (esperienze con Benetton, Max Mara, Coldplay)</t>
        </is>
      </c>
      <c r="Q270" s="15" t="inlineStr"/>
      <c r="R270" s="17" t="inlineStr">
        <is>
          <t>Allestimenti scenografici su spazi terzi anche per grandi brand ed eventi live: profilo da rilievo rapido on-site, spesso fuori sede</t>
        </is>
      </c>
      <c r="S270" s="17" t="inlineStr">
        <is>
          <t>Allestite spazi ed eventi anche fuori sede per grandi brand: volevo capire come rilevate l'ambiente quando arrivate in location nuove, c'e un modo per averne il modello 3D in pochi minuti</t>
        </is>
      </c>
      <c r="T270" s="15" t="inlineStr">
        <is>
          <t>LinkedIn + email</t>
        </is>
      </c>
      <c r="U270" s="15" t="inlineStr">
        <is>
          <t>Da contattare</t>
        </is>
      </c>
      <c r="V270" s="15" t="inlineStr"/>
      <c r="W270" s="15" t="inlineStr"/>
    </row>
    <row r="271">
      <c r="A271" s="15" t="n">
        <v>267</v>
      </c>
      <c r="B271" s="15" t="inlineStr">
        <is>
          <t>Studio Geologia Ambiente</t>
        </is>
      </c>
      <c r="C271" s="15" t="inlineStr">
        <is>
          <t>C</t>
        </is>
      </c>
      <c r="D271" s="15" t="inlineStr"/>
      <c r="E271" s="15" t="inlineStr">
        <is>
          <t>Nicchie (allestimenti, beni culturali, immobiliare tecnico)</t>
        </is>
      </c>
      <c r="F271" s="15" t="inlineStr">
        <is>
          <t>Grande nazionale</t>
        </is>
      </c>
      <c r="G271" s="15" t="inlineStr">
        <is>
          <t>Media</t>
        </is>
      </c>
      <c r="H271" s="15" t="inlineStr">
        <is>
          <t>Brescia</t>
        </is>
      </c>
      <c r="I271" s="15" t="inlineStr">
        <is>
          <t>studiogeologiambiente.com</t>
        </is>
      </c>
      <c r="J271" s="16" t="inlineStr">
        <is>
          <t>030 3771189</t>
        </is>
      </c>
      <c r="K271" s="16" t="inlineStr"/>
      <c r="L271" s="15" t="inlineStr">
        <is>
          <t>Geologo responsabile / responsabile indagini in campo (chi esegue i rilievi sul terreno)</t>
        </is>
      </c>
      <c r="M271" s="17" t="inlineStr">
        <is>
          <t>Dott. Geol. Laura Ziliani (geologa titolare/fondatrice)</t>
        </is>
      </c>
      <c r="N271" s="17" t="inlineStr">
        <is>
          <t>https://www.google.com/search?q=Studio%20Geologia%20Ambiente%20responsabile%20marketing%20site%3Alinkedin.com/in</t>
        </is>
      </c>
      <c r="O271" s="15" t="inlineStr">
        <is>
          <t>Medio</t>
        </is>
      </c>
      <c r="P271" s="17" t="inlineStr">
        <is>
          <t>Consulenza geologica, geotecnica, geofisica e su dissesto idrogeologico per privati e PA</t>
        </is>
      </c>
      <c r="Q271" s="15" t="inlineStr"/>
      <c r="R271" s="17" t="inlineStr">
        <is>
          <t>Studio di geologia/geotecnica: nicchia indicata nel segmento, lo SLAM e il laser scanner servono per rilievi di versanti, fronti di scavo e dissesti</t>
        </is>
      </c>
      <c r="S271" s="17" t="inlineStr">
        <is>
          <t>Fate geotecnica e dissesto idrogeologico: come rilevate oggi fronti e scarpate in campo? Vi mostro uno scanner mobile che restituisce la nuvola di punti del versante camminandoci, utile per modellazione e monitoraggio</t>
        </is>
      </c>
      <c r="T271" s="15" t="inlineStr">
        <is>
          <t>LinkedIn + email</t>
        </is>
      </c>
      <c r="U271" s="15" t="inlineStr">
        <is>
          <t>Da contattare</t>
        </is>
      </c>
      <c r="V271" s="15" t="inlineStr"/>
      <c r="W271" s="15" t="inlineStr"/>
    </row>
    <row r="272">
      <c r="A272" s="15" t="n">
        <v>268</v>
      </c>
      <c r="B272" s="15" t="inlineStr">
        <is>
          <t>Tecnostyle Bellini</t>
        </is>
      </c>
      <c r="C272" s="15" t="inlineStr">
        <is>
          <t>C</t>
        </is>
      </c>
      <c r="D272" s="15" t="inlineStr"/>
      <c r="E272" s="15" t="inlineStr">
        <is>
          <t>Nicchie (allestimenti, beni culturali, immobiliare tecnico)</t>
        </is>
      </c>
      <c r="F272" s="15" t="inlineStr">
        <is>
          <t>Grande nazionale</t>
        </is>
      </c>
      <c r="G272" s="15" t="inlineStr">
        <is>
          <t>Media</t>
        </is>
      </c>
      <c r="H272" s="15" t="inlineStr">
        <is>
          <t>Guidonia Montecelio (RM)</t>
        </is>
      </c>
      <c r="I272" s="15" t="inlineStr">
        <is>
          <t>tecnostylebellini.it</t>
        </is>
      </c>
      <c r="J272" s="16" t="inlineStr">
        <is>
          <t>0774 511553</t>
        </is>
      </c>
      <c r="K272" s="16" t="inlineStr"/>
      <c r="L272" s="15" t="inlineStr">
        <is>
          <t>Capo costruttore / responsabile tecnico di scenografia (chi misura il set)</t>
        </is>
      </c>
      <c r="M272" s="17" t="inlineStr">
        <is>
          <t>Alessandro Bellini (fondatore/titolare)</t>
        </is>
      </c>
      <c r="N272" s="17" t="inlineStr">
        <is>
          <t>https://www.google.com/search?q=Tecnostyle%20Bellini%20responsabile%20marketing%20site%3Alinkedin.com/in</t>
        </is>
      </c>
      <c r="O272" s="15" t="inlineStr">
        <is>
          <t>Medio</t>
        </is>
      </c>
      <c r="P272" s="17" t="inlineStr">
        <is>
          <t>Scenografie per cinema, teatro ed eventi e allestimenti per spazi espositivi/museali con riproduzioni fedeli di elementi storici e installazioni immersive</t>
        </is>
      </c>
      <c r="Q272" s="15" t="inlineStr"/>
      <c r="R272" s="17" t="inlineStr">
        <is>
          <t>Scenografie e allestimenti museali su spazi e teatri esistenti: caso analogo ai clienti sound/light design di FARAD</t>
        </is>
      </c>
      <c r="S272" s="17" t="inlineStr">
        <is>
          <t>Costruite scenografie e allestimenti che si incastrano in spazi esistenti: come rilevate oggi il set o la sala? Vi faccio vedere come ottenere il rilievo completo dell'ambiente con uno scanner a spalla</t>
        </is>
      </c>
      <c r="T272" s="15" t="inlineStr">
        <is>
          <t>LinkedIn + email</t>
        </is>
      </c>
      <c r="U272" s="15" t="inlineStr">
        <is>
          <t>Da contattare</t>
        </is>
      </c>
      <c r="V272" s="15" t="inlineStr"/>
      <c r="W272" s="15" t="inlineStr"/>
    </row>
    <row r="273">
      <c r="A273" s="15" t="n">
        <v>269</v>
      </c>
      <c r="B273" s="15" t="inlineStr">
        <is>
          <t>Geostudi</t>
        </is>
      </c>
      <c r="C273" s="15" t="inlineStr">
        <is>
          <t>C</t>
        </is>
      </c>
      <c r="D273" s="15" t="inlineStr"/>
      <c r="E273" s="15" t="inlineStr">
        <is>
          <t>Nicchie (allestimenti, beni culturali, immobiliare tecnico)</t>
        </is>
      </c>
      <c r="F273" s="15" t="inlineStr">
        <is>
          <t>Grande nazionale</t>
        </is>
      </c>
      <c r="G273" s="15" t="inlineStr">
        <is>
          <t>Media</t>
        </is>
      </c>
      <c r="H273" s="15" t="inlineStr">
        <is>
          <t>Narni Scalo (TR)</t>
        </is>
      </c>
      <c r="I273" s="15" t="inlineStr">
        <is>
          <t>geostudi.it</t>
        </is>
      </c>
      <c r="J273" s="16" t="inlineStr"/>
      <c r="K273" s="16" t="inlineStr">
        <is>
          <t>339 3084000</t>
        </is>
      </c>
      <c r="L273" s="15" t="inlineStr">
        <is>
          <t>Geologo titolare</t>
        </is>
      </c>
      <c r="M273" s="17" t="inlineStr">
        <is>
          <t>Gabriele Perotti (geologo titolare)</t>
        </is>
      </c>
      <c r="N273" s="17" t="inlineStr">
        <is>
          <t>https://www.google.com/search?q=Geostudi%20responsabile%20marketing%20site%3Alinkedin.com/in</t>
        </is>
      </c>
      <c r="O273" s="15" t="inlineStr">
        <is>
          <t>Basso</t>
        </is>
      </c>
      <c r="P273" s="17" t="inlineStr">
        <is>
          <t>Indagini geotecniche e ambientali (sismica MASW/HVSR, idrogeologia, microzonazione) a supporto di ingegneria, archeologia e pianificazione; Facebook</t>
        </is>
      </c>
      <c r="Q273" s="15" t="inlineStr"/>
      <c r="R273" s="17" t="inlineStr">
        <is>
          <t>Lavora su progetti che includono archeologia e caratterizzazione di siti</t>
        </is>
      </c>
      <c r="S273" s="17" t="inlineStr">
        <is>
          <t>Lo scanner mobile aggiunge il rilievo 3D di siti e scavi ai committenti, complementare alle indagini del sottosuolo</t>
        </is>
      </c>
      <c r="T273" s="15" t="inlineStr">
        <is>
          <t>LinkedIn + email</t>
        </is>
      </c>
      <c r="U273" s="15" t="inlineStr">
        <is>
          <t>Da contattare</t>
        </is>
      </c>
      <c r="V273" s="15" t="inlineStr"/>
      <c r="W273" s="15" t="inlineStr"/>
    </row>
  </sheetData>
  <autoFilter ref="A4:W273"/>
  <dataValidations count="4">
    <dataValidation sqref="U5:U273" showDropDown="0" showInputMessage="0" showErrorMessage="0" allowBlank="1" type="list">
      <formula1>"Da contattare,Non risposto,Da richiamare,Referente individuato,Interessato,Appuntamento fissato,Da ricontattare piu avanti,Non in target,Non interessato,Numero/contatto errato"</formula1>
    </dataValidation>
    <dataValidation sqref="C5:C273" showDropDown="0" showInputMessage="0" showErrorMessage="0" allowBlank="1" type="list">
      <formula1>"A,B,C"</formula1>
    </dataValidation>
    <dataValidation sqref="O5:O273" showDropDown="0" showInputMessage="0" showErrorMessage="0" allowBlank="1" type="list">
      <formula1>"Alto,Medio,Basso"</formula1>
    </dataValidation>
    <dataValidation sqref="G5:G273" showDropDown="0" showInputMessage="0" showErrorMessage="0" allowBlank="1" type="list">
      <formula1>"Difficile,Media,Buona"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2" customWidth="1" min="1" max="1"/>
    <col width="58" customWidth="1" min="2" max="2"/>
    <col width="58" customWidth="1" min="3" max="3"/>
  </cols>
  <sheetData>
    <row r="1">
      <c r="A1" s="1" t="inlineStr">
        <is>
          <t>ICP e INSIGHT - Farad SRL</t>
        </is>
      </c>
      <c r="B1" s="2" t="n"/>
      <c r="C1" s="2" t="n"/>
    </row>
    <row r="2">
      <c r="A2" s="3" t="inlineStr">
        <is>
          <t>Profilo del cliente ideale + insight di mercato (dettaglio nel Dossier).</t>
        </is>
      </c>
    </row>
    <row r="4">
      <c r="A4" s="4" t="inlineStr">
        <is>
          <t>PROFILO CLIENTE IDEALE (ICP)</t>
        </is>
      </c>
    </row>
    <row r="5">
      <c r="A5" s="5" t="inlineStr">
        <is>
          <t>Parametro</t>
        </is>
      </c>
      <c r="B5" s="5" t="inlineStr">
        <is>
          <t>Valore</t>
        </is>
      </c>
    </row>
    <row r="6">
      <c r="A6" t="inlineStr">
        <is>
          <t>Target primario</t>
        </is>
      </c>
      <c r="B6" s="7" t="inlineStr">
        <is>
          <t>Geometri, architetti, ingegneri (liberi professionisti e societa) e imprese edili che fanno rilievi/misure</t>
        </is>
      </c>
    </row>
    <row r="7">
      <c r="A7" t="inlineStr">
        <is>
          <t>Profilo ideale</t>
        </is>
      </c>
      <c r="B7" s="7" t="inlineStr">
        <is>
          <t>Chi fa rilievi sul campo come attivita ricorrente (topografia, catasto, ristrutturazione, restauro, BIM)</t>
        </is>
      </c>
    </row>
    <row r="8">
      <c r="A8" t="inlineStr">
        <is>
          <t>Decisore</t>
        </is>
      </c>
      <c r="B8" s="7" t="inlineStr">
        <is>
          <t>Il professionista stesso; nelle societa strutturate chi si occupa concretamente di rilievi/misure (non il designer)</t>
        </is>
      </c>
    </row>
    <row r="9">
      <c r="A9" t="inlineStr">
        <is>
          <t>Leva noleggio</t>
        </is>
      </c>
      <c r="B9" s="7" t="inlineStr">
        <is>
          <t>Il noleggio e' propedeutico alla vendita: spesso dopo 1-2 noleggi si acquista</t>
        </is>
      </c>
    </row>
    <row r="10">
      <c r="A10" t="inlineStr">
        <is>
          <t>Geografia</t>
        </is>
      </c>
      <c r="B10" s="7" t="inlineStr">
        <is>
          <t>Tutta Italia ESCLUSO Marche, Puglia, Trentino-Alto Adige. Sicilia/Emilia-Romagna con coordinamento</t>
        </is>
      </c>
    </row>
    <row r="11">
      <c r="A11" t="inlineStr">
        <is>
          <t>Escludere</t>
        </is>
      </c>
      <c r="B11" s="7" t="inlineStr">
        <is>
          <t>Profili a fine carriera (vicini alla pensione, poco propensi a investire); enti pubblici (bassa priorita per questa attivita)</t>
        </is>
      </c>
    </row>
    <row r="13">
      <c r="A13" s="4" t="inlineStr">
        <is>
          <t>INSIGHT DI MERCATO -&gt; uso in chiamata</t>
        </is>
      </c>
    </row>
    <row r="14">
      <c r="A14" s="8" t="inlineStr">
        <is>
          <t>Area</t>
        </is>
      </c>
      <c r="B14" s="8" t="inlineStr">
        <is>
          <t>Insight chiave (dato verificato)</t>
        </is>
      </c>
      <c r="C14" s="8" t="inlineStr">
        <is>
          <t>Come usarlo in chiamata</t>
        </is>
      </c>
    </row>
    <row r="15">
      <c r="A15" t="inlineStr">
        <is>
          <t>Platea enorme</t>
        </is>
      </c>
      <c r="B15" s="7" t="inlineStr">
        <is>
          <t>Oltre 250.000 ingegneri, ~154.000 architetti, ~76.000 geometri liberi professionisti in Italia</t>
        </is>
      </c>
      <c r="C15" s="7" t="inlineStr">
        <is>
          <t>'Lavoriamo con geometri, architetti e ingegneri: il rilievo e' il vostro pane quotidiano.'</t>
        </is>
      </c>
    </row>
    <row r="16">
      <c r="A16" t="inlineStr">
        <is>
          <t>Mercato in crescita</t>
        </is>
      </c>
      <c r="B16" s="7" t="inlineStr">
        <is>
          <t>Il mercato del rilievo 3D e del gemello digitale cresce a doppia cifra ogni anno</t>
        </is>
      </c>
      <c r="C16" s="7" t="inlineStr">
        <is>
          <t>'Chi si attrezza ora arriva prima dei colleghi di studio.'</t>
        </is>
      </c>
    </row>
    <row r="17">
      <c r="A17" t="inlineStr">
        <is>
          <t>Preconcetto prezzo</t>
        </is>
      </c>
      <c r="B17" s="7" t="inlineStr">
        <is>
          <t>Molti pensano che un laser scanner costi 20.000 euro: in realta si parte da ~1.700</t>
        </is>
      </c>
      <c r="C17" s="7" t="inlineStr">
        <is>
          <t>'Lo so che fa pensare a cifre alte, ma si parte da molto meno: per questo la chiamo.'</t>
        </is>
      </c>
    </row>
    <row r="18">
      <c r="A18" t="inlineStr">
        <is>
          <t>Obbligo BIM</t>
        </is>
      </c>
      <c r="B18" s="7" t="inlineStr">
        <is>
          <t>Dal 2025 il BIM e' obbligatorio sugli appalti pubblici sopra i 2 milioni di euro</t>
        </is>
      </c>
      <c r="C18" s="7" t="inlineStr">
        <is>
          <t>'Se lavora col pubblico, il rilievo digitale e' la porta d'ingresso al BIM.'</t>
        </is>
      </c>
    </row>
    <row r="19">
      <c r="A19" t="inlineStr">
        <is>
          <t>Ritorno in tempo</t>
        </is>
      </c>
      <c r="B19" s="7" t="inlineStr">
        <is>
          <t>Lo strumento fa risparmiare ore su ogni rilievo: un rilievo complesso in mezz'ora</t>
        </is>
      </c>
      <c r="C19" s="7" t="inlineStr">
        <is>
          <t>'Il punto non e' il costo, e' quante ore le fa risparmiare: si ripaga in fretta.'</t>
        </is>
      </c>
    </row>
    <row r="20">
      <c r="A20" t="inlineStr">
        <is>
          <t>Noleggio = prova</t>
        </is>
      </c>
      <c r="B20" s="7" t="inlineStr">
        <is>
          <t>Il noleggio abbassa la barriera: si prova sul lavoro reale prima di comprare</t>
        </is>
      </c>
      <c r="C20" s="7" t="inlineStr">
        <is>
          <t>'Se non vuole comprare subito, lo prova in noleggio sul suo prossimo lavoro.'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42" customWidth="1" min="1" max="1"/>
    <col width="16" customWidth="1" min="2" max="2"/>
    <col width="14" customWidth="1" min="3" max="3"/>
    <col width="18" customWidth="1" min="4" max="4"/>
    <col width="20" customWidth="1" min="5" max="5"/>
  </cols>
  <sheetData>
    <row r="1">
      <c r="A1" s="1" t="inlineStr">
        <is>
          <t>KPI_TRACKING - target + review</t>
        </is>
      </c>
      <c r="B1" s="2" t="n"/>
      <c r="C1" s="2" t="n"/>
      <c r="D1" s="2" t="n"/>
      <c r="E1" s="2" t="n"/>
    </row>
    <row r="2">
      <c r="A2" s="3" t="inlineStr">
        <is>
          <t>Obiettivo appuntamenti/mese: 20 (4-5 a settimana). Conversione attesa ~1 su 4 -&gt; 4-5 vendite/mese. Partenza venerdi 19 giugno 2026. Review settimanale.</t>
        </is>
      </c>
    </row>
    <row r="4">
      <c r="A4" s="4" t="inlineStr">
        <is>
          <t>TARGET</t>
        </is>
      </c>
    </row>
    <row r="5">
      <c r="A5" s="5" t="inlineStr">
        <is>
          <t>Obiettivo</t>
        </is>
      </c>
      <c r="B5" s="5" t="inlineStr">
        <is>
          <t>Target</t>
        </is>
      </c>
      <c r="C5" s="5" t="inlineStr">
        <is>
          <t>Attuale</t>
        </is>
      </c>
      <c r="D5" s="5" t="inlineStr">
        <is>
          <t>Note</t>
        </is>
      </c>
    </row>
    <row r="6">
      <c r="A6" t="inlineStr">
        <is>
          <t>Appuntamenti in target fissati (videochiamata lun-mer)</t>
        </is>
      </c>
      <c r="B6" t="inlineStr">
        <is>
          <t>20/mese (4-5/sett.)</t>
        </is>
      </c>
      <c r="C6" t="n">
        <v>0</v>
      </c>
      <c r="D6" t="inlineStr">
        <is>
          <t>Setter su lista</t>
        </is>
      </c>
    </row>
    <row r="7">
      <c r="A7" t="inlineStr">
        <is>
          <t>Professionisti raggiunti</t>
        </is>
      </c>
      <c r="B7" t="inlineStr">
        <is>
          <t>-</t>
        </is>
      </c>
      <c r="C7" t="n">
        <v>0</v>
      </c>
      <c r="D7" t="inlineStr">
        <is>
          <t>Mettere in conto 2-3 tentativi</t>
        </is>
      </c>
    </row>
    <row r="8">
      <c r="A8" t="inlineStr">
        <is>
          <t>Interessati</t>
        </is>
      </c>
      <c r="B8" t="inlineStr">
        <is>
          <t>-</t>
        </is>
      </c>
      <c r="C8" t="n">
        <v>0</v>
      </c>
      <c r="D8" t="inlineStr"/>
    </row>
    <row r="9">
      <c r="A9" t="inlineStr">
        <is>
          <t>Vendite/noleggi chiusi (Cristiano)</t>
        </is>
      </c>
      <c r="B9" t="inlineStr">
        <is>
          <t>4-5/mese</t>
        </is>
      </c>
      <c r="C9" t="n">
        <v>0</v>
      </c>
      <c r="D9" t="inlineStr">
        <is>
          <t>Conversione ~25%</t>
        </is>
      </c>
    </row>
    <row r="11">
      <c r="A11" s="4" t="inlineStr">
        <is>
          <t>REVIEW SETTIMANALE</t>
        </is>
      </c>
    </row>
    <row r="12">
      <c r="A12" s="5" t="inlineStr">
        <is>
          <t>Settimana</t>
        </is>
      </c>
      <c r="B12" s="5" t="inlineStr">
        <is>
          <t>Date</t>
        </is>
      </c>
      <c r="C12" s="5" t="inlineStr">
        <is>
          <t>N. chiamate</t>
        </is>
      </c>
      <c r="D12" s="5" t="inlineStr">
        <is>
          <t>Centralini passati</t>
        </is>
      </c>
      <c r="E12" s="5" t="inlineStr">
        <is>
          <t>Appuntamenti fissati</t>
        </is>
      </c>
    </row>
    <row r="13">
      <c r="A13" t="inlineStr">
        <is>
          <t>W1</t>
        </is>
      </c>
      <c r="B13" t="inlineStr">
        <is>
          <t>19-21 giu (partenza)</t>
        </is>
      </c>
    </row>
    <row r="14">
      <c r="A14" t="inlineStr">
        <is>
          <t>W2</t>
        </is>
      </c>
      <c r="B14" t="inlineStr">
        <is>
          <t>23-27 giu</t>
        </is>
      </c>
    </row>
    <row r="15">
      <c r="A15" t="inlineStr">
        <is>
          <t>W3</t>
        </is>
      </c>
      <c r="B15" t="inlineStr">
        <is>
          <t>30 giu-4 lug</t>
        </is>
      </c>
    </row>
    <row r="16">
      <c r="A16" t="inlineStr">
        <is>
          <t>W4</t>
        </is>
      </c>
      <c r="B16" t="inlineStr">
        <is>
          <t>7-11 lug</t>
        </is>
      </c>
    </row>
    <row r="18">
      <c r="A18" s="4" t="inlineStr">
        <is>
          <t>PROSSIMI PASSI</t>
        </is>
      </c>
    </row>
    <row r="19">
      <c r="A19" t="inlineStr">
        <is>
          <t>1. Inviare la lista al cliente (Cristiano) per validazione target ed esclusioni.</t>
        </is>
      </c>
    </row>
    <row r="20">
      <c r="A20" t="inlineStr">
        <is>
          <t>2. Ricevere il link del calendario di Cristiano (regola lun-mer) e il gruppo WhatsApp operativo.</t>
        </is>
      </c>
    </row>
    <row r="21">
      <c r="A21" t="inlineStr">
        <is>
          <t>3. Avviare le chiamate dai quick win: segmento Rilievi/topografia/droni-BIM e studi gia tecnologici.</t>
        </is>
      </c>
    </row>
    <row r="22">
      <c r="A22" t="inlineStr">
        <is>
          <t>4. Tracciare KPI (tentativi per contatto, interessati, appuntamenti, show rate).</t>
        </is>
      </c>
    </row>
    <row r="23">
      <c r="A23" t="inlineStr">
        <is>
          <t>5. Primo checkpoint performance: 26 giugno 2026; confronto con il fornitore del Nord (2-4 app/sett.).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87"/>
  <sheetViews>
    <sheetView workbookViewId="0">
      <pane ySplit="4" topLeftCell="A5" activePane="bottomLeft" state="frozen"/>
      <selection pane="bottomLeft" activeCell="A1" sqref="A1"/>
    </sheetView>
  </sheetViews>
  <sheetFormatPr baseColWidth="8" defaultRowHeight="15"/>
  <cols>
    <col width="5" customWidth="1" min="1" max="1"/>
    <col width="6" customWidth="1" min="2" max="2"/>
    <col width="28" customWidth="1" min="3" max="3"/>
    <col width="19" customWidth="1" min="4" max="4"/>
    <col width="24" customWidth="1" min="5" max="5"/>
    <col width="14" customWidth="1" min="6" max="6"/>
    <col width="20" customWidth="1" min="7" max="7"/>
    <col width="20" customWidth="1" min="8" max="8"/>
    <col width="18" customWidth="1" min="9" max="9"/>
    <col width="18" customWidth="1" min="10" max="10"/>
    <col width="40" customWidth="1" min="11" max="11"/>
    <col width="12" customWidth="1" min="12" max="12"/>
    <col width="30" customWidth="1" min="13" max="13"/>
    <col width="58" customWidth="1" min="14" max="14"/>
    <col width="24" customWidth="1" min="15" max="15"/>
    <col width="20" customWidth="1" min="16" max="16"/>
    <col width="7" customWidth="1" min="17" max="17"/>
  </cols>
  <sheetData>
    <row r="1">
      <c r="A1" s="1" t="inlineStr">
        <is>
          <t>DB COMPLETO - tutti i prospect (backup) + legenda</t>
        </is>
      </c>
      <c r="B1" s="2" t="n"/>
      <c r="C1" s="2" t="n"/>
      <c r="D1" s="2" t="n"/>
      <c r="E1" s="2" t="n"/>
      <c r="F1" s="2" t="n"/>
      <c r="G1" s="2" t="n"/>
      <c r="H1" s="2" t="n"/>
      <c r="I1" s="2" t="n"/>
      <c r="J1" s="2" t="n"/>
      <c r="K1" s="2" t="n"/>
      <c r="L1" s="2" t="n"/>
      <c r="M1" s="2" t="n"/>
      <c r="N1" s="2" t="n"/>
      <c r="O1" s="2" t="n"/>
      <c r="P1" s="2" t="n"/>
      <c r="Q1" s="2" t="n"/>
    </row>
    <row r="2">
      <c r="A2" s="3" t="inlineStr">
        <is>
          <t>269 prospect. Telefoni verificati da fonte ufficiale. Vuoto = non verificabile (da non inventare).</t>
        </is>
      </c>
    </row>
    <row r="4">
      <c r="A4" s="8" t="inlineStr">
        <is>
          <t>#</t>
        </is>
      </c>
      <c r="B4" s="8" t="inlineStr">
        <is>
          <t>Prio</t>
        </is>
      </c>
      <c r="C4" s="8" t="inlineStr">
        <is>
          <t>Azienda</t>
        </is>
      </c>
      <c r="D4" s="8" t="inlineStr">
        <is>
          <t>Settore</t>
        </is>
      </c>
      <c r="E4" s="8" t="inlineStr">
        <is>
          <t>Dimensione</t>
        </is>
      </c>
      <c r="F4" s="8" t="inlineStr">
        <is>
          <t>Accessibilita DM</t>
        </is>
      </c>
      <c r="G4" s="8" t="inlineStr">
        <is>
          <t>Sede</t>
        </is>
      </c>
      <c r="H4" s="8" t="inlineStr">
        <is>
          <t>Sito</t>
        </is>
      </c>
      <c r="I4" s="8" t="inlineStr">
        <is>
          <t>Telefono centralino</t>
        </is>
      </c>
      <c r="J4" s="8" t="inlineStr">
        <is>
          <t>Telefono diretto</t>
        </is>
      </c>
      <c r="K4" s="8" t="inlineStr">
        <is>
          <t>Fonte telefono</t>
        </is>
      </c>
      <c r="L4" s="8" t="inlineStr">
        <is>
          <t>Investimento</t>
        </is>
      </c>
      <c r="M4" s="8" t="inlineStr">
        <is>
          <t>Nuovo investimento</t>
        </is>
      </c>
      <c r="N4" s="8" t="inlineStr">
        <is>
          <t>Evidenza investimento adv/contenuti</t>
        </is>
      </c>
      <c r="O4" s="8" t="inlineStr">
        <is>
          <t>Decision Maker (ruolo)</t>
        </is>
      </c>
      <c r="P4" s="8" t="inlineStr">
        <is>
          <t>Origine</t>
        </is>
      </c>
      <c r="Q4" s="8" t="inlineStr">
        <is>
          <t>Score</t>
        </is>
      </c>
    </row>
    <row r="5">
      <c r="A5" s="9" t="n">
        <v>1</v>
      </c>
      <c r="B5" s="9" t="inlineStr">
        <is>
          <t>A</t>
        </is>
      </c>
      <c r="C5" s="9" t="inlineStr">
        <is>
          <t>Geomar.it s.n.c.</t>
        </is>
      </c>
      <c r="D5" s="9" t="inlineStr">
        <is>
          <t>Rilievi, topografia, droni e BIM</t>
        </is>
      </c>
      <c r="E5" s="9" t="inlineStr">
        <is>
          <t>Mid-large</t>
        </is>
      </c>
      <c r="F5" s="9" t="inlineStr">
        <is>
          <t>Buona</t>
        </is>
      </c>
      <c r="G5" s="9" t="inlineStr">
        <is>
          <t>Mondovi (CN)</t>
        </is>
      </c>
      <c r="H5" s="9" t="inlineStr">
        <is>
          <t>geomar.it</t>
        </is>
      </c>
      <c r="I5" s="10" t="inlineStr">
        <is>
          <t>0174 13000120</t>
        </is>
      </c>
      <c r="J5" s="10" t="inlineStr">
        <is>
          <t>335 8360863</t>
        </is>
      </c>
      <c r="K5" s="9" t="inlineStr">
        <is>
          <t>http://www.geomar.it/contatti/ | https://www.misterimprese.it/piemonte/cuneo/mondovi-/geometri-studi/127122.html</t>
        </is>
      </c>
      <c r="L5" s="9" t="inlineStr">
        <is>
          <t>Alto</t>
        </is>
      </c>
      <c r="M5" s="11" t="inlineStr">
        <is>
          <t>Posizionamento su digitalizzazione avanzata e mobile laser scanning</t>
        </is>
      </c>
      <c r="N5" s="11" t="inlineStr">
        <is>
          <t>Rilievi architettonici con laser scanner 3D, topografici con GNSS, droni e mobile laser scanning, modelli BIM, DTM/DSM; dal 2001</t>
        </is>
      </c>
      <c r="O5" s="9" t="inlineStr">
        <is>
          <t>Titolare / Responsabile rilievi</t>
        </is>
      </c>
      <c r="P5" s="9" t="inlineStr">
        <is>
          <t>Nuovo lead (ricerca)</t>
        </is>
      </c>
      <c r="Q5" s="9" t="n">
        <v>98</v>
      </c>
    </row>
    <row r="6">
      <c r="A6" s="9" t="n">
        <v>2</v>
      </c>
      <c r="B6" s="9" t="inlineStr">
        <is>
          <t>A</t>
        </is>
      </c>
      <c r="C6" s="9" t="inlineStr">
        <is>
          <t>JPS Enterprise SRL</t>
        </is>
      </c>
      <c r="D6" s="9" t="inlineStr">
        <is>
          <t>Rilievi, topografia, droni e BIM</t>
        </is>
      </c>
      <c r="E6" s="9" t="inlineStr">
        <is>
          <t>Mid-large</t>
        </is>
      </c>
      <c r="F6" s="9" t="inlineStr">
        <is>
          <t>Buona</t>
        </is>
      </c>
      <c r="G6" s="9" t="inlineStr">
        <is>
          <t>San Zenone al Lambro (MI)</t>
        </is>
      </c>
      <c r="H6" s="9" t="inlineStr">
        <is>
          <t>jps-enterprise.com</t>
        </is>
      </c>
      <c r="I6" s="10" t="inlineStr"/>
      <c r="J6" s="10" t="inlineStr">
        <is>
          <t>338 6169052</t>
        </is>
      </c>
      <c r="K6" s="9" t="inlineStr">
        <is>
          <t>https://www.jps-enterprise.com/contatti/</t>
        </is>
      </c>
      <c r="L6" s="9" t="inlineStr">
        <is>
          <t>Alto</t>
        </is>
      </c>
      <c r="M6" s="11" t="inlineStr">
        <is>
          <t>Flotta con DJI Matrice M350 RTK e payload multipli</t>
        </is>
      </c>
      <c r="N6" s="11" t="inlineStr">
        <is>
          <t>Aerofotogrammetria e LiDAR da drone, topografia, ispezioni e monitoraggi; flotta DJI Matrice M350/M300 RTK; operatore ENAC</t>
        </is>
      </c>
      <c r="O6" s="9" t="inlineStr">
        <is>
          <t>Titolare / Responsabile rilievi</t>
        </is>
      </c>
      <c r="P6" s="9" t="inlineStr">
        <is>
          <t>Nuovo lead (ricerca)</t>
        </is>
      </c>
      <c r="Q6" s="9" t="n">
        <v>98</v>
      </c>
    </row>
    <row r="7">
      <c r="A7" s="9" t="n">
        <v>3</v>
      </c>
      <c r="B7" s="9" t="inlineStr">
        <is>
          <t>A</t>
        </is>
      </c>
      <c r="C7" s="9" t="inlineStr">
        <is>
          <t>Microgeo S.r.l.</t>
        </is>
      </c>
      <c r="D7" s="9" t="inlineStr">
        <is>
          <t>Rilievi, topografia, droni e BIM</t>
        </is>
      </c>
      <c r="E7" s="9" t="inlineStr">
        <is>
          <t>Mid-large</t>
        </is>
      </c>
      <c r="F7" s="9" t="inlineStr">
        <is>
          <t>Buona</t>
        </is>
      </c>
      <c r="G7" s="9" t="inlineStr">
        <is>
          <t>Campi Bisenzio (FI)</t>
        </is>
      </c>
      <c r="H7" s="9" t="inlineStr">
        <is>
          <t>microgeo.it</t>
        </is>
      </c>
      <c r="I7" s="10" t="inlineStr">
        <is>
          <t>055 8954766</t>
        </is>
      </c>
      <c r="J7" s="10" t="inlineStr"/>
      <c r="K7" s="9" t="inlineStr">
        <is>
          <t>https://www.microgeo.it/contatti/</t>
        </is>
      </c>
      <c r="L7" s="9" t="inlineStr">
        <is>
          <t>Alto</t>
        </is>
      </c>
      <c r="M7" s="11" t="inlineStr">
        <is>
          <t>Distribuisce e integra continuamente nuovi brand di strumentazione topografica e laser scanner</t>
        </is>
      </c>
      <c r="N7" s="11" t="inlineStr">
        <is>
          <t>Specializzata in laser scanner (stazionari, LiDAR aereo, mobile mapping, SLAM, 3D portatili), sistemi drone, GNSS e stazioni totali, soluzioni di monitoraggio; offre anche noleggio strumentazione</t>
        </is>
      </c>
      <c r="O7" s="9" t="inlineStr">
        <is>
          <t>Titolare / Responsabile rilievi</t>
        </is>
      </c>
      <c r="P7" s="9" t="inlineStr">
        <is>
          <t>Nuovo lead (ricerca)</t>
        </is>
      </c>
      <c r="Q7" s="9" t="n">
        <v>98</v>
      </c>
    </row>
    <row r="8">
      <c r="A8" s="9" t="n">
        <v>4</v>
      </c>
      <c r="B8" s="9" t="inlineStr">
        <is>
          <t>A</t>
        </is>
      </c>
      <c r="C8" s="9" t="inlineStr">
        <is>
          <t>Overfly.me srl</t>
        </is>
      </c>
      <c r="D8" s="9" t="inlineStr">
        <is>
          <t>Rilievi, topografia, droni e BIM</t>
        </is>
      </c>
      <c r="E8" s="9" t="inlineStr">
        <is>
          <t>Mid-large</t>
        </is>
      </c>
      <c r="F8" s="9" t="inlineStr">
        <is>
          <t>Buona</t>
        </is>
      </c>
      <c r="G8" s="9" t="inlineStr">
        <is>
          <t>Padova</t>
        </is>
      </c>
      <c r="H8" s="9" t="inlineStr">
        <is>
          <t>overfly.me</t>
        </is>
      </c>
      <c r="I8" s="10" t="inlineStr">
        <is>
          <t>049 8257891</t>
        </is>
      </c>
      <c r="J8" s="10" t="inlineStr">
        <is>
          <t>379 2501000</t>
        </is>
      </c>
      <c r="K8" s="9" t="inlineStr">
        <is>
          <t>https://www.overfly.me/contatti/ | https://www.ufficiocamerale.it/4728/overflyme-srl</t>
        </is>
      </c>
      <c r="L8" s="9" t="inlineStr">
        <is>
          <t>Alto</t>
        </is>
      </c>
      <c r="M8" s="11" t="inlineStr">
        <is>
          <t>Flotta aggiornata con droni Classe C5</t>
        </is>
      </c>
      <c r="N8" s="11" t="inlineStr">
        <is>
          <t>Aerofotogrammetria (140+ rilievi), LiDAR per terreni e foreste, ispezioni RGB e termiche; operatore ENAC e ISO 9001</t>
        </is>
      </c>
      <c r="O8" s="9" t="inlineStr">
        <is>
          <t>Titolare / Responsabile rilievi</t>
        </is>
      </c>
      <c r="P8" s="9" t="inlineStr">
        <is>
          <t>Nuovo lead (ricerca)</t>
        </is>
      </c>
      <c r="Q8" s="9" t="n">
        <v>98</v>
      </c>
    </row>
    <row r="9">
      <c r="A9" s="9" t="n">
        <v>5</v>
      </c>
      <c r="B9" s="9" t="inlineStr">
        <is>
          <t>A</t>
        </is>
      </c>
      <c r="C9" s="9" t="inlineStr">
        <is>
          <t>Strumenti Topografici (GEC Software S.r.l.)</t>
        </is>
      </c>
      <c r="D9" s="9" t="inlineStr">
        <is>
          <t>Rilievi, topografia, droni e BIM</t>
        </is>
      </c>
      <c r="E9" s="9" t="inlineStr">
        <is>
          <t>Mid-large</t>
        </is>
      </c>
      <c r="F9" s="9" t="inlineStr">
        <is>
          <t>Buona</t>
        </is>
      </c>
      <c r="G9" s="9" t="inlineStr">
        <is>
          <t>Mercogliano (AV)</t>
        </is>
      </c>
      <c r="H9" s="9" t="inlineStr">
        <is>
          <t>strumentitopografici.it</t>
        </is>
      </c>
      <c r="I9" s="10" t="inlineStr">
        <is>
          <t>0825 1912258</t>
        </is>
      </c>
      <c r="J9" s="10" t="inlineStr"/>
      <c r="K9" s="9" t="inlineStr">
        <is>
          <t>https://www.gecsoftware.it/contatti/</t>
        </is>
      </c>
      <c r="L9" s="9" t="inlineStr">
        <is>
          <t>Alto</t>
        </is>
      </c>
      <c r="M9" s="11" t="inlineStr">
        <is>
          <t>Offre gia noleggio strumenti e tecnologia SLAM LiDAR</t>
        </is>
      </c>
      <c r="N9" s="11" t="inlineStr">
        <is>
          <t>Soluzioni e rilievi con GNSS, SLAM LiDAR, laser scanner e droni DJI; servizi di rilievo, ricostruzioni 3D, virtual tour e noleggio strumentazione</t>
        </is>
      </c>
      <c r="O9" s="9" t="inlineStr">
        <is>
          <t>Titolare / Responsabile rilievi</t>
        </is>
      </c>
      <c r="P9" s="9" t="inlineStr">
        <is>
          <t>Nuovo lead (ricerca)</t>
        </is>
      </c>
      <c r="Q9" s="9" t="n">
        <v>98</v>
      </c>
    </row>
    <row r="10">
      <c r="A10" s="9" t="n">
        <v>6</v>
      </c>
      <c r="B10" s="9" t="inlineStr">
        <is>
          <t>A</t>
        </is>
      </c>
      <c r="C10" s="9" t="inlineStr">
        <is>
          <t>WESCAN Solutions</t>
        </is>
      </c>
      <c r="D10" s="9" t="inlineStr">
        <is>
          <t>Rilievi, topografia, droni e BIM</t>
        </is>
      </c>
      <c r="E10" s="9" t="inlineStr">
        <is>
          <t>Mid-large</t>
        </is>
      </c>
      <c r="F10" s="9" t="inlineStr">
        <is>
          <t>Buona</t>
        </is>
      </c>
      <c r="G10" s="9" t="inlineStr">
        <is>
          <t>Bergamo</t>
        </is>
      </c>
      <c r="H10" s="9" t="inlineStr">
        <is>
          <t>wescansolutions.it</t>
        </is>
      </c>
      <c r="I10" s="10" t="inlineStr">
        <is>
          <t>347 9480295</t>
        </is>
      </c>
      <c r="J10" s="10" t="inlineStr"/>
      <c r="K10" s="9" t="inlineStr">
        <is>
          <t>https://wescansolutions.it/contatti/ | https://it.linkedin.com/company/wescansolutions</t>
        </is>
      </c>
      <c r="L10" s="9" t="inlineStr">
        <is>
          <t>Alto</t>
        </is>
      </c>
      <c r="M10" s="11" t="inlineStr">
        <is>
          <t>Post LinkedIn recenti su scan-to-BIM e nuovi settori serviti</t>
        </is>
      </c>
      <c r="N10" s="11" t="inlineStr">
        <is>
          <t>Rilievi laser scanner, aerofotogrammetria e LiDAR da drone, scan-to-BIM, as-built industriale, digital twin; LinkedIn attivo</t>
        </is>
      </c>
      <c r="O10" s="9" t="inlineStr">
        <is>
          <t>Titolare / Responsabile rilievi</t>
        </is>
      </c>
      <c r="P10" s="9" t="inlineStr">
        <is>
          <t>Nuovo lead (ricerca)</t>
        </is>
      </c>
      <c r="Q10" s="9" t="n">
        <v>98</v>
      </c>
    </row>
    <row r="11">
      <c r="A11" s="9" t="n">
        <v>7</v>
      </c>
      <c r="B11" s="9" t="inlineStr">
        <is>
          <t>A</t>
        </is>
      </c>
      <c r="C11" s="9" t="inlineStr">
        <is>
          <t>Aires Ingegneria</t>
        </is>
      </c>
      <c r="D11" s="9" t="inlineStr">
        <is>
          <t>Studi e societa di ingegneria</t>
        </is>
      </c>
      <c r="E11" s="9" t="inlineStr">
        <is>
          <t>Mid-large</t>
        </is>
      </c>
      <c r="F11" s="9" t="inlineStr">
        <is>
          <t>Buona</t>
        </is>
      </c>
      <c r="G11" s="9" t="inlineStr">
        <is>
          <t>Caserta</t>
        </is>
      </c>
      <c r="H11" s="9" t="inlineStr">
        <is>
          <t>airesingegneria.it</t>
        </is>
      </c>
      <c r="I11" s="10" t="inlineStr">
        <is>
          <t>0823 210435</t>
        </is>
      </c>
      <c r="J11" s="10" t="inlineStr"/>
      <c r="K11" s="9" t="inlineStr">
        <is>
          <t>https://airesingegneria.it/ | https://www.linkedin.com/in/gianfranco-laezza/</t>
        </is>
      </c>
      <c r="L11" s="9" t="inlineStr">
        <is>
          <t>Alto</t>
        </is>
      </c>
      <c r="M11" s="11" t="inlineStr">
        <is>
          <t>Programmi internazionali di resilienza sismica</t>
        </is>
      </c>
      <c r="N11" s="11" t="inlineStr">
        <is>
          <t>Vulnerabilita sismica, protezione sismica con tecnologie innovative, conservazione patrimonio storico; Pompei, Palazzo Esercito Roma</t>
        </is>
      </c>
      <c r="O11" s="9" t="inlineStr">
        <is>
          <t>Responsabile vulnerabilita sismica / rilievi</t>
        </is>
      </c>
      <c r="P11" s="9" t="inlineStr">
        <is>
          <t>Nuovo lead (ricerca)</t>
        </is>
      </c>
      <c r="Q11" s="9" t="n">
        <v>97</v>
      </c>
    </row>
    <row r="12">
      <c r="A12" s="9" t="n">
        <v>8</v>
      </c>
      <c r="B12" s="9" t="inlineStr">
        <is>
          <t>A</t>
        </is>
      </c>
      <c r="C12" s="9" t="inlineStr">
        <is>
          <t>Alhambra Ingegneria S.r.l.</t>
        </is>
      </c>
      <c r="D12" s="9" t="inlineStr">
        <is>
          <t>Studi e societa di ingegneria</t>
        </is>
      </c>
      <c r="E12" s="9" t="inlineStr">
        <is>
          <t>Mid-large</t>
        </is>
      </c>
      <c r="F12" s="9" t="inlineStr">
        <is>
          <t>Buona</t>
        </is>
      </c>
      <c r="G12" s="9" t="inlineStr">
        <is>
          <t>Terni</t>
        </is>
      </c>
      <c r="H12" s="9" t="inlineStr">
        <is>
          <t>alhambraingegneria.it</t>
        </is>
      </c>
      <c r="I12" s="10" t="inlineStr">
        <is>
          <t>0744 616090</t>
        </is>
      </c>
      <c r="J12" s="10" t="inlineStr"/>
      <c r="K12" s="9" t="inlineStr">
        <is>
          <t>https://www.alhambraingegneria.it/contattaci/</t>
        </is>
      </c>
      <c r="L12" s="9" t="inlineStr">
        <is>
          <t>Alto</t>
        </is>
      </c>
      <c r="M12" s="11" t="inlineStr">
        <is>
          <t>Portfolio ricorrente su viadotti, ponti strallati e grandi opere</t>
        </is>
      </c>
      <c r="N12" s="11" t="inlineStr">
        <is>
          <t>Strutture (ponti, edifici, barriere antirumore), infrastrutture, collaudi, verifiche statiche e sismiche; viadotti A25, Ragusa-Catania, terminal Fiumicino</t>
        </is>
      </c>
      <c r="O12" s="9" t="inlineStr">
        <is>
          <t>Responsabile progettazione ponti</t>
        </is>
      </c>
      <c r="P12" s="9" t="inlineStr">
        <is>
          <t>Nuovo lead (ricerca)</t>
        </is>
      </c>
      <c r="Q12" s="9" t="n">
        <v>97</v>
      </c>
    </row>
    <row r="13">
      <c r="A13" s="9" t="n">
        <v>9</v>
      </c>
      <c r="B13" s="9" t="inlineStr">
        <is>
          <t>A</t>
        </is>
      </c>
      <c r="C13" s="9" t="inlineStr">
        <is>
          <t>Delta Ingegneria</t>
        </is>
      </c>
      <c r="D13" s="9" t="inlineStr">
        <is>
          <t>Studi e societa di ingegneria</t>
        </is>
      </c>
      <c r="E13" s="9" t="inlineStr">
        <is>
          <t>Mid-large</t>
        </is>
      </c>
      <c r="F13" s="9" t="inlineStr">
        <is>
          <t>Buona</t>
        </is>
      </c>
      <c r="G13" s="9" t="inlineStr">
        <is>
          <t>Reggio Calabria</t>
        </is>
      </c>
      <c r="H13" s="9" t="inlineStr">
        <is>
          <t>deltaingegneriasrl.it</t>
        </is>
      </c>
      <c r="I13" s="10" t="inlineStr">
        <is>
          <t>0965 51547</t>
        </is>
      </c>
      <c r="J13" s="10" t="inlineStr"/>
      <c r="K13" s="9" t="inlineStr">
        <is>
          <t>https://www.deltaingegneriasrl.it/chi-siamo/</t>
        </is>
      </c>
      <c r="L13" s="9" t="inlineStr">
        <is>
          <t>Alto</t>
        </is>
      </c>
      <c r="M13" s="11" t="inlineStr">
        <is>
          <t>Coinvolgimento su grandi opere infrastrutturali nazionali</t>
        </is>
      </c>
      <c r="N13" s="11" t="inlineStr">
        <is>
          <t>Grandi opere infrastrutturali nazionali, direzione tecnica di cantiere, monitoraggio ambientale, geotecnica e prove; committenti ANAS, RFI, WeBuild</t>
        </is>
      </c>
      <c r="O13" s="9" t="inlineStr">
        <is>
          <t>Responsabile direzione tecnica di cantiere / monitoraggio</t>
        </is>
      </c>
      <c r="P13" s="9" t="inlineStr">
        <is>
          <t>Nuovo lead (ricerca)</t>
        </is>
      </c>
      <c r="Q13" s="9" t="n">
        <v>97</v>
      </c>
    </row>
    <row r="14">
      <c r="A14" s="9" t="n">
        <v>10</v>
      </c>
      <c r="B14" s="9" t="inlineStr">
        <is>
          <t>A</t>
        </is>
      </c>
      <c r="C14" s="9" t="inlineStr">
        <is>
          <t>F-Ingegneria S.r.l.</t>
        </is>
      </c>
      <c r="D14" s="9" t="inlineStr">
        <is>
          <t>Studi e societa di ingegneria</t>
        </is>
      </c>
      <c r="E14" s="9" t="inlineStr">
        <is>
          <t>Mid-large</t>
        </is>
      </c>
      <c r="F14" s="9" t="inlineStr">
        <is>
          <t>Buona</t>
        </is>
      </c>
      <c r="G14" s="9" t="inlineStr">
        <is>
          <t>Calderara di Reno (BO)</t>
        </is>
      </c>
      <c r="H14" s="9" t="inlineStr">
        <is>
          <t>f-ingegneria.it</t>
        </is>
      </c>
      <c r="I14" s="10" t="inlineStr">
        <is>
          <t>051 0266175</t>
        </is>
      </c>
      <c r="J14" s="10" t="inlineStr">
        <is>
          <t>338 5901001</t>
        </is>
      </c>
      <c r="K14" s="9" t="inlineStr">
        <is>
          <t>https://www.f-ingegneria.it/contatti</t>
        </is>
      </c>
      <c r="L14" s="9" t="inlineStr">
        <is>
          <t>Alto</t>
        </is>
      </c>
      <c r="M14" s="11" t="inlineStr">
        <is>
          <t>Procedure integrate di project management per cantieri ad alta complessita</t>
        </is>
      </c>
      <c r="N14" s="11" t="inlineStr">
        <is>
          <t>Strutture, project e construction management per grandi opere, direzione lavori, infrastrutture viarie; ISO 9001</t>
        </is>
      </c>
      <c r="O14" s="9" t="inlineStr">
        <is>
          <t>Construction manager</t>
        </is>
      </c>
      <c r="P14" s="9" t="inlineStr">
        <is>
          <t>Nuovo lead (ricerca)</t>
        </is>
      </c>
      <c r="Q14" s="9" t="n">
        <v>97</v>
      </c>
    </row>
    <row r="15">
      <c r="A15" s="9" t="n">
        <v>11</v>
      </c>
      <c r="B15" s="9" t="inlineStr">
        <is>
          <t>A</t>
        </is>
      </c>
      <c r="C15" s="9" t="inlineStr">
        <is>
          <t>GVG Engineering S.r.l.</t>
        </is>
      </c>
      <c r="D15" s="9" t="inlineStr">
        <is>
          <t>Studi e societa di ingegneria</t>
        </is>
      </c>
      <c r="E15" s="9" t="inlineStr">
        <is>
          <t>Mid-large</t>
        </is>
      </c>
      <c r="F15" s="9" t="inlineStr">
        <is>
          <t>Buona</t>
        </is>
      </c>
      <c r="G15" s="9" t="inlineStr">
        <is>
          <t>Milano</t>
        </is>
      </c>
      <c r="H15" s="9" t="inlineStr">
        <is>
          <t>gvg-engineering.it</t>
        </is>
      </c>
      <c r="I15" s="10" t="inlineStr">
        <is>
          <t>02 97164410</t>
        </is>
      </c>
      <c r="J15" s="10" t="inlineStr"/>
      <c r="K15" s="9" t="inlineStr">
        <is>
          <t>https://www.gvg-engineering.it/english.html</t>
        </is>
      </c>
      <c r="L15" s="9" t="inlineStr">
        <is>
          <t>Alto</t>
        </is>
      </c>
      <c r="M15" s="11" t="inlineStr">
        <is>
          <t>Commesse infrastrutturali di grande scala (AV Napoli-Bari, ciclovia VENTO)</t>
        </is>
      </c>
      <c r="N15" s="11" t="inlineStr">
        <is>
          <t>Infrastrutture di trasporto, strutturale (ponti, gallerie), direzione lavori; Storstrom Bridge, AV Napoli-Bari, aeroporto Genova; associata OICE</t>
        </is>
      </c>
      <c r="O15" s="9" t="inlineStr">
        <is>
          <t>Responsabile tecnico / responsabile BIM e rilievi</t>
        </is>
      </c>
      <c r="P15" s="9" t="inlineStr">
        <is>
          <t>Nuovo lead (ricerca)</t>
        </is>
      </c>
      <c r="Q15" s="9" t="n">
        <v>97</v>
      </c>
    </row>
    <row r="16">
      <c r="A16" s="9" t="n">
        <v>12</v>
      </c>
      <c r="B16" s="9" t="inlineStr">
        <is>
          <t>A</t>
        </is>
      </c>
      <c r="C16" s="9" t="inlineStr">
        <is>
          <t>Gruppo Ingegneria Torino Srl</t>
        </is>
      </c>
      <c r="D16" s="9" t="inlineStr">
        <is>
          <t>Studi e societa di ingegneria</t>
        </is>
      </c>
      <c r="E16" s="9" t="inlineStr">
        <is>
          <t>Mid-large</t>
        </is>
      </c>
      <c r="F16" s="9" t="inlineStr">
        <is>
          <t>Buona</t>
        </is>
      </c>
      <c r="G16" s="9" t="inlineStr">
        <is>
          <t>Torino</t>
        </is>
      </c>
      <c r="H16" s="9" t="inlineStr">
        <is>
          <t>gruppoing.to.it</t>
        </is>
      </c>
      <c r="I16" s="10" t="inlineStr">
        <is>
          <t>011 0252030</t>
        </is>
      </c>
      <c r="J16" s="10" t="inlineStr">
        <is>
          <t>331 5779671</t>
        </is>
      </c>
      <c r="K16" s="9" t="inlineStr">
        <is>
          <t>https://gruppoing.to.it/il-nostro-staff/cristiano-cavallo-ingegnere/</t>
        </is>
      </c>
      <c r="L16" s="9" t="inlineStr">
        <is>
          <t>Alto</t>
        </is>
      </c>
      <c r="M16" s="11" t="inlineStr">
        <is>
          <t>Settore Topografia dedicato tra i servizi</t>
        </is>
      </c>
      <c r="N16" s="11" t="inlineStr">
        <is>
          <t>Societa multidisciplinare con settori dedicati a Strutture, Infrastrutture stradali, Topografia, Geotecnica; calcoli strutturali statici e sismici, ponti e opere di sostegno</t>
        </is>
      </c>
      <c r="O16" s="9" t="inlineStr">
        <is>
          <t>Responsabile tecnico / chi si occupa dei rilievi</t>
        </is>
      </c>
      <c r="P16" s="9" t="inlineStr">
        <is>
          <t>Nuovo lead (ricerca)</t>
        </is>
      </c>
      <c r="Q16" s="9" t="n">
        <v>97</v>
      </c>
    </row>
    <row r="17">
      <c r="A17" s="9" t="n">
        <v>13</v>
      </c>
      <c r="B17" s="9" t="inlineStr">
        <is>
          <t>A</t>
        </is>
      </c>
      <c r="C17" s="9" t="inlineStr">
        <is>
          <t>IN SITU S.r.l.</t>
        </is>
      </c>
      <c r="D17" s="9" t="inlineStr">
        <is>
          <t>Studi e societa di ingegneria</t>
        </is>
      </c>
      <c r="E17" s="9" t="inlineStr">
        <is>
          <t>Mid-large</t>
        </is>
      </c>
      <c r="F17" s="9" t="inlineStr">
        <is>
          <t>Buona</t>
        </is>
      </c>
      <c r="G17" s="9" t="inlineStr">
        <is>
          <t>Trieste</t>
        </is>
      </c>
      <c r="H17" s="9" t="inlineStr">
        <is>
          <t>insitu-engineering.it</t>
        </is>
      </c>
      <c r="I17" s="10" t="inlineStr">
        <is>
          <t>040 98277</t>
        </is>
      </c>
      <c r="J17" s="10" t="inlineStr"/>
      <c r="K17" s="9" t="inlineStr">
        <is>
          <t>https://insitu-engineering.it/contatti</t>
        </is>
      </c>
      <c r="L17" s="9" t="inlineStr">
        <is>
          <t>Alto</t>
        </is>
      </c>
      <c r="M17" s="11" t="inlineStr">
        <is>
          <t>Linea rilievi digitali evoluti e Digital Twin</t>
        </is>
      </c>
      <c r="N17" s="11" t="inlineStr">
        <is>
          <t>Ispezioni di ponti, viadotti e gallerie, verifiche statiche e sismiche, manutenzione predittiva, rilievi digitali evoluti e Digital Twin; oltre 5000 ispezioni</t>
        </is>
      </c>
      <c r="O17" s="9" t="inlineStr">
        <is>
          <t>Responsabile diagnostica strutturale / rilievi digitali</t>
        </is>
      </c>
      <c r="P17" s="9" t="inlineStr">
        <is>
          <t>Nuovo lead (ricerca)</t>
        </is>
      </c>
      <c r="Q17" s="9" t="n">
        <v>97</v>
      </c>
    </row>
    <row r="18">
      <c r="A18" s="9" t="n">
        <v>14</v>
      </c>
      <c r="B18" s="9" t="inlineStr">
        <is>
          <t>A</t>
        </is>
      </c>
      <c r="C18" s="9" t="inlineStr">
        <is>
          <t>MTSE Srl</t>
        </is>
      </c>
      <c r="D18" s="9" t="inlineStr">
        <is>
          <t>Studi e societa di ingegneria</t>
        </is>
      </c>
      <c r="E18" s="9" t="inlineStr">
        <is>
          <t>Mid-large</t>
        </is>
      </c>
      <c r="F18" s="9" t="inlineStr">
        <is>
          <t>Buona</t>
        </is>
      </c>
      <c r="G18" s="9" t="inlineStr">
        <is>
          <t>Lecco</t>
        </is>
      </c>
      <c r="H18" s="9" t="inlineStr">
        <is>
          <t>mtse.it</t>
        </is>
      </c>
      <c r="I18" s="10" t="inlineStr">
        <is>
          <t>0341 353829</t>
        </is>
      </c>
      <c r="J18" s="10" t="inlineStr"/>
      <c r="K18" s="9" t="inlineStr">
        <is>
          <t>https://www.mtse.it</t>
        </is>
      </c>
      <c r="L18" s="9" t="inlineStr">
        <is>
          <t>Alto</t>
        </is>
      </c>
      <c r="M18" s="11" t="inlineStr">
        <is>
          <t>Gia utilizza laser scanner e droni aerei/subacquei per i rilievi</t>
        </is>
      </c>
      <c r="N18" s="11" t="inlineStr">
        <is>
          <t>Servizi core di monitoraggio strutturale, rilievi topografici e laserscanner, collaudi statici, prove dinamiche e rilievi con droni; opera su strutture, ponti e infrastrutture</t>
        </is>
      </c>
      <c r="O18" s="9" t="inlineStr">
        <is>
          <t>Responsabile tecnico / chi si occupa dei rilievi</t>
        </is>
      </c>
      <c r="P18" s="9" t="inlineStr">
        <is>
          <t>Nuovo lead (ricerca)</t>
        </is>
      </c>
      <c r="Q18" s="9" t="n">
        <v>97</v>
      </c>
    </row>
    <row r="19">
      <c r="A19" s="9" t="n">
        <v>15</v>
      </c>
      <c r="B19" s="9" t="inlineStr">
        <is>
          <t>A</t>
        </is>
      </c>
      <c r="C19" s="9" t="inlineStr">
        <is>
          <t>Planning S.r.l. (Ingegneria e Pianificazione)</t>
        </is>
      </c>
      <c r="D19" s="9" t="inlineStr">
        <is>
          <t>Studi e societa di ingegneria</t>
        </is>
      </c>
      <c r="E19" s="9" t="inlineStr">
        <is>
          <t>Mid-large</t>
        </is>
      </c>
      <c r="F19" s="9" t="inlineStr">
        <is>
          <t>Buona</t>
        </is>
      </c>
      <c r="G19" s="9" t="inlineStr">
        <is>
          <t>Bologna</t>
        </is>
      </c>
      <c r="H19" s="9" t="inlineStr">
        <is>
          <t>planning.bo.it</t>
        </is>
      </c>
      <c r="I19" s="10" t="inlineStr">
        <is>
          <t>051 400993</t>
        </is>
      </c>
      <c r="J19" s="10" t="inlineStr"/>
      <c r="K19" s="9" t="inlineStr">
        <is>
          <t>https://www.planning.bo.it/</t>
        </is>
      </c>
      <c r="L19" s="9" t="inlineStr">
        <is>
          <t>Alto</t>
        </is>
      </c>
      <c r="M19" s="11" t="inlineStr">
        <is>
          <t>Progetti BIM e presenza al MIPIM</t>
        </is>
      </c>
      <c r="N19" s="11" t="inlineStr">
        <is>
          <t>Opere strutturali, impiantistiche, infrastrutturali e grandi direzioni lavori, progettazione integrata BIM; Paintshop Ferrari, Shopville Gran Reno</t>
        </is>
      </c>
      <c r="O19" s="9" t="inlineStr">
        <is>
          <t>Responsabile BIM</t>
        </is>
      </c>
      <c r="P19" s="9" t="inlineStr">
        <is>
          <t>Nuovo lead (ricerca)</t>
        </is>
      </c>
      <c r="Q19" s="9" t="n">
        <v>97</v>
      </c>
    </row>
    <row r="20">
      <c r="A20" s="9" t="n">
        <v>16</v>
      </c>
      <c r="B20" s="9" t="inlineStr">
        <is>
          <t>A</t>
        </is>
      </c>
      <c r="C20" s="9" t="inlineStr">
        <is>
          <t>Ricam Group S.r.l.</t>
        </is>
      </c>
      <c r="D20" s="9" t="inlineStr">
        <is>
          <t>Studi e societa di ingegneria</t>
        </is>
      </c>
      <c r="E20" s="9" t="inlineStr">
        <is>
          <t>Mid-large</t>
        </is>
      </c>
      <c r="F20" s="9" t="inlineStr">
        <is>
          <t>Buona</t>
        </is>
      </c>
      <c r="G20" s="9" t="inlineStr">
        <is>
          <t>Grumello del Monte (BG)</t>
        </is>
      </c>
      <c r="H20" s="9" t="inlineStr">
        <is>
          <t>ricamgroup.it</t>
        </is>
      </c>
      <c r="I20" s="10" t="inlineStr">
        <is>
          <t>035 4420122</t>
        </is>
      </c>
      <c r="J20" s="10" t="inlineStr"/>
      <c r="K20" s="9" t="inlineStr">
        <is>
          <t>https://www.ricamgroup.it/en/contacts/</t>
        </is>
      </c>
      <c r="L20" s="9" t="inlineStr">
        <is>
          <t>Alto</t>
        </is>
      </c>
      <c r="M20" s="11" t="inlineStr">
        <is>
          <t>Forte spinta su strumenti digitali BIM e monitoraggio</t>
        </is>
      </c>
      <c r="N20" s="11" t="inlineStr">
        <is>
          <t>Ingegneria strutturale, sicurezza sismica, monitoraggio, strumenti digitali BIM, diagnostica edifici, infrastrutture</t>
        </is>
      </c>
      <c r="O20" s="9" t="inlineStr">
        <is>
          <t>Responsabile area strutture-monitoraggio</t>
        </is>
      </c>
      <c r="P20" s="9" t="inlineStr">
        <is>
          <t>Nuovo lead (ricerca)</t>
        </is>
      </c>
      <c r="Q20" s="9" t="n">
        <v>97</v>
      </c>
    </row>
    <row r="21">
      <c r="A21" s="9" t="n">
        <v>17</v>
      </c>
      <c r="B21" s="9" t="inlineStr">
        <is>
          <t>A</t>
        </is>
      </c>
      <c r="C21" s="9" t="inlineStr">
        <is>
          <t>Rizzani Conti e Associati S.r.l.</t>
        </is>
      </c>
      <c r="D21" s="9" t="inlineStr">
        <is>
          <t>Studi e societa di ingegneria</t>
        </is>
      </c>
      <c r="E21" s="9" t="inlineStr">
        <is>
          <t>Mid-large</t>
        </is>
      </c>
      <c r="F21" s="9" t="inlineStr">
        <is>
          <t>Buona</t>
        </is>
      </c>
      <c r="G21" s="9" t="inlineStr">
        <is>
          <t>Udine</t>
        </is>
      </c>
      <c r="H21" s="9" t="inlineStr">
        <is>
          <t>rizzaniconti.it</t>
        </is>
      </c>
      <c r="I21" s="10" t="inlineStr">
        <is>
          <t>0432 501572</t>
        </is>
      </c>
      <c r="J21" s="10" t="inlineStr"/>
      <c r="K21" s="9" t="inlineStr">
        <is>
          <t>https://rizzaniconti.it/contact/</t>
        </is>
      </c>
      <c r="L21" s="9" t="inlineStr">
        <is>
          <t>Alto</t>
        </is>
      </c>
      <c r="M21" s="11" t="inlineStr">
        <is>
          <t>Attivita 2026 documentata, uso BIM</t>
        </is>
      </c>
      <c r="N21" s="11" t="inlineStr">
        <is>
          <t>Strutture e architettura, grandi infrastrutture, direzione lavori, BIM; news 2026 (Policlinico Udine, Design&amp;Build residenziale)</t>
        </is>
      </c>
      <c r="O21" s="9" t="inlineStr">
        <is>
          <t>Responsabile BIM</t>
        </is>
      </c>
      <c r="P21" s="9" t="inlineStr">
        <is>
          <t>Nuovo lead (ricerca)</t>
        </is>
      </c>
      <c r="Q21" s="9" t="n">
        <v>97</v>
      </c>
    </row>
    <row r="22">
      <c r="A22" s="9" t="n">
        <v>18</v>
      </c>
      <c r="B22" s="9" t="inlineStr">
        <is>
          <t>A</t>
        </is>
      </c>
      <c r="C22" s="9" t="inlineStr">
        <is>
          <t>Studio Archimede S.r.l.</t>
        </is>
      </c>
      <c r="D22" s="9" t="inlineStr">
        <is>
          <t>Studi e societa di ingegneria</t>
        </is>
      </c>
      <c r="E22" s="9" t="inlineStr">
        <is>
          <t>Mid-large</t>
        </is>
      </c>
      <c r="F22" s="9" t="inlineStr">
        <is>
          <t>Buona</t>
        </is>
      </c>
      <c r="G22" s="9" t="inlineStr">
        <is>
          <t>Genova</t>
        </is>
      </c>
      <c r="H22" s="9" t="inlineStr">
        <is>
          <t>studioarchimede.com</t>
        </is>
      </c>
      <c r="I22" s="10" t="inlineStr">
        <is>
          <t>010 5761752</t>
        </is>
      </c>
      <c r="J22" s="10" t="inlineStr"/>
      <c r="K22" s="9" t="inlineStr">
        <is>
          <t>https://www.studioarchimede.com/contatti/</t>
        </is>
      </c>
      <c r="L22" s="9" t="inlineStr">
        <is>
          <t>Alto</t>
        </is>
      </c>
      <c r="M22" s="11" t="inlineStr">
        <is>
          <t>Posizionamento su Digital Twin e Asset Management</t>
        </is>
      </c>
      <c r="N22" s="11" t="inlineStr">
        <is>
          <t>BIM, strutture, infrastrutture (ponti, viadotti), direzione lavori, Gestione Informativa Digitale, Asset Management e Digital Twin; Ospedale Gaslini</t>
        </is>
      </c>
      <c r="O22" s="9" t="inlineStr">
        <is>
          <t>Responsabile BIM / digital twin</t>
        </is>
      </c>
      <c r="P22" s="9" t="inlineStr">
        <is>
          <t>Nuovo lead (ricerca)</t>
        </is>
      </c>
      <c r="Q22" s="9" t="n">
        <v>97</v>
      </c>
    </row>
    <row r="23">
      <c r="A23" s="9" t="n">
        <v>19</v>
      </c>
      <c r="B23" s="9" t="inlineStr">
        <is>
          <t>A</t>
        </is>
      </c>
      <c r="C23" s="9" t="inlineStr">
        <is>
          <t>Antonio Lauria Impresa di Costruzioni e Restauro Conservativo</t>
        </is>
      </c>
      <c r="D23" s="9" t="inlineStr">
        <is>
          <t>Imprese edili e restauro</t>
        </is>
      </c>
      <c r="E23" s="9" t="inlineStr">
        <is>
          <t>Mid-large</t>
        </is>
      </c>
      <c r="F23" s="9" t="inlineStr">
        <is>
          <t>Buona</t>
        </is>
      </c>
      <c r="G23" s="9" t="inlineStr">
        <is>
          <t>Grosseto</t>
        </is>
      </c>
      <c r="H23" s="9" t="inlineStr">
        <is>
          <t>antoniolauria.it</t>
        </is>
      </c>
      <c r="I23" s="10" t="inlineStr">
        <is>
          <t>0564 412925</t>
        </is>
      </c>
      <c r="J23" s="10" t="inlineStr">
        <is>
          <t>389 6454747</t>
        </is>
      </c>
      <c r="K23" s="9" t="inlineStr">
        <is>
          <t>https://www.antoniolauria.it/</t>
        </is>
      </c>
      <c r="L23" s="9" t="inlineStr">
        <is>
          <t>Alto</t>
        </is>
      </c>
      <c r="M23" s="11" t="inlineStr">
        <is>
          <t>Appalti di restauro monumentale su edifici tutelati in Toscana</t>
        </is>
      </c>
      <c r="N23" s="11" t="inlineStr">
        <is>
          <t>Restauri su beni vincolati di altissimo profilo: Santa Maria della Scala a Siena, Palazzo della Carovana - Scuola Normale Superiore di Pisa, restauri di cattedrali e chiese</t>
        </is>
      </c>
      <c r="O23" s="9" t="inlineStr">
        <is>
          <t>Titolare / Responsabile tecnico di cantiere</t>
        </is>
      </c>
      <c r="P23" s="9" t="inlineStr">
        <is>
          <t>Nuovo lead (ricerca)</t>
        </is>
      </c>
      <c r="Q23" s="9" t="n">
        <v>96</v>
      </c>
    </row>
    <row r="24">
      <c r="A24" s="9" t="n">
        <v>20</v>
      </c>
      <c r="B24" s="9" t="inlineStr">
        <is>
          <t>A</t>
        </is>
      </c>
      <c r="C24" s="9" t="inlineStr">
        <is>
          <t>COSMOS S.r.l.</t>
        </is>
      </c>
      <c r="D24" s="9" t="inlineStr">
        <is>
          <t>Imprese edili e restauro</t>
        </is>
      </c>
      <c r="E24" s="9" t="inlineStr">
        <is>
          <t>Mid-large</t>
        </is>
      </c>
      <c r="F24" s="9" t="inlineStr">
        <is>
          <t>Buona</t>
        </is>
      </c>
      <c r="G24" s="9" t="inlineStr">
        <is>
          <t>Verona</t>
        </is>
      </c>
      <c r="H24" s="9" t="inlineStr">
        <is>
          <t>cosmoscostruzioni.it</t>
        </is>
      </c>
      <c r="I24" s="10" t="inlineStr">
        <is>
          <t>045 8032367</t>
        </is>
      </c>
      <c r="J24" s="10" t="inlineStr"/>
      <c r="K24" s="9" t="inlineStr">
        <is>
          <t>https://cosmoscostruzioni.it/contatti.php</t>
        </is>
      </c>
      <c r="L24" s="9" t="inlineStr">
        <is>
          <t>Alto</t>
        </is>
      </c>
      <c r="M24" s="11" t="inlineStr">
        <is>
          <t>Modello 231 (2024); ISO 9001 rinnovata</t>
        </is>
      </c>
      <c r="N24" s="11" t="inlineStr">
        <is>
          <t>Restauro di edifici civili, palazzi e edifici religiosi; SOA per restauro beni immobili; ISO 9001</t>
        </is>
      </c>
      <c r="O24" s="9" t="inlineStr">
        <is>
          <t>Titolare / Responsabile tecnico di cantiere</t>
        </is>
      </c>
      <c r="P24" s="9" t="inlineStr">
        <is>
          <t>Nuovo lead (ricerca)</t>
        </is>
      </c>
      <c r="Q24" s="9" t="n">
        <v>96</v>
      </c>
    </row>
    <row r="25">
      <c r="A25" s="9" t="n">
        <v>21</v>
      </c>
      <c r="B25" s="9" t="inlineStr">
        <is>
          <t>A</t>
        </is>
      </c>
      <c r="C25" s="9" t="inlineStr">
        <is>
          <t>Ferri Nardi Costruzioni S.r.l.</t>
        </is>
      </c>
      <c r="D25" s="9" t="inlineStr">
        <is>
          <t>Imprese edili e restauro</t>
        </is>
      </c>
      <c r="E25" s="9" t="inlineStr">
        <is>
          <t>Mid-large</t>
        </is>
      </c>
      <c r="F25" s="9" t="inlineStr">
        <is>
          <t>Buona</t>
        </is>
      </c>
      <c r="G25" s="9" t="inlineStr">
        <is>
          <t>Castel Rozzone (BG)</t>
        </is>
      </c>
      <c r="H25" s="9" t="inlineStr">
        <is>
          <t>ferrinardi.it</t>
        </is>
      </c>
      <c r="I25" s="10" t="inlineStr">
        <is>
          <t>0363 381777</t>
        </is>
      </c>
      <c r="J25" s="10" t="inlineStr"/>
      <c r="K25" s="9" t="inlineStr">
        <is>
          <t>https://ferrinardi.it/contatti/</t>
        </is>
      </c>
      <c r="L25" s="9" t="inlineStr">
        <is>
          <t>Alto</t>
        </is>
      </c>
      <c r="M25" s="11" t="inlineStr">
        <is>
          <t>SOA per appalti pubblici</t>
        </is>
      </c>
      <c r="N25" s="11" t="inlineStr">
        <is>
          <t>Restauro conservativo di beni tutelati e monumenti storici; SOA; LinkedIn, Instagram, Facebook</t>
        </is>
      </c>
      <c r="O25" s="9" t="inlineStr">
        <is>
          <t>Titolare / Responsabile tecnico di cantiere</t>
        </is>
      </c>
      <c r="P25" s="9" t="inlineStr">
        <is>
          <t>Nuovo lead (ricerca)</t>
        </is>
      </c>
      <c r="Q25" s="9" t="n">
        <v>96</v>
      </c>
    </row>
    <row r="26">
      <c r="A26" s="9" t="n">
        <v>22</v>
      </c>
      <c r="B26" s="9" t="inlineStr">
        <is>
          <t>A</t>
        </is>
      </c>
      <c r="C26" s="9" t="inlineStr">
        <is>
          <t>Francesconi S.r.l. (Impresa Edile Francesconi)</t>
        </is>
      </c>
      <c r="D26" s="9" t="inlineStr">
        <is>
          <t>Imprese edili e restauro</t>
        </is>
      </c>
      <c r="E26" s="9" t="inlineStr">
        <is>
          <t>Mid-large</t>
        </is>
      </c>
      <c r="F26" s="9" t="inlineStr">
        <is>
          <t>Buona</t>
        </is>
      </c>
      <c r="G26" s="9" t="inlineStr">
        <is>
          <t>Lucca</t>
        </is>
      </c>
      <c r="H26" s="9" t="inlineStr">
        <is>
          <t>impresaedilefrancesconi.it</t>
        </is>
      </c>
      <c r="I26" s="10" t="inlineStr">
        <is>
          <t>0583 48401</t>
        </is>
      </c>
      <c r="J26" s="10" t="inlineStr"/>
      <c r="K26" s="9" t="inlineStr">
        <is>
          <t>https://www.impresaedilefrancesconi.it/contatti.php</t>
        </is>
      </c>
      <c r="L26" s="9" t="inlineStr">
        <is>
          <t>Alto</t>
        </is>
      </c>
      <c r="M26" s="11" t="inlineStr">
        <is>
          <t>Cantieri di restauro su monumenti e mura storiche di Lucca</t>
        </is>
      </c>
      <c r="N26" s="11" t="inlineStr">
        <is>
          <t>Restauro di edifici pubblici e privati con interventi sulla Certosa di Calci, Rocca di Porto Azzurro, Palazzo Nuti, chiesa di Villa Borbone a Viareggio e mura urbane di Lucca</t>
        </is>
      </c>
      <c r="O26" s="9" t="inlineStr">
        <is>
          <t>Titolare / Responsabile tecnico di cantiere</t>
        </is>
      </c>
      <c r="P26" s="9" t="inlineStr">
        <is>
          <t>Nuovo lead (ricerca)</t>
        </is>
      </c>
      <c r="Q26" s="9" t="n">
        <v>96</v>
      </c>
    </row>
    <row r="27">
      <c r="A27" s="9" t="n">
        <v>23</v>
      </c>
      <c r="B27" s="9" t="inlineStr">
        <is>
          <t>A</t>
        </is>
      </c>
      <c r="C27" s="9" t="inlineStr">
        <is>
          <t>Fratelli Gianni S.r.l.</t>
        </is>
      </c>
      <c r="D27" s="9" t="inlineStr">
        <is>
          <t>Imprese edili e restauro</t>
        </is>
      </c>
      <c r="E27" s="9" t="inlineStr">
        <is>
          <t>Mid-large</t>
        </is>
      </c>
      <c r="F27" s="9" t="inlineStr">
        <is>
          <t>Buona</t>
        </is>
      </c>
      <c r="G27" s="9" t="inlineStr">
        <is>
          <t>Roma</t>
        </is>
      </c>
      <c r="H27" s="9" t="inlineStr">
        <is>
          <t>fratelligianni.it</t>
        </is>
      </c>
      <c r="I27" s="10" t="inlineStr">
        <is>
          <t>06 5657176</t>
        </is>
      </c>
      <c r="J27" s="10" t="inlineStr"/>
      <c r="K27" s="9" t="inlineStr">
        <is>
          <t>https://www.fratelligianni.it/contatti/</t>
        </is>
      </c>
      <c r="L27" s="9" t="inlineStr">
        <is>
          <t>Alto</t>
        </is>
      </c>
      <c r="M27" s="11" t="inlineStr">
        <is>
          <t>Certificazione ISO 9001; opera su scala nazionale</t>
        </is>
      </c>
      <c r="N27" s="11" t="inlineStr">
        <is>
          <t>Restauro monumentale di beni storici e vincolati, restauro hotel, ristrutturazioni; ISO 9001, noleggio piattaforme/ponteggi</t>
        </is>
      </c>
      <c r="O27" s="9" t="inlineStr">
        <is>
          <t>Titolare / Responsabile tecnico di cantiere</t>
        </is>
      </c>
      <c r="P27" s="9" t="inlineStr">
        <is>
          <t>Nuovo lead (ricerca)</t>
        </is>
      </c>
      <c r="Q27" s="9" t="n">
        <v>96</v>
      </c>
    </row>
    <row r="28">
      <c r="A28" s="9" t="n">
        <v>24</v>
      </c>
      <c r="B28" s="9" t="inlineStr">
        <is>
          <t>A</t>
        </is>
      </c>
      <c r="C28" s="9" t="inlineStr">
        <is>
          <t>GeoCasa Costruzioni</t>
        </is>
      </c>
      <c r="D28" s="9" t="inlineStr">
        <is>
          <t>Imprese edili e restauro</t>
        </is>
      </c>
      <c r="E28" s="9" t="inlineStr">
        <is>
          <t>Mid-large</t>
        </is>
      </c>
      <c r="F28" s="9" t="inlineStr">
        <is>
          <t>Buona</t>
        </is>
      </c>
      <c r="G28" s="9" t="inlineStr">
        <is>
          <t>Castelfiorentino (FI)</t>
        </is>
      </c>
      <c r="H28" s="9" t="inlineStr">
        <is>
          <t>geocasacostruzioni.com</t>
        </is>
      </c>
      <c r="I28" s="10" t="inlineStr">
        <is>
          <t>339 7729596</t>
        </is>
      </c>
      <c r="J28" s="10" t="inlineStr">
        <is>
          <t>339 7729596</t>
        </is>
      </c>
      <c r="K28" s="9" t="inlineStr">
        <is>
          <t>https://geocasacostruzioni.com/</t>
        </is>
      </c>
      <c r="L28" s="9" t="inlineStr">
        <is>
          <t>Alto</t>
        </is>
      </c>
      <c r="M28" s="11" t="inlineStr">
        <is>
          <t>Certificazione SOA; riconoscimento Cassa Edile Awards 2025</t>
        </is>
      </c>
      <c r="N28" s="11" t="inlineStr">
        <is>
          <t>Oltre quindici anni in ristrutturazione, restauro e valorizzazione di dimore storiche, casali e ville; restauro conservativo su edifici storici e beni protetti dalla Soprintendenza, attivi in oltre 50 comuni toscani</t>
        </is>
      </c>
      <c r="O28" s="9" t="inlineStr">
        <is>
          <t>Titolare / Responsabile tecnico di cantiere</t>
        </is>
      </c>
      <c r="P28" s="9" t="inlineStr">
        <is>
          <t>Nuovo lead (ricerca)</t>
        </is>
      </c>
      <c r="Q28" s="9" t="n">
        <v>96</v>
      </c>
    </row>
    <row r="29">
      <c r="A29" s="9" t="n">
        <v>25</v>
      </c>
      <c r="B29" s="9" t="inlineStr">
        <is>
          <t>A</t>
        </is>
      </c>
      <c r="C29" s="9" t="inlineStr">
        <is>
          <t>Grandi F. S.r.l.</t>
        </is>
      </c>
      <c r="D29" s="9" t="inlineStr">
        <is>
          <t>Imprese edili e restauro</t>
        </is>
      </c>
      <c r="E29" s="9" t="inlineStr">
        <is>
          <t>Mid-large</t>
        </is>
      </c>
      <c r="F29" s="9" t="inlineStr">
        <is>
          <t>Buona</t>
        </is>
      </c>
      <c r="G29" s="9" t="inlineStr">
        <is>
          <t>Verona</t>
        </is>
      </c>
      <c r="H29" s="9" t="inlineStr">
        <is>
          <t>grandifsrl.com</t>
        </is>
      </c>
      <c r="I29" s="10" t="inlineStr">
        <is>
          <t>045 8204290</t>
        </is>
      </c>
      <c r="J29" s="10" t="inlineStr"/>
      <c r="K29" s="9" t="inlineStr">
        <is>
          <t>https://www.grandifsrl.com/contatti/</t>
        </is>
      </c>
      <c r="L29" s="9" t="inlineStr">
        <is>
          <t>Alto</t>
        </is>
      </c>
      <c r="M29" s="11" t="inlineStr">
        <is>
          <t>Aggiudicazioni su beni monumentali pubblici</t>
        </is>
      </c>
      <c r="N29" s="11" t="inlineStr">
        <is>
          <t>Restauro di monumenti (Museo di Castelvecchio, Arena, Teatro Romano, Porta Palio); dal 1961; SOA OG2; ISO 9001</t>
        </is>
      </c>
      <c r="O29" s="9" t="inlineStr">
        <is>
          <t>Titolare / Responsabile tecnico di cantiere</t>
        </is>
      </c>
      <c r="P29" s="9" t="inlineStr">
        <is>
          <t>Nuovo lead (ricerca)</t>
        </is>
      </c>
      <c r="Q29" s="9" t="n">
        <v>96</v>
      </c>
    </row>
    <row r="30">
      <c r="A30" s="9" t="n">
        <v>26</v>
      </c>
      <c r="B30" s="9" t="inlineStr">
        <is>
          <t>A</t>
        </is>
      </c>
      <c r="C30" s="9" t="inlineStr">
        <is>
          <t>Gruppo Circi (GI.DO.GI. Srl)</t>
        </is>
      </c>
      <c r="D30" s="9" t="inlineStr">
        <is>
          <t>Imprese edili e restauro</t>
        </is>
      </c>
      <c r="E30" s="9" t="inlineStr">
        <is>
          <t>Mid-large</t>
        </is>
      </c>
      <c r="F30" s="9" t="inlineStr">
        <is>
          <t>Buona</t>
        </is>
      </c>
      <c r="G30" s="9" t="inlineStr">
        <is>
          <t>L'Aquila</t>
        </is>
      </c>
      <c r="H30" s="9" t="inlineStr">
        <is>
          <t>gruppocirci.it</t>
        </is>
      </c>
      <c r="I30" s="10" t="inlineStr">
        <is>
          <t>0862 691351</t>
        </is>
      </c>
      <c r="J30" s="10" t="inlineStr">
        <is>
          <t>348 7614186</t>
        </is>
      </c>
      <c r="K30" s="9" t="inlineStr">
        <is>
          <t>https://www.gruppocirci.it/</t>
        </is>
      </c>
      <c r="L30" s="9" t="inlineStr">
        <is>
          <t>Alto</t>
        </is>
      </c>
      <c r="M30" s="11" t="inlineStr">
        <is>
          <t>Gruppo strutturato con sede anche a Milano</t>
        </is>
      </c>
      <c r="N30" s="11" t="inlineStr">
        <is>
          <t>Restauro conservativo architettonico su patrimonio storico e beni tutelati; Facebook e Instagram 'circiholding'</t>
        </is>
      </c>
      <c r="O30" s="9" t="inlineStr">
        <is>
          <t>Titolare / Responsabile tecnico di cantiere</t>
        </is>
      </c>
      <c r="P30" s="9" t="inlineStr">
        <is>
          <t>Nuovo lead (ricerca)</t>
        </is>
      </c>
      <c r="Q30" s="9" t="n">
        <v>96</v>
      </c>
    </row>
    <row r="31">
      <c r="A31" s="9" t="n">
        <v>27</v>
      </c>
      <c r="B31" s="9" t="inlineStr">
        <is>
          <t>A</t>
        </is>
      </c>
      <c r="C31" s="9" t="inlineStr">
        <is>
          <t>Gruppo Edilzona S.r.l.</t>
        </is>
      </c>
      <c r="D31" s="9" t="inlineStr">
        <is>
          <t>Imprese edili e restauro</t>
        </is>
      </c>
      <c r="E31" s="9" t="inlineStr">
        <is>
          <t>Mid-large</t>
        </is>
      </c>
      <c r="F31" s="9" t="inlineStr">
        <is>
          <t>Buona</t>
        </is>
      </c>
      <c r="G31" s="9" t="inlineStr">
        <is>
          <t>Prato</t>
        </is>
      </c>
      <c r="H31" s="9" t="inlineStr">
        <is>
          <t>gruppoedilzona.it</t>
        </is>
      </c>
      <c r="I31" s="10" t="inlineStr">
        <is>
          <t>0574 815870</t>
        </is>
      </c>
      <c r="J31" s="10" t="inlineStr"/>
      <c r="K31" s="9" t="inlineStr">
        <is>
          <t>https://www.gruppoedilzona.it/</t>
        </is>
      </c>
      <c r="L31" s="9" t="inlineStr">
        <is>
          <t>Alto</t>
        </is>
      </c>
      <c r="M31" s="11" t="inlineStr">
        <is>
          <t>Cassa Edile Awards 2023; portfolio lavori di recupero e restauro aggiornato</t>
        </is>
      </c>
      <c r="N31" s="11" t="inlineStr">
        <is>
          <t>Oltre venticinque anni in costruzioni, ristrutturazioni, recupero e restauro di ville, edifici storici, case coloniche e palazzi; qualificazioni SOA OG1 e OG2 e ISO 9001</t>
        </is>
      </c>
      <c r="O31" s="9" t="inlineStr">
        <is>
          <t>Titolare / Responsabile tecnico di cantiere</t>
        </is>
      </c>
      <c r="P31" s="9" t="inlineStr">
        <is>
          <t>Nuovo lead (ricerca)</t>
        </is>
      </c>
      <c r="Q31" s="9" t="n">
        <v>96</v>
      </c>
    </row>
    <row r="32">
      <c r="A32" s="9" t="n">
        <v>28</v>
      </c>
      <c r="B32" s="9" t="inlineStr">
        <is>
          <t>A</t>
        </is>
      </c>
      <c r="C32" s="9" t="inlineStr">
        <is>
          <t>IRES S.p.A. Costruzioni e Restauri</t>
        </is>
      </c>
      <c r="D32" s="9" t="inlineStr">
        <is>
          <t>Imprese edili e restauro</t>
        </is>
      </c>
      <c r="E32" s="9" t="inlineStr">
        <is>
          <t>Mid-large</t>
        </is>
      </c>
      <c r="F32" s="9" t="inlineStr">
        <is>
          <t>Buona</t>
        </is>
      </c>
      <c r="G32" s="9" t="inlineStr">
        <is>
          <t>Firenze</t>
        </is>
      </c>
      <c r="H32" s="9" t="inlineStr">
        <is>
          <t>iresfi.it</t>
        </is>
      </c>
      <c r="I32" s="10" t="inlineStr">
        <is>
          <t>055 678813</t>
        </is>
      </c>
      <c r="J32" s="10" t="inlineStr"/>
      <c r="K32" s="9" t="inlineStr">
        <is>
          <t>https://www.iresfi.it/contatti/</t>
        </is>
      </c>
      <c r="L32" s="9" t="inlineStr">
        <is>
          <t>Alto</t>
        </is>
      </c>
      <c r="M32" s="11" t="inlineStr">
        <is>
          <t>Cantieri di restauro monumentale in corso per committenze pubbliche ed ecclesiastiche fiorentine</t>
        </is>
      </c>
      <c r="N32" s="11" t="inlineStr">
        <is>
          <t>Trentennale esperienza nel restauro e consolidamento di paramenti e manufatti lapidei, pitture murali e strutture in legno; restauri per Soprintendenza, Opera di Santa Croce e Opera di Santa Maria del Fiore</t>
        </is>
      </c>
      <c r="O32" s="9" t="inlineStr">
        <is>
          <t>Titolare / Responsabile tecnico di cantiere</t>
        </is>
      </c>
      <c r="P32" s="9" t="inlineStr">
        <is>
          <t>Nuovo lead (ricerca)</t>
        </is>
      </c>
      <c r="Q32" s="9" t="n">
        <v>96</v>
      </c>
    </row>
    <row r="33">
      <c r="A33" s="9" t="n">
        <v>29</v>
      </c>
      <c r="B33" s="9" t="inlineStr">
        <is>
          <t>A</t>
        </is>
      </c>
      <c r="C33" s="9" t="inlineStr">
        <is>
          <t>Impresa Violi Srl</t>
        </is>
      </c>
      <c r="D33" s="9" t="inlineStr">
        <is>
          <t>Imprese edili e restauro</t>
        </is>
      </c>
      <c r="E33" s="9" t="inlineStr">
        <is>
          <t>Mid-large</t>
        </is>
      </c>
      <c r="F33" s="9" t="inlineStr">
        <is>
          <t>Buona</t>
        </is>
      </c>
      <c r="G33" s="9" t="inlineStr">
        <is>
          <t>Roma</t>
        </is>
      </c>
      <c r="H33" s="9" t="inlineStr">
        <is>
          <t>impresavioli.com</t>
        </is>
      </c>
      <c r="I33" s="10" t="inlineStr">
        <is>
          <t>06 41734786</t>
        </is>
      </c>
      <c r="J33" s="10" t="inlineStr"/>
      <c r="K33" s="9" t="inlineStr">
        <is>
          <t>https://impresavioli.com/</t>
        </is>
      </c>
      <c r="L33" s="9" t="inlineStr">
        <is>
          <t>Alto</t>
        </is>
      </c>
      <c r="M33" s="11" t="inlineStr">
        <is>
          <t>Ufficio tecnico interno strutturato</t>
        </is>
      </c>
      <c r="N33" s="11" t="inlineStr">
        <is>
          <t>Restauro conservativo e strutturale di immobili tutelati, edifici storici e religiosi, facciate storiche; Facebook e Instagram</t>
        </is>
      </c>
      <c r="O33" s="9" t="inlineStr">
        <is>
          <t>Titolare / Responsabile tecnico di cantiere</t>
        </is>
      </c>
      <c r="P33" s="9" t="inlineStr">
        <is>
          <t>Nuovo lead (ricerca)</t>
        </is>
      </c>
      <c r="Q33" s="9" t="n">
        <v>96</v>
      </c>
    </row>
    <row r="34">
      <c r="A34" s="9" t="n">
        <v>30</v>
      </c>
      <c r="B34" s="9" t="inlineStr">
        <is>
          <t>A</t>
        </is>
      </c>
      <c r="C34" s="9" t="inlineStr">
        <is>
          <t>Mar.Sal. Restauri S.r.l.</t>
        </is>
      </c>
      <c r="D34" s="9" t="inlineStr">
        <is>
          <t>Imprese edili e restauro</t>
        </is>
      </c>
      <c r="E34" s="9" t="inlineStr">
        <is>
          <t>Mid-large</t>
        </is>
      </c>
      <c r="F34" s="9" t="inlineStr">
        <is>
          <t>Buona</t>
        </is>
      </c>
      <c r="G34" s="9" t="inlineStr">
        <is>
          <t>Napoli</t>
        </is>
      </c>
      <c r="H34" s="9" t="inlineStr">
        <is>
          <t>marsalrestauri.it</t>
        </is>
      </c>
      <c r="I34" s="10" t="inlineStr">
        <is>
          <t>081 5881810</t>
        </is>
      </c>
      <c r="J34" s="10" t="inlineStr"/>
      <c r="K34" s="9" t="inlineStr">
        <is>
          <t>https://www.marsalrestauri.it/</t>
        </is>
      </c>
      <c r="L34" s="9" t="inlineStr">
        <is>
          <t>Alto</t>
        </is>
      </c>
      <c r="M34" s="11" t="inlineStr">
        <is>
          <t>Cassa Edile Awards 2025</t>
        </is>
      </c>
      <c r="N34" s="11" t="inlineStr">
        <is>
          <t>Restauro e recupero architettonico di grandi edifici monumentali nei centri storici; LinkedIn e Facebook; dal 2007</t>
        </is>
      </c>
      <c r="O34" s="9" t="inlineStr">
        <is>
          <t>Titolare / Responsabile tecnico di cantiere</t>
        </is>
      </c>
      <c r="P34" s="9" t="inlineStr">
        <is>
          <t>Nuovo lead (ricerca)</t>
        </is>
      </c>
      <c r="Q34" s="9" t="n">
        <v>96</v>
      </c>
    </row>
    <row r="35">
      <c r="A35" s="9" t="n">
        <v>31</v>
      </c>
      <c r="B35" s="9" t="inlineStr">
        <is>
          <t>A</t>
        </is>
      </c>
      <c r="C35" s="9" t="inlineStr">
        <is>
          <t>Tieni Costruzioni 1836 S.r.l.</t>
        </is>
      </c>
      <c r="D35" s="9" t="inlineStr">
        <is>
          <t>Imprese edili e restauro</t>
        </is>
      </c>
      <c r="E35" s="9" t="inlineStr">
        <is>
          <t>Mid-large</t>
        </is>
      </c>
      <c r="F35" s="9" t="inlineStr">
        <is>
          <t>Buona</t>
        </is>
      </c>
      <c r="G35" s="9" t="inlineStr">
        <is>
          <t>Isola Rizza (VR)</t>
        </is>
      </c>
      <c r="H35" s="9" t="inlineStr">
        <is>
          <t>tienicostruzioni1836.com</t>
        </is>
      </c>
      <c r="I35" s="10" t="inlineStr">
        <is>
          <t>045 7135027</t>
        </is>
      </c>
      <c r="J35" s="10" t="inlineStr"/>
      <c r="K35" s="9" t="inlineStr">
        <is>
          <t>https://www.tienicostruzioni1836.com/web/contatti/</t>
        </is>
      </c>
      <c r="L35" s="9" t="inlineStr">
        <is>
          <t>Alto</t>
        </is>
      </c>
      <c r="M35" s="11" t="inlineStr">
        <is>
          <t>Restauro Porta Nuova 2019-2021</t>
        </is>
      </c>
      <c r="N35" s="11" t="inlineStr">
        <is>
          <t>Quasi 190 anni; restauro di monumenti e palazzi (Porta Nuova Sanmicheli, Palazzo Carlotti, Castello di Salizzole); Facebook, Instagram, YouTube</t>
        </is>
      </c>
      <c r="O35" s="9" t="inlineStr">
        <is>
          <t>Titolare / Responsabile tecnico di cantiere</t>
        </is>
      </c>
      <c r="P35" s="9" t="inlineStr">
        <is>
          <t>Nuovo lead (ricerca)</t>
        </is>
      </c>
      <c r="Q35" s="9" t="n">
        <v>96</v>
      </c>
    </row>
    <row r="36">
      <c r="A36" s="9" t="n">
        <v>32</v>
      </c>
      <c r="B36" s="9" t="inlineStr">
        <is>
          <t>A</t>
        </is>
      </c>
      <c r="C36" s="9" t="inlineStr">
        <is>
          <t>Form - The Creative Group</t>
        </is>
      </c>
      <c r="D36" s="9" t="inlineStr">
        <is>
          <t>Nicchie (allestimenti, beni culturali, immobiliare tecnico)</t>
        </is>
      </c>
      <c r="E36" s="9" t="inlineStr">
        <is>
          <t>Mid-large</t>
        </is>
      </c>
      <c r="F36" s="9" t="inlineStr">
        <is>
          <t>Buona</t>
        </is>
      </c>
      <c r="G36" s="9" t="inlineStr">
        <is>
          <t>Pontevico (BS)</t>
        </is>
      </c>
      <c r="H36" s="9" t="inlineStr">
        <is>
          <t>formgroup.it</t>
        </is>
      </c>
      <c r="I36" s="10" t="inlineStr">
        <is>
          <t>030 9306183</t>
        </is>
      </c>
      <c r="J36" s="10" t="inlineStr"/>
      <c r="K36" s="9" t="inlineStr">
        <is>
          <t>https://www.formgroup.it/9-contact.php</t>
        </is>
      </c>
      <c r="L36" s="9" t="inlineStr">
        <is>
          <t>Alto</t>
        </is>
      </c>
      <c r="M36" s="11" t="inlineStr">
        <is>
          <t>Quattro sedi (Pontevico, Manerbio, Bergamo, Cremona)</t>
        </is>
      </c>
      <c r="N36" s="11" t="inlineStr">
        <is>
          <t>Progetta e costruisce stand fieristici, spazi museali e retail su misura; Instagram, LinkedIn, YouTube</t>
        </is>
      </c>
      <c r="O36" s="9" t="inlineStr">
        <is>
          <t>Responsabile ufficio tecnico / project manager allestimenti</t>
        </is>
      </c>
      <c r="P36" s="9" t="inlineStr">
        <is>
          <t>Nuovo lead (ricerca)</t>
        </is>
      </c>
      <c r="Q36" s="9" t="n">
        <v>95</v>
      </c>
    </row>
    <row r="37">
      <c r="A37" s="9" t="n">
        <v>33</v>
      </c>
      <c r="B37" s="9" t="inlineStr">
        <is>
          <t>A</t>
        </is>
      </c>
      <c r="C37" s="9" t="inlineStr">
        <is>
          <t>Gobbo Allestimenti</t>
        </is>
      </c>
      <c r="D37" s="9" t="inlineStr">
        <is>
          <t>Nicchie (allestimenti, beni culturali, immobiliare tecnico)</t>
        </is>
      </c>
      <c r="E37" s="9" t="inlineStr">
        <is>
          <t>Mid-large</t>
        </is>
      </c>
      <c r="F37" s="9" t="inlineStr">
        <is>
          <t>Buona</t>
        </is>
      </c>
      <c r="G37" s="9" t="inlineStr">
        <is>
          <t>Legnano (MI)</t>
        </is>
      </c>
      <c r="H37" s="9" t="inlineStr">
        <is>
          <t>gobboallestimenti.it</t>
        </is>
      </c>
      <c r="I37" s="10" t="inlineStr">
        <is>
          <t>0331 594753</t>
        </is>
      </c>
      <c r="J37" s="10" t="inlineStr"/>
      <c r="K37" s="9" t="inlineStr">
        <is>
          <t>https://www.gobboallestimenti.it/contatti.html</t>
        </is>
      </c>
      <c r="L37" s="9" t="inlineStr">
        <is>
          <t>Alto</t>
        </is>
      </c>
      <c r="M37" s="11" t="inlineStr">
        <is>
          <t>Operativita su fiere in tutta Europa</t>
        </is>
      </c>
      <c r="N37" s="11" t="inlineStr">
        <is>
          <t>Dal 1956, progetta e costruisce stand fieristici e allestimenti in tutta Europa; Instagram e Facebook</t>
        </is>
      </c>
      <c r="O37" s="9" t="inlineStr">
        <is>
          <t>Responsabile ufficio tecnico / capo cantiere fiere</t>
        </is>
      </c>
      <c r="P37" s="9" t="inlineStr">
        <is>
          <t>Nuovo lead (ricerca)</t>
        </is>
      </c>
      <c r="Q37" s="9" t="n">
        <v>95</v>
      </c>
    </row>
    <row r="38">
      <c r="A38" s="9" t="n">
        <v>34</v>
      </c>
      <c r="B38" s="9" t="inlineStr">
        <is>
          <t>A</t>
        </is>
      </c>
      <c r="C38" s="9" t="inlineStr">
        <is>
          <t>IdroGeo Srl</t>
        </is>
      </c>
      <c r="D38" s="9" t="inlineStr">
        <is>
          <t>Nicchie (allestimenti, beni culturali, immobiliare tecnico)</t>
        </is>
      </c>
      <c r="E38" s="9" t="inlineStr">
        <is>
          <t>Mid-large</t>
        </is>
      </c>
      <c r="F38" s="9" t="inlineStr">
        <is>
          <t>Buona</t>
        </is>
      </c>
      <c r="G38" s="9" t="inlineStr">
        <is>
          <t>Vico Equense (NA)</t>
        </is>
      </c>
      <c r="H38" s="9" t="inlineStr">
        <is>
          <t>idrogeo.it</t>
        </is>
      </c>
      <c r="I38" s="10" t="inlineStr">
        <is>
          <t>081 8028639</t>
        </is>
      </c>
      <c r="J38" s="10" t="inlineStr"/>
      <c r="K38" s="9" t="inlineStr">
        <is>
          <t>https://www.idrogeo.it/societa/</t>
        </is>
      </c>
      <c r="L38" s="9" t="inlineStr">
        <is>
          <t>Alto</t>
        </is>
      </c>
      <c r="M38" s="11" t="inlineStr">
        <is>
          <t>Collaborazioni con universita e centri di ricerca</t>
        </is>
      </c>
      <c r="N38" s="11" t="inlineStr">
        <is>
          <t>Geologia e geoingegneria con rilievi geometrico-tridimensionali e Laser Scanning Topografico, prospezioni geofisiche, monitoraggio strutturale; piloti UAS; LinkedIn, Facebook, YouTube</t>
        </is>
      </c>
      <c r="O38" s="9" t="inlineStr">
        <is>
          <t>Responsabile rilievi/monitoraggio (geologo o ingegnere titolare)</t>
        </is>
      </c>
      <c r="P38" s="9" t="inlineStr">
        <is>
          <t>Nuovo lead (ricerca)</t>
        </is>
      </c>
      <c r="Q38" s="9" t="n">
        <v>95</v>
      </c>
    </row>
    <row r="39">
      <c r="A39" s="9" t="n">
        <v>35</v>
      </c>
      <c r="B39" s="9" t="inlineStr">
        <is>
          <t>A</t>
        </is>
      </c>
      <c r="C39" s="9" t="inlineStr">
        <is>
          <t>Studio Feiffer e Raimondi</t>
        </is>
      </c>
      <c r="D39" s="9" t="inlineStr">
        <is>
          <t>Nicchie (allestimenti, beni culturali, immobiliare tecnico)</t>
        </is>
      </c>
      <c r="E39" s="9" t="inlineStr">
        <is>
          <t>Mid-large</t>
        </is>
      </c>
      <c r="F39" s="9" t="inlineStr">
        <is>
          <t>Buona</t>
        </is>
      </c>
      <c r="G39" s="9" t="inlineStr">
        <is>
          <t>Cremona</t>
        </is>
      </c>
      <c r="H39" s="9" t="inlineStr">
        <is>
          <t>feiffereraimondi.com</t>
        </is>
      </c>
      <c r="I39" s="10" t="inlineStr">
        <is>
          <t>0372 803562</t>
        </is>
      </c>
      <c r="J39" s="10" t="inlineStr"/>
      <c r="K39" s="9" t="inlineStr">
        <is>
          <t>https://www.feiffereraimondi.com/contatti/</t>
        </is>
      </c>
      <c r="L39" s="9" t="inlineStr">
        <is>
          <t>Alto</t>
        </is>
      </c>
      <c r="M39" s="11" t="inlineStr">
        <is>
          <t>Attivita editoriale/formativa sul restauro</t>
        </is>
      </c>
      <c r="N39" s="11" t="inlineStr">
        <is>
          <t>Restauro, architettura e paesaggio dal 1980, diagnostica di architetture storiche (Palazzo Ruspoli, Torre dell'Orologio di Istanbul); gia usa laser scanner per le relazioni tecniche; Facebook</t>
        </is>
      </c>
      <c r="O39" s="9" t="inlineStr">
        <is>
          <t>Responsabile diagnostica e rilievo (architetti titolari)</t>
        </is>
      </c>
      <c r="P39" s="9" t="inlineStr">
        <is>
          <t>Nuovo lead (ricerca)</t>
        </is>
      </c>
      <c r="Q39" s="9" t="n">
        <v>95</v>
      </c>
    </row>
    <row r="40">
      <c r="A40" s="9" t="n">
        <v>36</v>
      </c>
      <c r="B40" s="9" t="inlineStr">
        <is>
          <t>A</t>
        </is>
      </c>
      <c r="C40" s="9" t="inlineStr">
        <is>
          <t>AS Rilievi srl</t>
        </is>
      </c>
      <c r="D40" s="9" t="inlineStr">
        <is>
          <t>Rilievi, topografia, droni e BIM</t>
        </is>
      </c>
      <c r="E40" s="9" t="inlineStr">
        <is>
          <t>Grande nazionale</t>
        </is>
      </c>
      <c r="F40" s="9" t="inlineStr">
        <is>
          <t>Media</t>
        </is>
      </c>
      <c r="G40" s="9" t="inlineStr">
        <is>
          <t>Boves (CN)</t>
        </is>
      </c>
      <c r="H40" s="9" t="inlineStr">
        <is>
          <t>asrilievi.it</t>
        </is>
      </c>
      <c r="I40" s="10" t="inlineStr"/>
      <c r="J40" s="10" t="inlineStr">
        <is>
          <t>348 4702853</t>
        </is>
      </c>
      <c r="K40" s="9" t="inlineStr">
        <is>
          <t>https://www.asrilievi.it/chi-siamo/</t>
        </is>
      </c>
      <c r="L40" s="9" t="inlineStr">
        <is>
          <t>Alto</t>
        </is>
      </c>
      <c r="M40" s="11" t="inlineStr">
        <is>
          <t>Laser scanner Leica BLK (linea recente)</t>
        </is>
      </c>
      <c r="N40" s="11" t="inlineStr">
        <is>
          <t>Topografia, cartografia, fotogrammetria e droni; laser scanner Leica BLK G2, stazioni totali motorizzate</t>
        </is>
      </c>
      <c r="O40" s="9" t="inlineStr">
        <is>
          <t>Titolare / Responsabile rilievi</t>
        </is>
      </c>
      <c r="P40" s="9" t="inlineStr">
        <is>
          <t>Nuovo lead (ricerca)</t>
        </is>
      </c>
      <c r="Q40" s="9" t="n">
        <v>94</v>
      </c>
    </row>
    <row r="41">
      <c r="A41" s="9" t="n">
        <v>37</v>
      </c>
      <c r="B41" s="9" t="inlineStr">
        <is>
          <t>A</t>
        </is>
      </c>
      <c r="C41" s="9" t="inlineStr">
        <is>
          <t>Delta Zeta Ingegneria</t>
        </is>
      </c>
      <c r="D41" s="9" t="inlineStr">
        <is>
          <t>Rilievi, topografia, droni e BIM</t>
        </is>
      </c>
      <c r="E41" s="9" t="inlineStr">
        <is>
          <t>Grande nazionale</t>
        </is>
      </c>
      <c r="F41" s="9" t="inlineStr">
        <is>
          <t>Media</t>
        </is>
      </c>
      <c r="G41" s="9" t="inlineStr">
        <is>
          <t>Rende (CS)</t>
        </is>
      </c>
      <c r="H41" s="9" t="inlineStr">
        <is>
          <t>deltazeta.it</t>
        </is>
      </c>
      <c r="I41" s="10" t="inlineStr">
        <is>
          <t>0984 1717317</t>
        </is>
      </c>
      <c r="J41" s="10" t="inlineStr"/>
      <c r="K41" s="9" t="inlineStr">
        <is>
          <t>https://www.deltazeta.it/contatti/</t>
        </is>
      </c>
      <c r="L41" s="9" t="inlineStr">
        <is>
          <t>Alto</t>
        </is>
      </c>
      <c r="M41" s="11" t="inlineStr">
        <is>
          <t>Utilizza laser scanner Leica RTC360 di ultima generazione</t>
        </is>
      </c>
      <c r="N41" s="11" t="inlineStr">
        <is>
          <t>Rilievi laser scanner 3D con Leica RTC360, rilievo con drone, topografia, termografia e modellazione 3D/BIM con restituzioni CAD, BIM ed E57</t>
        </is>
      </c>
      <c r="O41" s="9" t="inlineStr">
        <is>
          <t>Titolare / Responsabile rilievi</t>
        </is>
      </c>
      <c r="P41" s="9" t="inlineStr">
        <is>
          <t>Nuovo lead (ricerca)</t>
        </is>
      </c>
      <c r="Q41" s="9" t="n">
        <v>94</v>
      </c>
    </row>
    <row r="42">
      <c r="A42" s="9" t="n">
        <v>38</v>
      </c>
      <c r="B42" s="9" t="inlineStr">
        <is>
          <t>A</t>
        </is>
      </c>
      <c r="C42" s="9" t="inlineStr">
        <is>
          <t>Geodrone Servizi</t>
        </is>
      </c>
      <c r="D42" s="9" t="inlineStr">
        <is>
          <t>Rilievi, topografia, droni e BIM</t>
        </is>
      </c>
      <c r="E42" s="9" t="inlineStr">
        <is>
          <t>Grande nazionale</t>
        </is>
      </c>
      <c r="F42" s="9" t="inlineStr">
        <is>
          <t>Media</t>
        </is>
      </c>
      <c r="G42" s="9" t="inlineStr">
        <is>
          <t>Torino</t>
        </is>
      </c>
      <c r="H42" s="9" t="inlineStr">
        <is>
          <t>geodroneservizi.com</t>
        </is>
      </c>
      <c r="I42" s="10" t="inlineStr"/>
      <c r="J42" s="10" t="inlineStr">
        <is>
          <t>345 8990680</t>
        </is>
      </c>
      <c r="K42" s="9" t="inlineStr">
        <is>
          <t>https://www.geodroneservizi.com/contatti/</t>
        </is>
      </c>
      <c r="L42" s="9" t="inlineStr">
        <is>
          <t>Alto</t>
        </is>
      </c>
      <c r="M42" s="11" t="inlineStr">
        <is>
          <t>Leica BLK360 in dotazione</t>
        </is>
      </c>
      <c r="N42" s="11" t="inlineStr">
        <is>
          <t>Rilievi con drone e fotogrammetria, architettonici e topografici; laser scanner Leica BLK360, droni DJI; Facebook attivo</t>
        </is>
      </c>
      <c r="O42" s="9" t="inlineStr">
        <is>
          <t>Titolare / Responsabile rilievi</t>
        </is>
      </c>
      <c r="P42" s="9" t="inlineStr">
        <is>
          <t>Nuovo lead (ricerca)</t>
        </is>
      </c>
      <c r="Q42" s="9" t="n">
        <v>94</v>
      </c>
    </row>
    <row r="43">
      <c r="A43" s="9" t="n">
        <v>39</v>
      </c>
      <c r="B43" s="9" t="inlineStr">
        <is>
          <t>A</t>
        </is>
      </c>
      <c r="C43" s="9" t="inlineStr">
        <is>
          <t>Mark Laser Scan (Area3D S.r.l.)</t>
        </is>
      </c>
      <c r="D43" s="9" t="inlineStr">
        <is>
          <t>Rilievi, topografia, droni e BIM</t>
        </is>
      </c>
      <c r="E43" s="9" t="inlineStr">
        <is>
          <t>Grande nazionale</t>
        </is>
      </c>
      <c r="F43" s="9" t="inlineStr">
        <is>
          <t>Media</t>
        </is>
      </c>
      <c r="G43" s="9" t="inlineStr">
        <is>
          <t>San Biagio di Callalta (TV)</t>
        </is>
      </c>
      <c r="H43" s="9" t="inlineStr">
        <is>
          <t>marklaserscan.com</t>
        </is>
      </c>
      <c r="I43" s="10" t="inlineStr">
        <is>
          <t>353 4676693</t>
        </is>
      </c>
      <c r="J43" s="10" t="inlineStr"/>
      <c r="K43" s="9" t="inlineStr">
        <is>
          <t>https://www.marklaserscan.com/contatti.html</t>
        </is>
      </c>
      <c r="L43" s="9" t="inlineStr">
        <is>
          <t>Alto</t>
        </is>
      </c>
      <c r="M43" s="11" t="inlineStr">
        <is>
          <t>Offre gia noleggio laser scanner, segnale di forte interesse per strumentazione di rilievo</t>
        </is>
      </c>
      <c r="N43" s="11" t="inlineStr">
        <is>
          <t>Rilievi laser scanner 3D civili e industriali, rilievi di siti archeologici e imbarcazioni, restituzioni CAD 2D/3D e noleggio laser scanner</t>
        </is>
      </c>
      <c r="O43" s="9" t="inlineStr">
        <is>
          <t>Titolare / Responsabile rilievi</t>
        </is>
      </c>
      <c r="P43" s="9" t="inlineStr">
        <is>
          <t>Nuovo lead (ricerca)</t>
        </is>
      </c>
      <c r="Q43" s="9" t="n">
        <v>94</v>
      </c>
    </row>
    <row r="44">
      <c r="A44" s="9" t="n">
        <v>40</v>
      </c>
      <c r="B44" s="9" t="inlineStr">
        <is>
          <t>A</t>
        </is>
      </c>
      <c r="C44" s="9" t="inlineStr">
        <is>
          <t>Proto Studi s.r.l.s.</t>
        </is>
      </c>
      <c r="D44" s="9" t="inlineStr">
        <is>
          <t>Rilievi, topografia, droni e BIM</t>
        </is>
      </c>
      <c r="E44" s="9" t="inlineStr">
        <is>
          <t>Grande nazionale</t>
        </is>
      </c>
      <c r="F44" s="9" t="inlineStr">
        <is>
          <t>Media</t>
        </is>
      </c>
      <c r="G44" s="9" t="inlineStr">
        <is>
          <t>Buttrio (UD)</t>
        </is>
      </c>
      <c r="H44" s="9" t="inlineStr">
        <is>
          <t>protostudi.com</t>
        </is>
      </c>
      <c r="I44" s="10" t="inlineStr">
        <is>
          <t>0432 674891</t>
        </is>
      </c>
      <c r="J44" s="10" t="inlineStr">
        <is>
          <t>338 2267606</t>
        </is>
      </c>
      <c r="K44" s="9" t="inlineStr">
        <is>
          <t>https://protostudi.com/chi-siamo/</t>
        </is>
      </c>
      <c r="L44" s="9" t="inlineStr">
        <is>
          <t>Alto</t>
        </is>
      </c>
      <c r="M44" s="11" t="inlineStr">
        <is>
          <t>Dotazione FARO completa</t>
        </is>
      </c>
      <c r="N44" s="11" t="inlineStr">
        <is>
          <t>Scansioni e rilievi laser scanner 3D, drone, as-built e modellazione 3D; strumentazione FARO (scanner, laser tracker, portatili)</t>
        </is>
      </c>
      <c r="O44" s="9" t="inlineStr">
        <is>
          <t>Titolare / Responsabile rilievi</t>
        </is>
      </c>
      <c r="P44" s="9" t="inlineStr">
        <is>
          <t>Nuovo lead (ricerca)</t>
        </is>
      </c>
      <c r="Q44" s="9" t="n">
        <v>94</v>
      </c>
    </row>
    <row r="45">
      <c r="A45" s="9" t="n">
        <v>41</v>
      </c>
      <c r="B45" s="9" t="inlineStr">
        <is>
          <t>A</t>
        </is>
      </c>
      <c r="C45" s="9" t="inlineStr">
        <is>
          <t>Atlante - Servizi di Topografia</t>
        </is>
      </c>
      <c r="D45" s="9" t="inlineStr">
        <is>
          <t>Studi di geometri</t>
        </is>
      </c>
      <c r="E45" s="9" t="inlineStr">
        <is>
          <t>Grande nazionale</t>
        </is>
      </c>
      <c r="F45" s="9" t="inlineStr">
        <is>
          <t>Media</t>
        </is>
      </c>
      <c r="G45" s="9" t="inlineStr">
        <is>
          <t>Reggio Emilia</t>
        </is>
      </c>
      <c r="H45" s="9" t="inlineStr">
        <is>
          <t>atlantesnc.it</t>
        </is>
      </c>
      <c r="I45" s="10" t="inlineStr">
        <is>
          <t>0522 1711117</t>
        </is>
      </c>
      <c r="J45" s="10" t="inlineStr"/>
      <c r="K45" s="9" t="inlineStr">
        <is>
          <t>http://www.atlantesnc.it/contatti/</t>
        </is>
      </c>
      <c r="L45" s="9" t="inlineStr">
        <is>
          <t>Alto</t>
        </is>
      </c>
      <c r="M45" s="11" t="inlineStr">
        <is>
          <t>Presenza social aziendale e specializzazione in monitoraggi</t>
        </is>
      </c>
      <c r="N45" s="11" t="inlineStr">
        <is>
          <t>Topografia classica, rilievo terreni e fabbricati, GPS, tracciamenti, monitoraggio cedimenti e catasto; LinkedIn e Facebook</t>
        </is>
      </c>
      <c r="O45" s="9" t="inlineStr">
        <is>
          <t>Geom. Davide Bisi (titolare/socio)</t>
        </is>
      </c>
      <c r="P45" s="9" t="inlineStr">
        <is>
          <t>Nuovo lead (ricerca)</t>
        </is>
      </c>
      <c r="Q45" s="9" t="n">
        <v>94</v>
      </c>
    </row>
    <row r="46">
      <c r="A46" s="9" t="n">
        <v>42</v>
      </c>
      <c r="B46" s="9" t="inlineStr">
        <is>
          <t>A</t>
        </is>
      </c>
      <c r="C46" s="9" t="inlineStr">
        <is>
          <t>Geo-Graphic Studio Tecnico Associato</t>
        </is>
      </c>
      <c r="D46" s="9" t="inlineStr">
        <is>
          <t>Studi di geometri</t>
        </is>
      </c>
      <c r="E46" s="9" t="inlineStr">
        <is>
          <t>Grande nazionale</t>
        </is>
      </c>
      <c r="F46" s="9" t="inlineStr">
        <is>
          <t>Media</t>
        </is>
      </c>
      <c r="G46" s="9" t="inlineStr">
        <is>
          <t>Rimini</t>
        </is>
      </c>
      <c r="H46" s="9" t="inlineStr">
        <is>
          <t>geo-graphic.it</t>
        </is>
      </c>
      <c r="I46" s="10" t="inlineStr">
        <is>
          <t>0541 394919</t>
        </is>
      </c>
      <c r="J46" s="10" t="inlineStr"/>
      <c r="K46" s="9" t="inlineStr">
        <is>
          <t>https://www.geo-graphic.it/contatti.html</t>
        </is>
      </c>
      <c r="L46" s="9" t="inlineStr">
        <is>
          <t>Alto</t>
        </is>
      </c>
      <c r="M46" s="11" t="inlineStr">
        <is>
          <t>Canale YouTube e LinkedIn attivi con contenuti su rilievi e fotogrammetria 3D</t>
        </is>
      </c>
      <c r="N46" s="11" t="inlineStr">
        <is>
          <t>Rilievi topografici di precisione, batimetrici e fluviali, fotogrammetria 3D e catasto; Facebook, LinkedIn, YouTube</t>
        </is>
      </c>
      <c r="O46" s="9" t="inlineStr">
        <is>
          <t>Geom. Bertozzi (socio)</t>
        </is>
      </c>
      <c r="P46" s="9" t="inlineStr">
        <is>
          <t>Nuovo lead (ricerca)</t>
        </is>
      </c>
      <c r="Q46" s="9" t="n">
        <v>94</v>
      </c>
    </row>
    <row r="47">
      <c r="A47" s="9" t="n">
        <v>43</v>
      </c>
      <c r="B47" s="9" t="inlineStr">
        <is>
          <t>A</t>
        </is>
      </c>
      <c r="C47" s="9" t="inlineStr">
        <is>
          <t>MZ 3dScan s.n.c.</t>
        </is>
      </c>
      <c r="D47" s="9" t="inlineStr">
        <is>
          <t>Studi di geometri</t>
        </is>
      </c>
      <c r="E47" s="9" t="inlineStr">
        <is>
          <t>Grande nazionale</t>
        </is>
      </c>
      <c r="F47" s="9" t="inlineStr">
        <is>
          <t>Media</t>
        </is>
      </c>
      <c r="G47" s="9" t="inlineStr">
        <is>
          <t>Padova</t>
        </is>
      </c>
      <c r="H47" s="9" t="inlineStr">
        <is>
          <t>mz3dscan.it</t>
        </is>
      </c>
      <c r="I47" s="10" t="inlineStr">
        <is>
          <t>049 8625695</t>
        </is>
      </c>
      <c r="J47" s="10" t="inlineStr"/>
      <c r="K47" s="9" t="inlineStr">
        <is>
          <t>http://www.mz3dscan.it/contatti-rilievi-topografici-padova.html</t>
        </is>
      </c>
      <c r="L47" s="9" t="inlineStr">
        <is>
          <t>Alto</t>
        </is>
      </c>
      <c r="M47" s="11" t="inlineStr">
        <is>
          <t>Societa dedicata ai rilievi laser scanner</t>
        </is>
      </c>
      <c r="N47" s="11" t="inlineStr">
        <is>
          <t>Nata dallo studio associato dei geometri Marzari e Zuppardo, specializzata in rilievi laser scanner (FARO) e topografici</t>
        </is>
      </c>
      <c r="O47" s="9" t="inlineStr">
        <is>
          <t>Geom. Marzari (socio)</t>
        </is>
      </c>
      <c r="P47" s="9" t="inlineStr">
        <is>
          <t>Nuovo lead (ricerca)</t>
        </is>
      </c>
      <c r="Q47" s="9" t="n">
        <v>94</v>
      </c>
    </row>
    <row r="48">
      <c r="A48" s="9" t="n">
        <v>44</v>
      </c>
      <c r="B48" s="9" t="inlineStr">
        <is>
          <t>A</t>
        </is>
      </c>
      <c r="C48" s="9" t="inlineStr">
        <is>
          <t>S.A.T. - Studio Associato di Topografia (Salgaro &amp; Gonzato)</t>
        </is>
      </c>
      <c r="D48" s="9" t="inlineStr">
        <is>
          <t>Studi di geometri</t>
        </is>
      </c>
      <c r="E48" s="9" t="inlineStr">
        <is>
          <t>Grande nazionale</t>
        </is>
      </c>
      <c r="F48" s="9" t="inlineStr">
        <is>
          <t>Media</t>
        </is>
      </c>
      <c r="G48" s="9" t="inlineStr">
        <is>
          <t>Lonigo (VI)</t>
        </is>
      </c>
      <c r="H48" s="9" t="inlineStr">
        <is>
          <t>satgeorilievi.com</t>
        </is>
      </c>
      <c r="I48" s="10" t="inlineStr">
        <is>
          <t>045 6564028</t>
        </is>
      </c>
      <c r="J48" s="10" t="inlineStr"/>
      <c r="K48" s="9" t="inlineStr">
        <is>
          <t>https://www.satgeorilievi.com/contatti.php</t>
        </is>
      </c>
      <c r="L48" s="9" t="inlineStr">
        <is>
          <t>Alto</t>
        </is>
      </c>
      <c r="M48" s="11" t="inlineStr">
        <is>
          <t>Laser scanner 3D Leica gia adottato</t>
        </is>
      </c>
      <c r="N48" s="11" t="inlineStr">
        <is>
          <t>Rilievo topografico GPS, celerimetrico, poligonali e laser scanner 3D (Leica ScanStation C10), frazionamenti; Facebook collegato</t>
        </is>
      </c>
      <c r="O48" s="9" t="inlineStr">
        <is>
          <t>Geom. Adriano Salgaro (socio fondatore)</t>
        </is>
      </c>
      <c r="P48" s="9" t="inlineStr">
        <is>
          <t>Nuovo lead (ricerca)</t>
        </is>
      </c>
      <c r="Q48" s="9" t="n">
        <v>94</v>
      </c>
    </row>
    <row r="49">
      <c r="A49" s="9" t="n">
        <v>45</v>
      </c>
      <c r="B49" s="9" t="inlineStr">
        <is>
          <t>A</t>
        </is>
      </c>
      <c r="C49" s="9" t="inlineStr">
        <is>
          <t>SGT Studio Geometri Topografi (Piccinini, Gianferrari e Rizzi)</t>
        </is>
      </c>
      <c r="D49" s="9" t="inlineStr">
        <is>
          <t>Studi di geometri</t>
        </is>
      </c>
      <c r="E49" s="9" t="inlineStr">
        <is>
          <t>Grande nazionale</t>
        </is>
      </c>
      <c r="F49" s="9" t="inlineStr">
        <is>
          <t>Media</t>
        </is>
      </c>
      <c r="G49" s="9" t="inlineStr">
        <is>
          <t>Reggio Emilia</t>
        </is>
      </c>
      <c r="H49" s="9" t="inlineStr">
        <is>
          <t>asp.re.it</t>
        </is>
      </c>
      <c r="I49" s="10" t="inlineStr">
        <is>
          <t>0522 506212</t>
        </is>
      </c>
      <c r="J49" s="10" t="inlineStr"/>
      <c r="K49" s="9" t="inlineStr">
        <is>
          <t>https://www.cylex-italia.it/reggio-nell-emilia/sgt-studio-geometri-topografi-di-piccinini-gianferrari-e-rizzi-associati-14566787.html</t>
        </is>
      </c>
      <c r="L49" s="9" t="inlineStr">
        <is>
          <t>Alto</t>
        </is>
      </c>
      <c r="M49" s="11" t="inlineStr">
        <is>
          <t>Laser scanning su monumenti e complessi architettonici</t>
        </is>
      </c>
      <c r="N49" s="11" t="inlineStr">
        <is>
          <t>Rilievi plano-altimetrici, GPS, architettonici e laser scanning di monumenti e complessi architettonici, cartografia digitale</t>
        </is>
      </c>
      <c r="O49" s="9" t="inlineStr">
        <is>
          <t>Geom. Gianferrari (socio)</t>
        </is>
      </c>
      <c r="P49" s="9" t="inlineStr">
        <is>
          <t>Nuovo lead (ricerca)</t>
        </is>
      </c>
      <c r="Q49" s="9" t="n">
        <v>94</v>
      </c>
    </row>
    <row r="50">
      <c r="A50" s="9" t="n">
        <v>46</v>
      </c>
      <c r="B50" s="9" t="inlineStr">
        <is>
          <t>A</t>
        </is>
      </c>
      <c r="C50" s="9" t="inlineStr">
        <is>
          <t>STEGEO Professionisti Associati</t>
        </is>
      </c>
      <c r="D50" s="9" t="inlineStr">
        <is>
          <t>Studi di geometri</t>
        </is>
      </c>
      <c r="E50" s="9" t="inlineStr">
        <is>
          <t>Grande nazionale</t>
        </is>
      </c>
      <c r="F50" s="9" t="inlineStr">
        <is>
          <t>Media</t>
        </is>
      </c>
      <c r="G50" s="9" t="inlineStr">
        <is>
          <t>Genova</t>
        </is>
      </c>
      <c r="H50" s="9" t="inlineStr">
        <is>
          <t>stegeo.it</t>
        </is>
      </c>
      <c r="I50" s="10" t="inlineStr">
        <is>
          <t>010 2473347</t>
        </is>
      </c>
      <c r="J50" s="10" t="inlineStr"/>
      <c r="K50" s="9" t="inlineStr">
        <is>
          <t>https://www.stegeo.it/</t>
        </is>
      </c>
      <c r="L50" s="9" t="inlineStr">
        <is>
          <t>Alto</t>
        </is>
      </c>
      <c r="M50" s="11" t="inlineStr">
        <is>
          <t>Portfolio di grandi commesse di rilievo 3D laser scanner su infrastrutture e beni storici</t>
        </is>
      </c>
      <c r="N50" s="11" t="inlineStr">
        <is>
          <t>Rilievi topografici GPS, architettonici, 3D laser scanner, sotterraneo e monitoraggi; commesse FS Brignole/Principe, Banca d'Italia, Cattedrale San Lorenzo</t>
        </is>
      </c>
      <c r="O50" s="9" t="inlineStr">
        <is>
          <t>Studio associato (professionisti associati STEGEO)</t>
        </is>
      </c>
      <c r="P50" s="9" t="inlineStr">
        <is>
          <t>Nuovo lead (ricerca)</t>
        </is>
      </c>
      <c r="Q50" s="9" t="n">
        <v>94</v>
      </c>
    </row>
    <row r="51">
      <c r="A51" s="9" t="n">
        <v>47</v>
      </c>
      <c r="B51" s="9" t="inlineStr">
        <is>
          <t>A</t>
        </is>
      </c>
      <c r="C51" s="9" t="inlineStr">
        <is>
          <t>Stefano Sacchi - Geometra Topografo (Geotopografo)</t>
        </is>
      </c>
      <c r="D51" s="9" t="inlineStr">
        <is>
          <t>Studi di geometri</t>
        </is>
      </c>
      <c r="E51" s="9" t="inlineStr">
        <is>
          <t>Grande nazionale</t>
        </is>
      </c>
      <c r="F51" s="9" t="inlineStr">
        <is>
          <t>Media</t>
        </is>
      </c>
      <c r="G51" s="9" t="inlineStr">
        <is>
          <t>Pistoia</t>
        </is>
      </c>
      <c r="H51" s="9" t="inlineStr">
        <is>
          <t>geotopografo.com</t>
        </is>
      </c>
      <c r="I51" s="10" t="inlineStr"/>
      <c r="J51" s="10" t="inlineStr">
        <is>
          <t>338 7564723</t>
        </is>
      </c>
      <c r="K51" s="9" t="inlineStr">
        <is>
          <t>https://www.geotopografo.com</t>
        </is>
      </c>
      <c r="L51" s="9" t="inlineStr">
        <is>
          <t>Alto</t>
        </is>
      </c>
      <c r="M51" s="11" t="inlineStr">
        <is>
          <t>Si presenta come topografo specializzato con laser scanner gia in uso</t>
        </is>
      </c>
      <c r="N51" s="11" t="inlineStr">
        <is>
          <t>Il sito elenca rilievi topografici, accatastamenti Pregeo e Docfa, e rilievi completi di fabbricati con laser scanner</t>
        </is>
      </c>
      <c r="O51" s="9" t="inlineStr">
        <is>
          <t>Geom. Stefano Sacchi (titolare)</t>
        </is>
      </c>
      <c r="P51" s="9" t="inlineStr">
        <is>
          <t>Nuovo lead (ricerca)</t>
        </is>
      </c>
      <c r="Q51" s="9" t="n">
        <v>94</v>
      </c>
    </row>
    <row r="52">
      <c r="A52" s="9" t="n">
        <v>48</v>
      </c>
      <c r="B52" s="9" t="inlineStr">
        <is>
          <t>A</t>
        </is>
      </c>
      <c r="C52" s="9" t="inlineStr">
        <is>
          <t>Studio Benis Geom. Tullio Benis</t>
        </is>
      </c>
      <c r="D52" s="9" t="inlineStr">
        <is>
          <t>Studi di geometri</t>
        </is>
      </c>
      <c r="E52" s="9" t="inlineStr">
        <is>
          <t>Grande nazionale</t>
        </is>
      </c>
      <c r="F52" s="9" t="inlineStr">
        <is>
          <t>Media</t>
        </is>
      </c>
      <c r="G52" s="9" t="inlineStr">
        <is>
          <t>Montello (BG)</t>
        </is>
      </c>
      <c r="H52" s="9" t="inlineStr">
        <is>
          <t>rilievitopografici.net</t>
        </is>
      </c>
      <c r="I52" s="10" t="inlineStr">
        <is>
          <t>035 683210</t>
        </is>
      </c>
      <c r="J52" s="10" t="inlineStr"/>
      <c r="K52" s="9" t="inlineStr">
        <is>
          <t>https://www.rilievitopografici.net/contatti</t>
        </is>
      </c>
      <c r="L52" s="9" t="inlineStr">
        <is>
          <t>Alto</t>
        </is>
      </c>
      <c r="M52" s="11" t="inlineStr">
        <is>
          <t>Dichiara gia metodologia SLAM oltre al laser scanner statico</t>
        </is>
      </c>
      <c r="N52" s="11" t="inlineStr">
        <is>
          <t>Sito specializzato in rilievi topografici, GNSS, laser scanner, SLAM e drone; FB attivo</t>
        </is>
      </c>
      <c r="O52" s="9" t="inlineStr">
        <is>
          <t>Geom. Tullio Benis (titolare)</t>
        </is>
      </c>
      <c r="P52" s="9" t="inlineStr">
        <is>
          <t>Nuovo lead (ricerca)</t>
        </is>
      </c>
      <c r="Q52" s="9" t="n">
        <v>94</v>
      </c>
    </row>
    <row r="53">
      <c r="A53" s="9" t="n">
        <v>49</v>
      </c>
      <c r="B53" s="9" t="inlineStr">
        <is>
          <t>A</t>
        </is>
      </c>
      <c r="C53" s="9" t="inlineStr">
        <is>
          <t>Studio Geometra Festa Daniele (Studio GFD)</t>
        </is>
      </c>
      <c r="D53" s="9" t="inlineStr">
        <is>
          <t>Studi di geometri</t>
        </is>
      </c>
      <c r="E53" s="9" t="inlineStr">
        <is>
          <t>Grande nazionale</t>
        </is>
      </c>
      <c r="F53" s="9" t="inlineStr">
        <is>
          <t>Media</t>
        </is>
      </c>
      <c r="G53" s="9" t="inlineStr">
        <is>
          <t>Arma di Taggia (IM)</t>
        </is>
      </c>
      <c r="H53" s="9" t="inlineStr">
        <is>
          <t>studiogfd.it</t>
        </is>
      </c>
      <c r="I53" s="10" t="inlineStr"/>
      <c r="J53" s="10" t="inlineStr">
        <is>
          <t>339 8860285</t>
        </is>
      </c>
      <c r="K53" s="9" t="inlineStr">
        <is>
          <t>https://www.paginegialle.it/taggia-im/geometra/studio-tecnico-geometra-festa-daniele</t>
        </is>
      </c>
      <c r="L53" s="9" t="inlineStr">
        <is>
          <t>Alto</t>
        </is>
      </c>
      <c r="M53" s="11" t="inlineStr">
        <is>
          <t>Social multicanale aggiornato con progetti a nuvola di punti e droni recenti</t>
        </is>
      </c>
      <c r="N53" s="11" t="inlineStr">
        <is>
          <t>Laser scanner, point cloud, fotogrammetria da drone, topografia e catasto; Instagram, Facebook e LinkedIn attivi</t>
        </is>
      </c>
      <c r="O53" s="9" t="inlineStr">
        <is>
          <t>Geom. Daniele Festa (titolare)</t>
        </is>
      </c>
      <c r="P53" s="9" t="inlineStr">
        <is>
          <t>Nuovo lead (ricerca)</t>
        </is>
      </c>
      <c r="Q53" s="9" t="n">
        <v>94</v>
      </c>
    </row>
    <row r="54">
      <c r="A54" s="9" t="n">
        <v>50</v>
      </c>
      <c r="B54" s="9" t="inlineStr">
        <is>
          <t>A</t>
        </is>
      </c>
      <c r="C54" s="9" t="inlineStr">
        <is>
          <t>Studio Geometra Francesco Fiorillo</t>
        </is>
      </c>
      <c r="D54" s="9" t="inlineStr">
        <is>
          <t>Studi di geometri</t>
        </is>
      </c>
      <c r="E54" s="9" t="inlineStr">
        <is>
          <t>Grande nazionale</t>
        </is>
      </c>
      <c r="F54" s="9" t="inlineStr">
        <is>
          <t>Media</t>
        </is>
      </c>
      <c r="G54" s="9" t="inlineStr">
        <is>
          <t>Napoli</t>
        </is>
      </c>
      <c r="H54" s="9" t="inlineStr">
        <is>
          <t>studiofiorillo.net</t>
        </is>
      </c>
      <c r="I54" s="10" t="inlineStr"/>
      <c r="J54" s="10" t="inlineStr">
        <is>
          <t>339 2296190</t>
        </is>
      </c>
      <c r="K54" s="9" t="inlineStr">
        <is>
          <t>https://studiofiorillo.net/</t>
        </is>
      </c>
      <c r="L54" s="9" t="inlineStr">
        <is>
          <t>Alto</t>
        </is>
      </c>
      <c r="M54" s="11" t="inlineStr">
        <is>
          <t>Laser scanner Trimble X7 (2021) e LIDAR mobile Emesent Sx (2024)</t>
        </is>
      </c>
      <c r="N54" s="11" t="inlineStr">
        <is>
          <t>Rilievi topografici di precisione, accatastamenti, tracciamenti con stazione totale robotica e laser scanner 3D</t>
        </is>
      </c>
      <c r="O54" s="9" t="inlineStr">
        <is>
          <t>Geom. Francesco Fiorillo (titolare)</t>
        </is>
      </c>
      <c r="P54" s="9" t="inlineStr">
        <is>
          <t>Nuovo lead (ricerca)</t>
        </is>
      </c>
      <c r="Q54" s="9" t="n">
        <v>94</v>
      </c>
    </row>
    <row r="55">
      <c r="A55" s="9" t="n">
        <v>51</v>
      </c>
      <c r="B55" s="9" t="inlineStr">
        <is>
          <t>A</t>
        </is>
      </c>
      <c r="C55" s="9" t="inlineStr">
        <is>
          <t>Studio Longetti Geometra</t>
        </is>
      </c>
      <c r="D55" s="9" t="inlineStr">
        <is>
          <t>Studi di geometri</t>
        </is>
      </c>
      <c r="E55" s="9" t="inlineStr">
        <is>
          <t>Grande nazionale</t>
        </is>
      </c>
      <c r="F55" s="9" t="inlineStr">
        <is>
          <t>Media</t>
        </is>
      </c>
      <c r="G55" s="9" t="inlineStr">
        <is>
          <t>Bettona (PG)</t>
        </is>
      </c>
      <c r="H55" s="9" t="inlineStr">
        <is>
          <t>studiolongetti.it</t>
        </is>
      </c>
      <c r="I55" s="10" t="inlineStr">
        <is>
          <t>075 8507106</t>
        </is>
      </c>
      <c r="J55" s="10" t="inlineStr"/>
      <c r="K55" s="9" t="inlineStr">
        <is>
          <t>https://studiolongetti.it/</t>
        </is>
      </c>
      <c r="L55" s="9" t="inlineStr">
        <is>
          <t>Alto</t>
        </is>
      </c>
      <c r="M55" s="11" t="inlineStr">
        <is>
          <t>Sito rinnovato 2025, collaboratore dedicato a rilievo/3D</t>
        </is>
      </c>
      <c r="N55" s="11" t="inlineStr">
        <is>
          <t>Rilievi topografici su terreni, edifici e aree con GPS, droni e telemetri laser; team di 4 geometri; sito aggiornato 2025</t>
        </is>
      </c>
      <c r="O55" s="9" t="inlineStr">
        <is>
          <t>Geom. Stefano Longetti (titolare)</t>
        </is>
      </c>
      <c r="P55" s="9" t="inlineStr">
        <is>
          <t>Nuovo lead (ricerca)</t>
        </is>
      </c>
      <c r="Q55" s="9" t="n">
        <v>94</v>
      </c>
    </row>
    <row r="56">
      <c r="A56" s="9" t="n">
        <v>52</v>
      </c>
      <c r="B56" s="9" t="inlineStr">
        <is>
          <t>A</t>
        </is>
      </c>
      <c r="C56" s="9" t="inlineStr">
        <is>
          <t>Studio Madera</t>
        </is>
      </c>
      <c r="D56" s="9" t="inlineStr">
        <is>
          <t>Studi di geometri</t>
        </is>
      </c>
      <c r="E56" s="9" t="inlineStr">
        <is>
          <t>Grande nazionale</t>
        </is>
      </c>
      <c r="F56" s="9" t="inlineStr">
        <is>
          <t>Media</t>
        </is>
      </c>
      <c r="G56" s="9" t="inlineStr">
        <is>
          <t>Firenze</t>
        </is>
      </c>
      <c r="H56" s="9" t="inlineStr">
        <is>
          <t>studiomadera.it</t>
        </is>
      </c>
      <c r="I56" s="10" t="inlineStr"/>
      <c r="J56" s="10" t="inlineStr">
        <is>
          <t>347 2778586</t>
        </is>
      </c>
      <c r="K56" s="9" t="inlineStr">
        <is>
          <t>https://www.studiomadera.it</t>
        </is>
      </c>
      <c r="L56" s="9" t="inlineStr">
        <is>
          <t>Alto</t>
        </is>
      </c>
      <c r="M56" s="11" t="inlineStr">
        <is>
          <t>Gia attrezzato con laser scanner e flussi 3D, profilo tecnologicamente avanzato</t>
        </is>
      </c>
      <c r="N56" s="11" t="inlineStr">
        <is>
          <t>Il sito elenca rilievi con laser scanner, rilievi topografici, rilievi architettonici interni/esterni, scansioni 3D, profili e sezioni 2D/3D</t>
        </is>
      </c>
      <c r="O56" s="9" t="inlineStr">
        <is>
          <t>Vincenzo Madera e Rosa Madera (titolari)</t>
        </is>
      </c>
      <c r="P56" s="9" t="inlineStr">
        <is>
          <t>Nuovo lead (ricerca)</t>
        </is>
      </c>
      <c r="Q56" s="9" t="n">
        <v>94</v>
      </c>
    </row>
    <row r="57">
      <c r="A57" s="9" t="n">
        <v>53</v>
      </c>
      <c r="B57" s="9" t="inlineStr">
        <is>
          <t>A</t>
        </is>
      </c>
      <c r="C57" s="9" t="inlineStr">
        <is>
          <t>Studio Tecnico Geom. Leonardo Mancini</t>
        </is>
      </c>
      <c r="D57" s="9" t="inlineStr">
        <is>
          <t>Studi di geometri</t>
        </is>
      </c>
      <c r="E57" s="9" t="inlineStr">
        <is>
          <t>Grande nazionale</t>
        </is>
      </c>
      <c r="F57" s="9" t="inlineStr">
        <is>
          <t>Media</t>
        </is>
      </c>
      <c r="G57" s="9" t="inlineStr">
        <is>
          <t>Cecina (Livorno)</t>
        </is>
      </c>
      <c r="H57" s="9" t="inlineStr">
        <is>
          <t>geomleonardomancini.it</t>
        </is>
      </c>
      <c r="I57" s="10" t="inlineStr">
        <is>
          <t>0586 680229</t>
        </is>
      </c>
      <c r="J57" s="10" t="inlineStr">
        <is>
          <t>347 2403929</t>
        </is>
      </c>
      <c r="K57" s="9" t="inlineStr">
        <is>
          <t>https://www.geomleonardomancini.it</t>
        </is>
      </c>
      <c r="L57" s="9" t="inlineStr">
        <is>
          <t>Alto</t>
        </is>
      </c>
      <c r="M57" s="11" t="inlineStr">
        <is>
          <t>Gia usa GPS satellitare e drone per rilievi</t>
        </is>
      </c>
      <c r="N57" s="11" t="inlineStr">
        <is>
          <t>Il sito indica rilievi topografici con strumentazione GPS satellitare e aerofotogrammetria con drone, accatastamenti, rilievi plano-volumetrici</t>
        </is>
      </c>
      <c r="O57" s="9" t="inlineStr">
        <is>
          <t>Geom. Leonardo Mancini (titolare)</t>
        </is>
      </c>
      <c r="P57" s="9" t="inlineStr">
        <is>
          <t>Nuovo lead (ricerca)</t>
        </is>
      </c>
      <c r="Q57" s="9" t="n">
        <v>94</v>
      </c>
    </row>
    <row r="58">
      <c r="A58" s="9" t="n">
        <v>54</v>
      </c>
      <c r="B58" s="9" t="inlineStr">
        <is>
          <t>A</t>
        </is>
      </c>
      <c r="C58" s="9" t="inlineStr">
        <is>
          <t>Studio Tecnico Geometra Casciari (Alessio Casciari)</t>
        </is>
      </c>
      <c r="D58" s="9" t="inlineStr">
        <is>
          <t>Studi di geometri</t>
        </is>
      </c>
      <c r="E58" s="9" t="inlineStr">
        <is>
          <t>Grande nazionale</t>
        </is>
      </c>
      <c r="F58" s="9" t="inlineStr">
        <is>
          <t>Media</t>
        </is>
      </c>
      <c r="G58" s="9" t="inlineStr">
        <is>
          <t>Aulla (Massa-Carrara)</t>
        </is>
      </c>
      <c r="H58" s="9" t="inlineStr">
        <is>
          <t>geometracasciari.it</t>
        </is>
      </c>
      <c r="I58" s="10" t="inlineStr">
        <is>
          <t>0187 1780778</t>
        </is>
      </c>
      <c r="J58" s="10" t="inlineStr">
        <is>
          <t>380 4500819</t>
        </is>
      </c>
      <c r="K58" s="9" t="inlineStr">
        <is>
          <t>https://www.geometracasciari.it</t>
        </is>
      </c>
      <c r="L58" s="9" t="inlineStr">
        <is>
          <t>Alto</t>
        </is>
      </c>
      <c r="M58" s="11" t="inlineStr">
        <is>
          <t>Gia dotato di GNSS Leica, stazione totale e distanziometri laser</t>
        </is>
      </c>
      <c r="N58" s="11" t="inlineStr">
        <is>
          <t>Il sito elenca rilievi topografici strumentali e satellitari (GNSS Leica), stazione totale, Pregeo, frazionamenti, rilievi architettonici con distanziometri laser Leica Disto</t>
        </is>
      </c>
      <c r="O58" s="9" t="inlineStr">
        <is>
          <t>Geom. Alessio Casciari e Geom. Gabriele Casciari</t>
        </is>
      </c>
      <c r="P58" s="9" t="inlineStr">
        <is>
          <t>Nuovo lead (ricerca)</t>
        </is>
      </c>
      <c r="Q58" s="9" t="n">
        <v>94</v>
      </c>
    </row>
    <row r="59">
      <c r="A59" s="9" t="n">
        <v>55</v>
      </c>
      <c r="B59" s="9" t="inlineStr">
        <is>
          <t>A</t>
        </is>
      </c>
      <c r="C59" s="9" t="inlineStr">
        <is>
          <t>Studio Tecnico Geometra Olivero (Danilo Franco Olivero)</t>
        </is>
      </c>
      <c r="D59" s="9" t="inlineStr">
        <is>
          <t>Studi di geometri</t>
        </is>
      </c>
      <c r="E59" s="9" t="inlineStr">
        <is>
          <t>Grande nazionale</t>
        </is>
      </c>
      <c r="F59" s="9" t="inlineStr">
        <is>
          <t>Media</t>
        </is>
      </c>
      <c r="G59" s="9" t="inlineStr">
        <is>
          <t>Ceresole d'Alba (CN)</t>
        </is>
      </c>
      <c r="H59" s="9" t="inlineStr">
        <is>
          <t>geometraolivero.it</t>
        </is>
      </c>
      <c r="I59" s="10" t="inlineStr">
        <is>
          <t>0172 574408</t>
        </is>
      </c>
      <c r="J59" s="10" t="inlineStr">
        <is>
          <t>329 2263456</t>
        </is>
      </c>
      <c r="K59" s="9" t="inlineStr">
        <is>
          <t>https://geometraolivero.it/contatti/</t>
        </is>
      </c>
      <c r="L59" s="9" t="inlineStr">
        <is>
          <t>Alto</t>
        </is>
      </c>
      <c r="M59" s="11" t="inlineStr">
        <is>
          <t>Progetti laser scanner/drone/GPS 2025 condivisi su Facebook</t>
        </is>
      </c>
      <c r="N59" s="11" t="inlineStr">
        <is>
          <t>Sito dedicato a rilievi 3D con laser scanner, drone, GPS e fotogrammetria; FB e LinkedIn attivi</t>
        </is>
      </c>
      <c r="O59" s="9" t="inlineStr">
        <is>
          <t>Geom. Danilo Franco Olivero (titolare)</t>
        </is>
      </c>
      <c r="P59" s="9" t="inlineStr">
        <is>
          <t>Nuovo lead (ricerca)</t>
        </is>
      </c>
      <c r="Q59" s="9" t="n">
        <v>94</v>
      </c>
    </row>
    <row r="60">
      <c r="A60" s="9" t="n">
        <v>56</v>
      </c>
      <c r="B60" s="9" t="inlineStr">
        <is>
          <t>A</t>
        </is>
      </c>
      <c r="C60" s="9" t="inlineStr">
        <is>
          <t>Studio Tecnico Merli Geom. Gian Maria</t>
        </is>
      </c>
      <c r="D60" s="9" t="inlineStr">
        <is>
          <t>Studi di geometri</t>
        </is>
      </c>
      <c r="E60" s="9" t="inlineStr">
        <is>
          <t>Grande nazionale</t>
        </is>
      </c>
      <c r="F60" s="9" t="inlineStr">
        <is>
          <t>Media</t>
        </is>
      </c>
      <c r="G60" s="9" t="inlineStr">
        <is>
          <t>Parma</t>
        </is>
      </c>
      <c r="H60" s="9" t="inlineStr">
        <is>
          <t>studiomerli.net</t>
        </is>
      </c>
      <c r="I60" s="10" t="inlineStr"/>
      <c r="J60" s="10" t="inlineStr">
        <is>
          <t>335 5354045</t>
        </is>
      </c>
      <c r="K60" s="9" t="inlineStr">
        <is>
          <t>https://www.studiomerli.net/</t>
        </is>
      </c>
      <c r="L60" s="9" t="inlineStr">
        <is>
          <t>Alto</t>
        </is>
      </c>
      <c r="M60" s="11" t="inlineStr">
        <is>
          <t>Laser scanner e GPS di ultima generazione comunicati sui social</t>
        </is>
      </c>
      <c r="N60" s="11" t="inlineStr">
        <is>
          <t>Rilievo topografico con strumentazioni all'avanguardia come laser scanner e GPS; Facebook e Instagram</t>
        </is>
      </c>
      <c r="O60" s="9" t="inlineStr">
        <is>
          <t>Geom. Gian Maria Merli (titolare)</t>
        </is>
      </c>
      <c r="P60" s="9" t="inlineStr">
        <is>
          <t>Nuovo lead (ricerca)</t>
        </is>
      </c>
      <c r="Q60" s="9" t="n">
        <v>94</v>
      </c>
    </row>
    <row r="61">
      <c r="A61" s="9" t="n">
        <v>57</v>
      </c>
      <c r="B61" s="9" t="inlineStr">
        <is>
          <t>A</t>
        </is>
      </c>
      <c r="C61" s="9" t="inlineStr">
        <is>
          <t>Studio Tecnico Roberto Gobbo</t>
        </is>
      </c>
      <c r="D61" s="9" t="inlineStr">
        <is>
          <t>Studi di geometri</t>
        </is>
      </c>
      <c r="E61" s="9" t="inlineStr">
        <is>
          <t>Grande nazionale</t>
        </is>
      </c>
      <c r="F61" s="9" t="inlineStr">
        <is>
          <t>Media</t>
        </is>
      </c>
      <c r="G61" s="9" t="inlineStr">
        <is>
          <t>Torino</t>
        </is>
      </c>
      <c r="H61" s="9" t="inlineStr">
        <is>
          <t>geometragobbo.it</t>
        </is>
      </c>
      <c r="I61" s="10" t="inlineStr">
        <is>
          <t>011 2741135</t>
        </is>
      </c>
      <c r="J61" s="10" t="inlineStr">
        <is>
          <t>338 9717941</t>
        </is>
      </c>
      <c r="K61" s="9" t="inlineStr">
        <is>
          <t>https://geometragobbo.it/contatti/</t>
        </is>
      </c>
      <c r="L61" s="9" t="inlineStr">
        <is>
          <t>Alto</t>
        </is>
      </c>
      <c r="M61" s="11" t="inlineStr">
        <is>
          <t>Aggiornamento sito 2025 e laser scanner 3D per edifici complessi</t>
        </is>
      </c>
      <c r="N61" s="11" t="inlineStr">
        <is>
          <t>Rilievi tridimensionali con laser scanner 3D, GPS e stazioni totali, restituzione DWG/PDF; sito aggiornato 2025</t>
        </is>
      </c>
      <c r="O61" s="9" t="inlineStr">
        <is>
          <t>Geom. Roberto Gobbo (titolare)</t>
        </is>
      </c>
      <c r="P61" s="9" t="inlineStr">
        <is>
          <t>Nuovo lead (ricerca)</t>
        </is>
      </c>
      <c r="Q61" s="9" t="n">
        <v>94</v>
      </c>
    </row>
    <row r="62">
      <c r="A62" s="9" t="n">
        <v>58</v>
      </c>
      <c r="B62" s="9" t="inlineStr">
        <is>
          <t>A</t>
        </is>
      </c>
      <c r="C62" s="9" t="inlineStr">
        <is>
          <t>Studio Tecnico Zeta (Zoia e Zerbato)</t>
        </is>
      </c>
      <c r="D62" s="9" t="inlineStr">
        <is>
          <t>Studi di geometri</t>
        </is>
      </c>
      <c r="E62" s="9" t="inlineStr">
        <is>
          <t>Grande nazionale</t>
        </is>
      </c>
      <c r="F62" s="9" t="inlineStr">
        <is>
          <t>Media</t>
        </is>
      </c>
      <c r="G62" s="9" t="inlineStr">
        <is>
          <t>Montecchio Maggiore (VI)</t>
        </is>
      </c>
      <c r="H62" s="9" t="inlineStr">
        <is>
          <t>studiotecnicozeta.it</t>
        </is>
      </c>
      <c r="I62" s="10" t="inlineStr">
        <is>
          <t>0444 697369</t>
        </is>
      </c>
      <c r="J62" s="10" t="inlineStr"/>
      <c r="K62" s="9" t="inlineStr">
        <is>
          <t>https://www.studiotecnicozeta.it/contatti/</t>
        </is>
      </c>
      <c r="L62" s="9" t="inlineStr">
        <is>
          <t>Alto</t>
        </is>
      </c>
      <c r="M62" s="11" t="inlineStr">
        <is>
          <t>Laser scanning e rilievi con drone comunicati sui social</t>
        </is>
      </c>
      <c r="N62" s="11" t="inlineStr">
        <is>
          <t>Rilievi topografici 2D/3D, laser scanning, droni e catasto; Facebook e Instagram attivi</t>
        </is>
      </c>
      <c r="O62" s="9" t="inlineStr">
        <is>
          <t>Geom. Nicola Zoia (socio)</t>
        </is>
      </c>
      <c r="P62" s="9" t="inlineStr">
        <is>
          <t>Nuovo lead (ricerca)</t>
        </is>
      </c>
      <c r="Q62" s="9" t="n">
        <v>94</v>
      </c>
    </row>
    <row r="63">
      <c r="A63" s="9" t="n">
        <v>59</v>
      </c>
      <c r="B63" s="9" t="inlineStr">
        <is>
          <t>A</t>
        </is>
      </c>
      <c r="C63" s="9" t="inlineStr">
        <is>
          <t>Tonino Tolotta - Studio Tecnico</t>
        </is>
      </c>
      <c r="D63" s="9" t="inlineStr">
        <is>
          <t>Studi di geometri</t>
        </is>
      </c>
      <c r="E63" s="9" t="inlineStr">
        <is>
          <t>Grande nazionale</t>
        </is>
      </c>
      <c r="F63" s="9" t="inlineStr">
        <is>
          <t>Media</t>
        </is>
      </c>
      <c r="G63" s="9" t="inlineStr">
        <is>
          <t>Besana in Brianza (MB)</t>
        </is>
      </c>
      <c r="H63" s="9" t="inlineStr">
        <is>
          <t>toninotolotta.it</t>
        </is>
      </c>
      <c r="I63" s="10" t="inlineStr"/>
      <c r="J63" s="10" t="inlineStr">
        <is>
          <t>338 7760616</t>
        </is>
      </c>
      <c r="K63" s="9" t="inlineStr">
        <is>
          <t>https://toninotolotta.it/</t>
        </is>
      </c>
      <c r="L63" s="9" t="inlineStr">
        <is>
          <t>Alto</t>
        </is>
      </c>
      <c r="M63" s="11" t="inlineStr">
        <is>
          <t>Strumenti di ultima generazione laser scanner e drone con restituzione BIM</t>
        </is>
      </c>
      <c r="N63" s="11" t="inlineStr">
        <is>
          <t>Pagina dedicata a rilievi laser scanner, fotogrammetria da drone, BIM, topografia; LinkedIn attivo</t>
        </is>
      </c>
      <c r="O63" s="9" t="inlineStr">
        <is>
          <t>Geom. Tonino Tolotta (titolare)</t>
        </is>
      </c>
      <c r="P63" s="9" t="inlineStr">
        <is>
          <t>Nuovo lead (ricerca)</t>
        </is>
      </c>
      <c r="Q63" s="9" t="n">
        <v>94</v>
      </c>
    </row>
    <row r="64">
      <c r="A64" s="9" t="n">
        <v>60</v>
      </c>
      <c r="B64" s="9" t="inlineStr">
        <is>
          <t>A</t>
        </is>
      </c>
      <c r="C64" s="9" t="inlineStr">
        <is>
          <t>Ai Group (Ai Engineering S.r.l.)</t>
        </is>
      </c>
      <c r="D64" s="9" t="inlineStr">
        <is>
          <t>Studi e societa di ingegneria</t>
        </is>
      </c>
      <c r="E64" s="9" t="inlineStr">
        <is>
          <t>Grande nazionale</t>
        </is>
      </c>
      <c r="F64" s="9" t="inlineStr">
        <is>
          <t>Media</t>
        </is>
      </c>
      <c r="G64" s="9" t="inlineStr">
        <is>
          <t>Torino</t>
        </is>
      </c>
      <c r="H64" s="9" t="inlineStr">
        <is>
          <t>aigroup.it</t>
        </is>
      </c>
      <c r="I64" s="10" t="inlineStr">
        <is>
          <t>011 5814511</t>
        </is>
      </c>
      <c r="J64" s="10" t="inlineStr"/>
      <c r="K64" s="9" t="inlineStr">
        <is>
          <t>https://www.aigroup.it/?page_id=2141</t>
        </is>
      </c>
      <c r="L64" s="9" t="inlineStr">
        <is>
          <t>Alto</t>
        </is>
      </c>
      <c r="M64" s="11" t="inlineStr">
        <is>
          <t>Da gennaio 2025 hub multidisciplinare integrato</t>
        </is>
      </c>
      <c r="N64" s="11" t="inlineStr">
        <is>
          <t>Ingegneria strutturale, infrastrutture, idraulica e geotecnica; acquedotto Valle Orco, acquedotto Pescara, stadio Venezia FC, To Dream</t>
        </is>
      </c>
      <c r="O64" s="9" t="inlineStr">
        <is>
          <t>Responsabile rilievi e infrastrutture</t>
        </is>
      </c>
      <c r="P64" s="9" t="inlineStr">
        <is>
          <t>Nuovo lead (ricerca)</t>
        </is>
      </c>
      <c r="Q64" s="9" t="n">
        <v>93</v>
      </c>
    </row>
    <row r="65">
      <c r="A65" s="9" t="n">
        <v>61</v>
      </c>
      <c r="B65" s="9" t="inlineStr">
        <is>
          <t>A</t>
        </is>
      </c>
      <c r="C65" s="9" t="inlineStr">
        <is>
          <t>Metassociati</t>
        </is>
      </c>
      <c r="D65" s="9" t="inlineStr">
        <is>
          <t>Studi e societa di ingegneria</t>
        </is>
      </c>
      <c r="E65" s="9" t="inlineStr">
        <is>
          <t>Grande nazionale</t>
        </is>
      </c>
      <c r="F65" s="9" t="inlineStr">
        <is>
          <t>Media</t>
        </is>
      </c>
      <c r="G65" s="9" t="inlineStr">
        <is>
          <t>Cagliari</t>
        </is>
      </c>
      <c r="H65" s="9" t="inlineStr">
        <is>
          <t>metassociati.com</t>
        </is>
      </c>
      <c r="I65" s="10" t="inlineStr">
        <is>
          <t>070 4591748</t>
        </is>
      </c>
      <c r="J65" s="10" t="inlineStr"/>
      <c r="K65" s="9" t="inlineStr">
        <is>
          <t>https://www.metassociati.com/contatti/</t>
        </is>
      </c>
      <c r="L65" s="9" t="inlineStr">
        <is>
          <t>Alto</t>
        </is>
      </c>
      <c r="M65" s="11" t="inlineStr">
        <is>
          <t>Adozione metodologie BIM su commesse pubbliche</t>
        </is>
      </c>
      <c r="N65" s="11" t="inlineStr">
        <is>
          <t>421 progetti, oltre 170 milioni gestiti, metodologia BIM, ISO 9001; strutture sportive, sanita e infrastrutture</t>
        </is>
      </c>
      <c r="O65" s="9" t="inlineStr">
        <is>
          <t>Responsabile BIM / direzione tecnica</t>
        </is>
      </c>
      <c r="P65" s="9" t="inlineStr">
        <is>
          <t>Nuovo lead (ricerca)</t>
        </is>
      </c>
      <c r="Q65" s="9" t="n">
        <v>93</v>
      </c>
    </row>
    <row r="66">
      <c r="A66" s="9" t="n">
        <v>62</v>
      </c>
      <c r="B66" s="9" t="inlineStr">
        <is>
          <t>A</t>
        </is>
      </c>
      <c r="C66" s="9" t="inlineStr">
        <is>
          <t>Progin SpA</t>
        </is>
      </c>
      <c r="D66" s="9" t="inlineStr">
        <is>
          <t>Studi e societa di ingegneria</t>
        </is>
      </c>
      <c r="E66" s="9" t="inlineStr">
        <is>
          <t>Grande nazionale</t>
        </is>
      </c>
      <c r="F66" s="9" t="inlineStr">
        <is>
          <t>Media</t>
        </is>
      </c>
      <c r="G66" s="9" t="inlineStr">
        <is>
          <t>Roma</t>
        </is>
      </c>
      <c r="H66" s="9" t="inlineStr">
        <is>
          <t>progin.it</t>
        </is>
      </c>
      <c r="I66" s="10" t="inlineStr">
        <is>
          <t>06 45479361</t>
        </is>
      </c>
      <c r="J66" s="10" t="inlineStr"/>
      <c r="K66" s="9" t="inlineStr">
        <is>
          <t>https://www.progin.it/contatti/</t>
        </is>
      </c>
      <c r="L66" s="9" t="inlineStr">
        <is>
          <t>Alto</t>
        </is>
      </c>
      <c r="M66" s="11" t="inlineStr">
        <is>
          <t>Branch internazionale a Bogota, segnale di commesse su grandi opere</t>
        </is>
      </c>
      <c r="N66" s="11" t="inlineStr">
        <is>
          <t>Ingegneria civile su grandi opere: ingegneria strutturale e geotecnica, sistemi idraulici e trasporti, infrastrutture; progettazione, direzione, supervisione e collaudo lavori</t>
        </is>
      </c>
      <c r="O66" s="9" t="inlineStr">
        <is>
          <t>Responsabile tecnico / chi si occupa dei rilievi</t>
        </is>
      </c>
      <c r="P66" s="9" t="inlineStr">
        <is>
          <t>Nuovo lead (ricerca)</t>
        </is>
      </c>
      <c r="Q66" s="9" t="n">
        <v>93</v>
      </c>
    </row>
    <row r="67">
      <c r="A67" s="9" t="n">
        <v>63</v>
      </c>
      <c r="B67" s="9" t="inlineStr">
        <is>
          <t>A</t>
        </is>
      </c>
      <c r="C67" s="9" t="inlineStr">
        <is>
          <t>Bruno Costruzioni s.n.c.</t>
        </is>
      </c>
      <c r="D67" s="9" t="inlineStr">
        <is>
          <t>Imprese edili e restauro</t>
        </is>
      </c>
      <c r="E67" s="9" t="inlineStr">
        <is>
          <t>Grande nazionale</t>
        </is>
      </c>
      <c r="F67" s="9" t="inlineStr">
        <is>
          <t>Media</t>
        </is>
      </c>
      <c r="G67" s="9" t="inlineStr">
        <is>
          <t>Lamporecchio (PT)</t>
        </is>
      </c>
      <c r="H67" s="9" t="inlineStr">
        <is>
          <t>brunocostruzioni.it</t>
        </is>
      </c>
      <c r="I67" s="10" t="inlineStr">
        <is>
          <t>0573 803424</t>
        </is>
      </c>
      <c r="J67" s="10" t="inlineStr">
        <is>
          <t>333 6076751</t>
        </is>
      </c>
      <c r="K67" s="9" t="inlineStr">
        <is>
          <t>https://www.brunocostruzioni.it/index.php/contatti/</t>
        </is>
      </c>
      <c r="L67" s="9" t="inlineStr">
        <is>
          <t>Alto</t>
        </is>
      </c>
      <c r="M67" s="11" t="inlineStr">
        <is>
          <t>Collaborazione con la Soprintendenza su beni vincolati</t>
        </is>
      </c>
      <c r="N67" s="11" t="inlineStr">
        <is>
          <t>Restauro e recupero di manufatti storici vincolati con la soprintendenza (cupole e campanili); Facebook e Instagram</t>
        </is>
      </c>
      <c r="O67" s="9" t="inlineStr">
        <is>
          <t>Titolare / Responsabile tecnico di cantiere</t>
        </is>
      </c>
      <c r="P67" s="9" t="inlineStr">
        <is>
          <t>Nuovo lead (ricerca)</t>
        </is>
      </c>
      <c r="Q67" s="9" t="n">
        <v>92</v>
      </c>
    </row>
    <row r="68">
      <c r="A68" s="9" t="n">
        <v>64</v>
      </c>
      <c r="B68" s="9" t="inlineStr">
        <is>
          <t>A</t>
        </is>
      </c>
      <c r="C68" s="9" t="inlineStr">
        <is>
          <t>Gavioli Restauri S.r.l.</t>
        </is>
      </c>
      <c r="D68" s="9" t="inlineStr">
        <is>
          <t>Imprese edili e restauro</t>
        </is>
      </c>
      <c r="E68" s="9" t="inlineStr">
        <is>
          <t>Grande nazionale</t>
        </is>
      </c>
      <c r="F68" s="9" t="inlineStr">
        <is>
          <t>Media</t>
        </is>
      </c>
      <c r="G68" s="9" t="inlineStr">
        <is>
          <t>Montorio al Vomano (TE)</t>
        </is>
      </c>
      <c r="H68" s="9" t="inlineStr">
        <is>
          <t>gaviolirestauri.com</t>
        </is>
      </c>
      <c r="I68" s="10" t="inlineStr">
        <is>
          <t>0861 591879</t>
        </is>
      </c>
      <c r="J68" s="10" t="inlineStr"/>
      <c r="K68" s="9" t="inlineStr">
        <is>
          <t>https://www.rennova.it/il-consorzio/gavioli-restauri-s-r-l/</t>
        </is>
      </c>
      <c r="L68" s="9" t="inlineStr">
        <is>
          <t>Alto</t>
        </is>
      </c>
      <c r="M68" s="11" t="inlineStr">
        <is>
          <t>Attivita di restauro post-sisma su edifici vincolati</t>
        </is>
      </c>
      <c r="N68" s="11" t="inlineStr">
        <is>
          <t>Dal 1972 consolidamento e restauro architettonico, edifici vincolati e di pregio, superfici decorate; interventi post-sisma L'Aquila</t>
        </is>
      </c>
      <c r="O68" s="9" t="inlineStr">
        <is>
          <t>Titolare / Responsabile tecnico di cantiere</t>
        </is>
      </c>
      <c r="P68" s="9" t="inlineStr">
        <is>
          <t>Nuovo lead (ricerca)</t>
        </is>
      </c>
      <c r="Q68" s="9" t="n">
        <v>92</v>
      </c>
    </row>
    <row r="69">
      <c r="A69" s="9" t="n">
        <v>65</v>
      </c>
      <c r="B69" s="9" t="inlineStr">
        <is>
          <t>A</t>
        </is>
      </c>
      <c r="C69" s="9" t="inlineStr">
        <is>
          <t>RIVA Impresa Restauri Italia S.r.l.</t>
        </is>
      </c>
      <c r="D69" s="9" t="inlineStr">
        <is>
          <t>Imprese edili e restauro</t>
        </is>
      </c>
      <c r="E69" s="9" t="inlineStr">
        <is>
          <t>Grande nazionale</t>
        </is>
      </c>
      <c r="F69" s="9" t="inlineStr">
        <is>
          <t>Media</t>
        </is>
      </c>
      <c r="G69" s="9" t="inlineStr">
        <is>
          <t>Milano</t>
        </is>
      </c>
      <c r="H69" s="9" t="inlineStr">
        <is>
          <t>rivaitalia.it</t>
        </is>
      </c>
      <c r="I69" s="10" t="inlineStr">
        <is>
          <t>02 94975218</t>
        </is>
      </c>
      <c r="J69" s="10" t="inlineStr"/>
      <c r="K69" s="9" t="inlineStr">
        <is>
          <t>https://www.ufficiocamerale.it/3514/riva-impresa-restauri-italia-srl</t>
        </is>
      </c>
      <c r="L69" s="9" t="inlineStr">
        <is>
          <t>Alto</t>
        </is>
      </c>
      <c r="M69" s="11" t="inlineStr">
        <is>
          <t>Restauro continuativo del Teatro alla Scala; Symbola e Assorestauro</t>
        </is>
      </c>
      <c r="N69" s="11" t="inlineStr">
        <is>
          <t>Restauro conservativo dal 1920; Teatro alla Scala, Casa Galimberti, Chiostro Bramantesco, Castello di Belgioioso; Facebook</t>
        </is>
      </c>
      <c r="O69" s="9" t="inlineStr">
        <is>
          <t>Titolare / Responsabile tecnico di cantiere</t>
        </is>
      </c>
      <c r="P69" s="9" t="inlineStr">
        <is>
          <t>Nuovo lead (ricerca)</t>
        </is>
      </c>
      <c r="Q69" s="9" t="n">
        <v>92</v>
      </c>
    </row>
    <row r="70">
      <c r="A70" s="9" t="n">
        <v>66</v>
      </c>
      <c r="B70" s="9" t="inlineStr">
        <is>
          <t>A</t>
        </is>
      </c>
      <c r="C70" s="9" t="inlineStr">
        <is>
          <t>MBAA - Michele Bondanelli Architetto</t>
        </is>
      </c>
      <c r="D70" s="9" t="inlineStr">
        <is>
          <t>Studi di architettura</t>
        </is>
      </c>
      <c r="E70" s="9" t="inlineStr">
        <is>
          <t>Grande nazionale</t>
        </is>
      </c>
      <c r="F70" s="9" t="inlineStr">
        <is>
          <t>Media</t>
        </is>
      </c>
      <c r="G70" s="9" t="inlineStr">
        <is>
          <t>Argenta (FE)</t>
        </is>
      </c>
      <c r="H70" s="9" t="inlineStr">
        <is>
          <t>mbaa.it</t>
        </is>
      </c>
      <c r="I70" s="10" t="inlineStr">
        <is>
          <t>0532 806605</t>
        </is>
      </c>
      <c r="J70" s="10" t="inlineStr">
        <is>
          <t>347 9701809</t>
        </is>
      </c>
      <c r="K70" s="9" t="inlineStr">
        <is>
          <t>https://www.mbaa.it/ | https://www.facebook.com/StudioMBA/</t>
        </is>
      </c>
      <c r="L70" s="9" t="inlineStr">
        <is>
          <t>Alto</t>
        </is>
      </c>
      <c r="M70" s="11" t="inlineStr">
        <is>
          <t>Dal 2021 Michele Bondanelli e' BIM Specialist certificato</t>
        </is>
      </c>
      <c r="N70" s="11" t="inlineStr">
        <is>
          <t>Studio specializzato in restauro conservativo e recupero; dal 2012 progetta in 3D da rilievi con laser scanner e fotogrammetria, dal 2017 metodologia BIM; premio DOMUS Restauro 2013</t>
        </is>
      </c>
      <c r="O70" s="9" t="inlineStr">
        <is>
          <t>Michele Bondanelli, Architetto titolare</t>
        </is>
      </c>
      <c r="P70" s="9" t="inlineStr">
        <is>
          <t>Nuovo lead (ricerca)</t>
        </is>
      </c>
      <c r="Q70" s="9" t="n">
        <v>92</v>
      </c>
    </row>
    <row r="71">
      <c r="A71" s="9" t="n">
        <v>67</v>
      </c>
      <c r="B71" s="9" t="inlineStr">
        <is>
          <t>A</t>
        </is>
      </c>
      <c r="C71" s="9" t="inlineStr">
        <is>
          <t>Marpillero &amp; Associati</t>
        </is>
      </c>
      <c r="D71" s="9" t="inlineStr">
        <is>
          <t>Studi di architettura</t>
        </is>
      </c>
      <c r="E71" s="9" t="inlineStr">
        <is>
          <t>Grande nazionale</t>
        </is>
      </c>
      <c r="F71" s="9" t="inlineStr">
        <is>
          <t>Media</t>
        </is>
      </c>
      <c r="G71" s="9" t="inlineStr">
        <is>
          <t>Udine</t>
        </is>
      </c>
      <c r="H71" s="9" t="inlineStr">
        <is>
          <t>marpilleroeassociati.it</t>
        </is>
      </c>
      <c r="I71" s="10" t="inlineStr">
        <is>
          <t>0432 509937</t>
        </is>
      </c>
      <c r="J71" s="10" t="inlineStr"/>
      <c r="K71" s="9" t="inlineStr">
        <is>
          <t>https://www.marpilleroeassociati.it/contatti/</t>
        </is>
      </c>
      <c r="L71" s="9" t="inlineStr">
        <is>
          <t>Alto</t>
        </is>
      </c>
      <c r="M71" s="11" t="inlineStr">
        <is>
          <t>Apertura seconda sede a Cortina d'Ampezzo a dicembre 2024</t>
        </is>
      </c>
      <c r="N71" s="11" t="inlineStr">
        <is>
          <t>Restauro e recuperi dell'esistente con rilievi e progettazione integrata; Instagram, Facebook, LinkedIn; nuova sede Cortina dic 2024</t>
        </is>
      </c>
      <c r="O71" s="9" t="inlineStr">
        <is>
          <t>Arch. Paolo Marpillero e arch. Paola Marpillero</t>
        </is>
      </c>
      <c r="P71" s="9" t="inlineStr">
        <is>
          <t>Nuovo lead (ricerca)</t>
        </is>
      </c>
      <c r="Q71" s="9" t="n">
        <v>92</v>
      </c>
    </row>
    <row r="72">
      <c r="A72" s="9" t="n">
        <v>68</v>
      </c>
      <c r="B72" s="9" t="inlineStr">
        <is>
          <t>A</t>
        </is>
      </c>
      <c r="C72" s="9" t="inlineStr">
        <is>
          <t>Studio Architettura e Restauro (Anghilante - D'Andrea)</t>
        </is>
      </c>
      <c r="D72" s="9" t="inlineStr">
        <is>
          <t>Studi di architettura</t>
        </is>
      </c>
      <c r="E72" s="9" t="inlineStr">
        <is>
          <t>Grande nazionale</t>
        </is>
      </c>
      <c r="F72" s="9" t="inlineStr">
        <is>
          <t>Media</t>
        </is>
      </c>
      <c r="G72" s="9" t="inlineStr">
        <is>
          <t>L'Aquila</t>
        </is>
      </c>
      <c r="H72" s="9" t="inlineStr">
        <is>
          <t>studioarchitetturaerestauro.it</t>
        </is>
      </c>
      <c r="I72" s="10" t="inlineStr"/>
      <c r="J72" s="10" t="inlineStr">
        <is>
          <t>340 4617160</t>
        </is>
      </c>
      <c r="K72" s="9" t="inlineStr">
        <is>
          <t>https://studioarchitetturaerestauro.it/contattaci/</t>
        </is>
      </c>
      <c r="L72" s="9" t="inlineStr">
        <is>
          <t>Alto</t>
        </is>
      </c>
      <c r="M72" s="11" t="inlineStr">
        <is>
          <t>Studio fondato nel 2022, in crescita sulla ricostruzione post-sisma</t>
        </is>
      </c>
      <c r="N72" s="11" t="inlineStr">
        <is>
          <t>Restauro di patrimonio storico tutelato post-sisma 2009, restauro architettonico e miglioramento sismico; Villa Renzi, Villa Ciancarella</t>
        </is>
      </c>
      <c r="O72" s="9" t="inlineStr">
        <is>
          <t>Arch. Marco Anghilante / Arch. Paola D'Andrea</t>
        </is>
      </c>
      <c r="P72" s="9" t="inlineStr">
        <is>
          <t>Nuovo lead (ricerca)</t>
        </is>
      </c>
      <c r="Q72" s="9" t="n">
        <v>92</v>
      </c>
    </row>
    <row r="73">
      <c r="A73" s="9" t="n">
        <v>69</v>
      </c>
      <c r="B73" s="9" t="inlineStr">
        <is>
          <t>A</t>
        </is>
      </c>
      <c r="C73" s="9" t="inlineStr">
        <is>
          <t>Studio Centauro</t>
        </is>
      </c>
      <c r="D73" s="9" t="inlineStr">
        <is>
          <t>Studi di architettura</t>
        </is>
      </c>
      <c r="E73" s="9" t="inlineStr">
        <is>
          <t>Grande nazionale</t>
        </is>
      </c>
      <c r="F73" s="9" t="inlineStr">
        <is>
          <t>Media</t>
        </is>
      </c>
      <c r="G73" s="9" t="inlineStr">
        <is>
          <t>Prato</t>
        </is>
      </c>
      <c r="H73" s="9" t="inlineStr">
        <is>
          <t>studiocentauro.com</t>
        </is>
      </c>
      <c r="I73" s="10" t="inlineStr">
        <is>
          <t>0574 21006</t>
        </is>
      </c>
      <c r="J73" s="10" t="inlineStr"/>
      <c r="K73" s="9" t="inlineStr">
        <is>
          <t>https://studiocentauro.com/contatti</t>
        </is>
      </c>
      <c r="L73" s="9" t="inlineStr">
        <is>
          <t>Alto</t>
        </is>
      </c>
      <c r="M73" s="11" t="inlineStr">
        <is>
          <t>Hanno sviluppato la piattaforma Hurbana per il monitoraggio architetturale e infrastrutturale</t>
        </is>
      </c>
      <c r="N73" s="11" t="inlineStr">
        <is>
          <t>Servizi dichiarati sul sito: rilievo architettonico, fotogrammetria con drone, modellazione BIM e diagnostica; attivi nel restauro e conservazione di beni culturali dal 1977</t>
        </is>
      </c>
      <c r="O73" s="9" t="inlineStr">
        <is>
          <t>Architetto titolare</t>
        </is>
      </c>
      <c r="P73" s="9" t="inlineStr">
        <is>
          <t>Nuovo lead (ricerca)</t>
        </is>
      </c>
      <c r="Q73" s="9" t="n">
        <v>92</v>
      </c>
    </row>
    <row r="74">
      <c r="A74" s="9" t="n">
        <v>70</v>
      </c>
      <c r="B74" s="9" t="inlineStr">
        <is>
          <t>A</t>
        </is>
      </c>
      <c r="C74" s="9" t="inlineStr">
        <is>
          <t>Studio Monticelli</t>
        </is>
      </c>
      <c r="D74" s="9" t="inlineStr">
        <is>
          <t>Studi di architettura</t>
        </is>
      </c>
      <c r="E74" s="9" t="inlineStr">
        <is>
          <t>Grande nazionale</t>
        </is>
      </c>
      <c r="F74" s="9" t="inlineStr">
        <is>
          <t>Media</t>
        </is>
      </c>
      <c r="G74" s="9" t="inlineStr">
        <is>
          <t>Lucca</t>
        </is>
      </c>
      <c r="H74" s="9" t="inlineStr">
        <is>
          <t>studiomonticellilucca.it</t>
        </is>
      </c>
      <c r="I74" s="10" t="inlineStr">
        <is>
          <t>0583 467579</t>
        </is>
      </c>
      <c r="J74" s="10" t="inlineStr"/>
      <c r="K74" s="9" t="inlineStr">
        <is>
          <t>http://www.studiomonticellilucca.it/contatti.php</t>
        </is>
      </c>
      <c r="L74" s="9" t="inlineStr">
        <is>
          <t>Alto</t>
        </is>
      </c>
      <c r="M74" s="11" t="inlineStr">
        <is>
          <t>Workflow BIM e strumenti di rilievo avanzati dichiarati</t>
        </is>
      </c>
      <c r="N74" s="11" t="inlineStr">
        <is>
          <t>Ristrutturazione e restauro conservativo di ville, palazzi storici, luoghi di culto e monumenti; strumenti di rilievo avanzati e workflow BIM</t>
        </is>
      </c>
      <c r="O74" s="9" t="inlineStr">
        <is>
          <t>Arch. Giuseppe Monticelli (titolare)</t>
        </is>
      </c>
      <c r="P74" s="9" t="inlineStr">
        <is>
          <t>Nuovo lead (ricerca)</t>
        </is>
      </c>
      <c r="Q74" s="9" t="n">
        <v>92</v>
      </c>
    </row>
    <row r="75">
      <c r="A75" s="9" t="n">
        <v>71</v>
      </c>
      <c r="B75" s="9" t="inlineStr">
        <is>
          <t>A</t>
        </is>
      </c>
      <c r="C75" s="9" t="inlineStr">
        <is>
          <t>Studio Presta</t>
        </is>
      </c>
      <c r="D75" s="9" t="inlineStr">
        <is>
          <t>Studi di architettura</t>
        </is>
      </c>
      <c r="E75" s="9" t="inlineStr">
        <is>
          <t>Grande nazionale</t>
        </is>
      </c>
      <c r="F75" s="9" t="inlineStr">
        <is>
          <t>Media</t>
        </is>
      </c>
      <c r="G75" s="9" t="inlineStr">
        <is>
          <t>Roma</t>
        </is>
      </c>
      <c r="H75" s="9" t="inlineStr">
        <is>
          <t>studiopresta.it</t>
        </is>
      </c>
      <c r="I75" s="10" t="inlineStr">
        <is>
          <t>06 6875230</t>
        </is>
      </c>
      <c r="J75" s="10" t="inlineStr">
        <is>
          <t>331 6764192</t>
        </is>
      </c>
      <c r="K75" s="9" t="inlineStr">
        <is>
          <t>https://www.studiopresta.it</t>
        </is>
      </c>
      <c r="L75" s="9" t="inlineStr">
        <is>
          <t>Alto</t>
        </is>
      </c>
      <c r="M75" s="11" t="inlineStr">
        <is>
          <t>Post-processing nuvole di punti e sviluppo tecnologico interno</t>
        </is>
      </c>
      <c r="N75" s="11" t="inlineStr">
        <is>
          <t>Studio specializzato in rilievo digitale: rilievi terrestri e aerei con laser scanner 3D e droni, scansione a luce strutturata, modellazione Revit As-Built per recupero e restauro</t>
        </is>
      </c>
      <c r="O75" s="9" t="inlineStr">
        <is>
          <t>Claudio Presta, Architetto titolare</t>
        </is>
      </c>
      <c r="P75" s="9" t="inlineStr">
        <is>
          <t>Nuovo lead (ricerca)</t>
        </is>
      </c>
      <c r="Q75" s="9" t="n">
        <v>92</v>
      </c>
    </row>
    <row r="76">
      <c r="A76" s="9" t="n">
        <v>72</v>
      </c>
      <c r="B76" s="9" t="inlineStr">
        <is>
          <t>A</t>
        </is>
      </c>
      <c r="C76" s="9" t="inlineStr">
        <is>
          <t>Studio Torriani Gatti</t>
        </is>
      </c>
      <c r="D76" s="9" t="inlineStr">
        <is>
          <t>Studi di architettura</t>
        </is>
      </c>
      <c r="E76" s="9" t="inlineStr">
        <is>
          <t>Grande nazionale</t>
        </is>
      </c>
      <c r="F76" s="9" t="inlineStr">
        <is>
          <t>Media</t>
        </is>
      </c>
      <c r="G76" s="9" t="inlineStr">
        <is>
          <t>Bereguardo (PV)</t>
        </is>
      </c>
      <c r="H76" s="9" t="inlineStr">
        <is>
          <t>torrianigatti.it</t>
        </is>
      </c>
      <c r="I76" s="10" t="inlineStr">
        <is>
          <t>0382 930708</t>
        </is>
      </c>
      <c r="J76" s="10" t="inlineStr">
        <is>
          <t>335 7852354</t>
        </is>
      </c>
      <c r="K76" s="9" t="inlineStr">
        <is>
          <t>https://www.torrianigatti.it/contatti/</t>
        </is>
      </c>
      <c r="L76" s="9" t="inlineStr">
        <is>
          <t>Alto</t>
        </is>
      </c>
      <c r="M76" s="11" t="inlineStr">
        <is>
          <t>Sito aggiornato a febbraio 2026</t>
        </is>
      </c>
      <c r="N76" s="11" t="inlineStr">
        <is>
          <t>Pagina Restauro beni vincolati: restauro e risanamento conservativo su beni vincolati in provincia di Pavia, Milano e Lombardia; sito aggiornato 2026</t>
        </is>
      </c>
      <c r="O76" s="9" t="inlineStr">
        <is>
          <t>Arch. Maria Paola Gatti</t>
        </is>
      </c>
      <c r="P76" s="9" t="inlineStr">
        <is>
          <t>Nuovo lead (ricerca)</t>
        </is>
      </c>
      <c r="Q76" s="9" t="n">
        <v>92</v>
      </c>
    </row>
    <row r="77">
      <c r="A77" s="9" t="n">
        <v>73</v>
      </c>
      <c r="B77" s="9" t="inlineStr">
        <is>
          <t>A</t>
        </is>
      </c>
      <c r="C77" s="9" t="inlineStr">
        <is>
          <t>IPI Management Services SpA</t>
        </is>
      </c>
      <c r="D77" s="9" t="inlineStr">
        <is>
          <t>Nicchie (allestimenti, beni culturali, immobiliare tecnico)</t>
        </is>
      </c>
      <c r="E77" s="9" t="inlineStr">
        <is>
          <t>Grande nazionale</t>
        </is>
      </c>
      <c r="F77" s="9" t="inlineStr">
        <is>
          <t>Media</t>
        </is>
      </c>
      <c r="G77" s="9" t="inlineStr">
        <is>
          <t>Torino</t>
        </is>
      </c>
      <c r="H77" s="9" t="inlineStr">
        <is>
          <t>ipi-ms.com</t>
        </is>
      </c>
      <c r="I77" s="10" t="inlineStr">
        <is>
          <t>011 4277864</t>
        </is>
      </c>
      <c r="J77" s="10" t="inlineStr"/>
      <c r="K77" s="9" t="inlineStr">
        <is>
          <t>https://www.ipi-ms.com/contatti</t>
        </is>
      </c>
      <c r="L77" s="9" t="inlineStr">
        <is>
          <t>Alto</t>
        </is>
      </c>
      <c r="M77" s="11" t="inlineStr">
        <is>
          <t>Articolazione del Gruppo IPI in piu societa</t>
        </is>
      </c>
      <c r="N77" s="11" t="inlineStr">
        <is>
          <t>Servizi tecnici immobiliari del Gruppo IPI: facility e property management, due diligence e studi di fattibilita; LinkedIn</t>
        </is>
      </c>
      <c r="O77" s="9" t="inlineStr">
        <is>
          <t>Responsabile servizi tecnici / due diligence</t>
        </is>
      </c>
      <c r="P77" s="9" t="inlineStr">
        <is>
          <t>Nuovo lead (ricerca)</t>
        </is>
      </c>
      <c r="Q77" s="9" t="n">
        <v>91</v>
      </c>
    </row>
    <row r="78">
      <c r="A78" s="9" t="n">
        <v>74</v>
      </c>
      <c r="B78" s="9" t="inlineStr">
        <is>
          <t>A</t>
        </is>
      </c>
      <c r="C78" s="9" t="inlineStr">
        <is>
          <t>RYZE (Gruppo RYZE, ex Yard Reaas)</t>
        </is>
      </c>
      <c r="D78" s="9" t="inlineStr">
        <is>
          <t>Nicchie (allestimenti, beni culturali, immobiliare tecnico)</t>
        </is>
      </c>
      <c r="E78" s="9" t="inlineStr">
        <is>
          <t>Grande nazionale</t>
        </is>
      </c>
      <c r="F78" s="9" t="inlineStr">
        <is>
          <t>Media</t>
        </is>
      </c>
      <c r="G78" s="9" t="inlineStr">
        <is>
          <t>Milano</t>
        </is>
      </c>
      <c r="H78" s="9" t="inlineStr">
        <is>
          <t>ryze.eu</t>
        </is>
      </c>
      <c r="I78" s="10" t="inlineStr">
        <is>
          <t>02 7780701</t>
        </is>
      </c>
      <c r="J78" s="10" t="inlineStr"/>
      <c r="K78" s="9" t="inlineStr">
        <is>
          <t>https://www.ryze.eu/it/il-gruppo/chi-siamo</t>
        </is>
      </c>
      <c r="L78" s="9" t="inlineStr">
        <is>
          <t>Alto</t>
        </is>
      </c>
      <c r="M78" s="11" t="inlineStr">
        <is>
          <t>Rebranding da Yard Reaas a RYZE con controllate specializzate</t>
        </is>
      </c>
      <c r="N78" s="11" t="inlineStr">
        <is>
          <t>Real estate advisory e property/facility management con due diligence tecnica, project monitoring e building management; 50.000+ unita gestite; LinkedIn</t>
        </is>
      </c>
      <c r="O78" s="9" t="inlineStr">
        <is>
          <t>Responsabile due diligence tecnica / project monitoring (AEGIS engineering)</t>
        </is>
      </c>
      <c r="P78" s="9" t="inlineStr">
        <is>
          <t>Nuovo lead (ricerca)</t>
        </is>
      </c>
      <c r="Q78" s="9" t="n">
        <v>91</v>
      </c>
    </row>
    <row r="79">
      <c r="A79" s="12" t="n">
        <v>75</v>
      </c>
      <c r="B79" s="12" t="inlineStr">
        <is>
          <t>B</t>
        </is>
      </c>
      <c r="C79" s="12" t="inlineStr">
        <is>
          <t>Southdrone S.r.l.</t>
        </is>
      </c>
      <c r="D79" s="12" t="inlineStr">
        <is>
          <t>Rilievi, topografia, droni e BIM</t>
        </is>
      </c>
      <c r="E79" s="12" t="inlineStr">
        <is>
          <t>Mid-large</t>
        </is>
      </c>
      <c r="F79" s="12" t="inlineStr">
        <is>
          <t>Buona</t>
        </is>
      </c>
      <c r="G79" s="12" t="inlineStr">
        <is>
          <t>Catania</t>
        </is>
      </c>
      <c r="H79" s="12" t="inlineStr">
        <is>
          <t>southdrone.it</t>
        </is>
      </c>
      <c r="I79" s="13" t="inlineStr">
        <is>
          <t>095 5861355</t>
        </is>
      </c>
      <c r="J79" s="13" t="inlineStr"/>
      <c r="K79" s="12" t="inlineStr">
        <is>
          <t>https://www.southdrone.it/contatti/</t>
        </is>
      </c>
      <c r="L79" s="12" t="inlineStr">
        <is>
          <t>Medio</t>
        </is>
      </c>
      <c r="M79" s="14" t="inlineStr">
        <is>
          <t>Eroga corsi ENAC (Open A2, scenari standard, BVLOS)</t>
        </is>
      </c>
      <c r="N79" s="14" t="inlineStr">
        <is>
          <t>Fotogrammetria con drone, rilievi topografici, termografia aerea e indagine multispettrale; operatore ENAC con piu sedi in Sicilia</t>
        </is>
      </c>
      <c r="O79" s="12" t="inlineStr">
        <is>
          <t>Titolare / Responsabile rilievi</t>
        </is>
      </c>
      <c r="P79" s="12" t="inlineStr">
        <is>
          <t>Nuovo lead (ricerca)</t>
        </is>
      </c>
      <c r="Q79" s="12" t="n">
        <v>78</v>
      </c>
    </row>
    <row r="80">
      <c r="A80" s="12" t="n">
        <v>76</v>
      </c>
      <c r="B80" s="12" t="inlineStr">
        <is>
          <t>B</t>
        </is>
      </c>
      <c r="C80" s="12" t="inlineStr">
        <is>
          <t>3ngineers S.r.l.</t>
        </is>
      </c>
      <c r="D80" s="12" t="inlineStr">
        <is>
          <t>Studi e societa di ingegneria</t>
        </is>
      </c>
      <c r="E80" s="12" t="inlineStr">
        <is>
          <t>Mid-large</t>
        </is>
      </c>
      <c r="F80" s="12" t="inlineStr">
        <is>
          <t>Buona</t>
        </is>
      </c>
      <c r="G80" s="12" t="inlineStr">
        <is>
          <t>Roma</t>
        </is>
      </c>
      <c r="H80" s="12" t="inlineStr">
        <is>
          <t>3ngineers.it</t>
        </is>
      </c>
      <c r="I80" s="13" t="inlineStr">
        <is>
          <t>06 87081148</t>
        </is>
      </c>
      <c r="J80" s="13" t="inlineStr"/>
      <c r="K80" s="12" t="inlineStr">
        <is>
          <t>https://www.3ngineers.it/contatti/</t>
        </is>
      </c>
      <c r="L80" s="12" t="inlineStr">
        <is>
          <t>Medio</t>
        </is>
      </c>
      <c r="M80" s="14" t="inlineStr">
        <is>
          <t>Restauro e retrofit sismico di edifici storici</t>
        </is>
      </c>
      <c r="N80" s="14" t="inlineStr">
        <is>
          <t>Ingegneria strutturale, architettonica e impiantistica, direzione lavori, Enti Pubblici e Infrastrutture; resort Civita Castellana, restauro Torri Ligini EUR, retrofit sismico</t>
        </is>
      </c>
      <c r="O80" s="12" t="inlineStr">
        <is>
          <t>Responsabile strutture</t>
        </is>
      </c>
      <c r="P80" s="12" t="inlineStr">
        <is>
          <t>Nuovo lead (ricerca)</t>
        </is>
      </c>
      <c r="Q80" s="12" t="n">
        <v>77</v>
      </c>
    </row>
    <row r="81">
      <c r="A81" s="12" t="n">
        <v>77</v>
      </c>
      <c r="B81" s="12" t="inlineStr">
        <is>
          <t>B</t>
        </is>
      </c>
      <c r="C81" s="12" t="inlineStr">
        <is>
          <t>mb Engineering</t>
        </is>
      </c>
      <c r="D81" s="12" t="inlineStr">
        <is>
          <t>Studi e societa di ingegneria</t>
        </is>
      </c>
      <c r="E81" s="12" t="inlineStr">
        <is>
          <t>Mid-large</t>
        </is>
      </c>
      <c r="F81" s="12" t="inlineStr">
        <is>
          <t>Buona</t>
        </is>
      </c>
      <c r="G81" s="12" t="inlineStr">
        <is>
          <t>Sassari</t>
        </is>
      </c>
      <c r="H81" s="12" t="inlineStr">
        <is>
          <t>mb-eng.eu</t>
        </is>
      </c>
      <c r="I81" s="13" t="inlineStr">
        <is>
          <t>079 4920414</t>
        </is>
      </c>
      <c r="J81" s="13" t="inlineStr"/>
      <c r="K81" s="12" t="inlineStr">
        <is>
          <t>https://www.mb-eng.eu/</t>
        </is>
      </c>
      <c r="L81" s="12" t="inlineStr">
        <is>
          <t>Medio</t>
        </is>
      </c>
      <c r="M81" s="14" t="inlineStr">
        <is>
          <t>Manutenzione straordinaria impianto Trenitalia Sassari 2025</t>
        </is>
      </c>
      <c r="N81" s="14" t="inlineStr">
        <is>
          <t>Infrastrutture e strutture; impianti Trenitalia Sassari (2025), Centro Intermodale Passeggeri, protezione dunale Capriccioli</t>
        </is>
      </c>
      <c r="O81" s="12" t="inlineStr">
        <is>
          <t>Ing. Gavino Brau / Roberto Masia (soci)</t>
        </is>
      </c>
      <c r="P81" s="12" t="inlineStr">
        <is>
          <t>Nuovo lead (ricerca)</t>
        </is>
      </c>
      <c r="Q81" s="12" t="n">
        <v>77</v>
      </c>
    </row>
    <row r="82">
      <c r="A82" s="12" t="n">
        <v>78</v>
      </c>
      <c r="B82" s="12" t="inlineStr">
        <is>
          <t>B</t>
        </is>
      </c>
      <c r="C82" s="12" t="inlineStr">
        <is>
          <t>IGECO S.r.l. - Impresa Generale Costruzioni</t>
        </is>
      </c>
      <c r="D82" s="12" t="inlineStr">
        <is>
          <t>Imprese edili e restauro</t>
        </is>
      </c>
      <c r="E82" s="12" t="inlineStr">
        <is>
          <t>Mid-large</t>
        </is>
      </c>
      <c r="F82" s="12" t="inlineStr">
        <is>
          <t>Buona</t>
        </is>
      </c>
      <c r="G82" s="12" t="inlineStr">
        <is>
          <t>Follonica (GR)</t>
        </is>
      </c>
      <c r="H82" s="12" t="inlineStr">
        <is>
          <t>igecosrl.com</t>
        </is>
      </c>
      <c r="I82" s="13" t="inlineStr">
        <is>
          <t>0566 48106</t>
        </is>
      </c>
      <c r="J82" s="13" t="inlineStr"/>
      <c r="K82" s="12" t="inlineStr">
        <is>
          <t>https://www.igecosrl.com/contatti/</t>
        </is>
      </c>
      <c r="L82" s="12" t="inlineStr">
        <is>
          <t>Medio</t>
        </is>
      </c>
      <c r="M82" s="14" t="inlineStr">
        <is>
          <t>Commesse retail e ricettive recenti in provincia di Firenze e Pistoia</t>
        </is>
      </c>
      <c r="N82" s="14" t="inlineStr">
        <is>
          <t>Impresa generale di costruzioni con sedi a Follonica e Piombino; settori commerciale e industriale, turistico-ricettivo, residenziale civile e restauro e ristrutturazione</t>
        </is>
      </c>
      <c r="O82" s="12" t="inlineStr">
        <is>
          <t>Titolare / Responsabile tecnico di cantiere</t>
        </is>
      </c>
      <c r="P82" s="12" t="inlineStr">
        <is>
          <t>Nuovo lead (ricerca)</t>
        </is>
      </c>
      <c r="Q82" s="12" t="n">
        <v>76</v>
      </c>
    </row>
    <row r="83">
      <c r="A83" s="12" t="n">
        <v>79</v>
      </c>
      <c r="B83" s="12" t="inlineStr">
        <is>
          <t>B</t>
        </is>
      </c>
      <c r="C83" s="12" t="inlineStr">
        <is>
          <t>Studio DBM</t>
        </is>
      </c>
      <c r="D83" s="12" t="inlineStr">
        <is>
          <t>Studi di architettura</t>
        </is>
      </c>
      <c r="E83" s="12" t="inlineStr">
        <is>
          <t>Mid-large</t>
        </is>
      </c>
      <c r="F83" s="12" t="inlineStr">
        <is>
          <t>Buona</t>
        </is>
      </c>
      <c r="G83" s="12" t="inlineStr">
        <is>
          <t>Sesto San Giovanni (MI)</t>
        </is>
      </c>
      <c r="H83" s="12" t="inlineStr">
        <is>
          <t>studiodbm.com</t>
        </is>
      </c>
      <c r="I83" s="13" t="inlineStr">
        <is>
          <t>02 45481938</t>
        </is>
      </c>
      <c r="J83" s="13" t="inlineStr"/>
      <c r="K83" s="12" t="inlineStr">
        <is>
          <t>https://www.studiodbm.com</t>
        </is>
      </c>
      <c r="L83" s="12" t="inlineStr">
        <is>
          <t>Medio</t>
        </is>
      </c>
      <c r="M83" s="14" t="inlineStr">
        <is>
          <t>Societa certificata ESCo</t>
        </is>
      </c>
      <c r="N83" s="14" t="inlineStr">
        <is>
          <t>Societa di architettura e ingegneria con servizi di restauro architettonico, conservazione di aspetti esterni e interni degli edifici, ingegneria integrata e riqualificazione energetica</t>
        </is>
      </c>
      <c r="O83" s="12" t="inlineStr">
        <is>
          <t>Architetto titolare</t>
        </is>
      </c>
      <c r="P83" s="12" t="inlineStr">
        <is>
          <t>Nuovo lead (ricerca)</t>
        </is>
      </c>
      <c r="Q83" s="12" t="n">
        <v>76</v>
      </c>
    </row>
    <row r="84">
      <c r="A84" s="12" t="n">
        <v>80</v>
      </c>
      <c r="B84" s="12" t="inlineStr">
        <is>
          <t>B</t>
        </is>
      </c>
      <c r="C84" s="12" t="inlineStr">
        <is>
          <t>GSI - Gestione Servizi Immobili Srl</t>
        </is>
      </c>
      <c r="D84" s="12" t="inlineStr">
        <is>
          <t>Nicchie (allestimenti, beni culturali, immobiliare tecnico)</t>
        </is>
      </c>
      <c r="E84" s="12" t="inlineStr">
        <is>
          <t>Mid-large</t>
        </is>
      </c>
      <c r="F84" s="12" t="inlineStr">
        <is>
          <t>Buona</t>
        </is>
      </c>
      <c r="G84" s="12" t="inlineStr">
        <is>
          <t>Genova</t>
        </is>
      </c>
      <c r="H84" s="12" t="inlineStr">
        <is>
          <t>gsi-genova.com</t>
        </is>
      </c>
      <c r="I84" s="13" t="inlineStr">
        <is>
          <t>010 9860427</t>
        </is>
      </c>
      <c r="J84" s="13" t="inlineStr"/>
      <c r="K84" s="12" t="inlineStr">
        <is>
          <t>https://gsi-genova.com/contatti/</t>
        </is>
      </c>
      <c r="L84" s="12" t="inlineStr">
        <is>
          <t>Medio</t>
        </is>
      </c>
      <c r="M84" s="14" t="inlineStr">
        <is>
          <t>Studi energetici e certificazione Energia Green</t>
        </is>
      </c>
      <c r="N84" s="14" t="inlineStr">
        <is>
          <t>Facility e property management su 14+ centri direzionali (Torre MSC, Torre WTC); associata ANACI, UNI 10801</t>
        </is>
      </c>
      <c r="O84" s="12" t="inlineStr">
        <is>
          <t>Responsabile tecnico / facility manager</t>
        </is>
      </c>
      <c r="P84" s="12" t="inlineStr">
        <is>
          <t>Nuovo lead (ricerca)</t>
        </is>
      </c>
      <c r="Q84" s="12" t="n">
        <v>75</v>
      </c>
    </row>
    <row r="85">
      <c r="A85" s="12" t="n">
        <v>81</v>
      </c>
      <c r="B85" s="12" t="inlineStr">
        <is>
          <t>B</t>
        </is>
      </c>
      <c r="C85" s="12" t="inlineStr">
        <is>
          <t>SIRECON Srl</t>
        </is>
      </c>
      <c r="D85" s="12" t="inlineStr">
        <is>
          <t>Nicchie (allestimenti, beni culturali, immobiliare tecnico)</t>
        </is>
      </c>
      <c r="E85" s="12" t="inlineStr">
        <is>
          <t>Mid-large</t>
        </is>
      </c>
      <c r="F85" s="12" t="inlineStr">
        <is>
          <t>Buona</t>
        </is>
      </c>
      <c r="G85" s="12" t="inlineStr">
        <is>
          <t>Pianiga (VE)</t>
        </is>
      </c>
      <c r="H85" s="12" t="inlineStr">
        <is>
          <t>sirecon.it</t>
        </is>
      </c>
      <c r="I85" s="13" t="inlineStr">
        <is>
          <t>041 2433192</t>
        </is>
      </c>
      <c r="J85" s="13" t="inlineStr"/>
      <c r="K85" s="12" t="inlineStr">
        <is>
          <t>https://www.sirecon.it/contatti/</t>
        </is>
      </c>
      <c r="L85" s="12" t="inlineStr">
        <is>
          <t>Medio</t>
        </is>
      </c>
      <c r="M85" s="14" t="inlineStr">
        <is>
          <t>Espansione internazionale tramite consociata</t>
        </is>
      </c>
      <c r="N85" s="14" t="inlineStr">
        <is>
          <t>Restauro e conservazione beni culturali (affreschi, pietra, dipinti, architettonico) da oltre 25 anni; LinkedIn, Instagram, Facebook</t>
        </is>
      </c>
      <c r="O85" s="12" t="inlineStr">
        <is>
          <t>Direttore tecnico / responsabile cantieri di restauro</t>
        </is>
      </c>
      <c r="P85" s="12" t="inlineStr">
        <is>
          <t>Nuovo lead (ricerca)</t>
        </is>
      </c>
      <c r="Q85" s="12" t="n">
        <v>75</v>
      </c>
    </row>
    <row r="86">
      <c r="A86" s="12" t="n">
        <v>82</v>
      </c>
      <c r="B86" s="12" t="inlineStr">
        <is>
          <t>B</t>
        </is>
      </c>
      <c r="C86" s="12" t="inlineStr">
        <is>
          <t>Cinelli Studio Tecnico (Geom. Laura Cinelli)</t>
        </is>
      </c>
      <c r="D86" s="12" t="inlineStr">
        <is>
          <t>Studi di geometri</t>
        </is>
      </c>
      <c r="E86" s="12" t="inlineStr">
        <is>
          <t>Grande nazionale</t>
        </is>
      </c>
      <c r="F86" s="12" t="inlineStr">
        <is>
          <t>Media</t>
        </is>
      </c>
      <c r="G86" s="12" t="inlineStr">
        <is>
          <t>Brescia</t>
        </is>
      </c>
      <c r="H86" s="12" t="inlineStr">
        <is>
          <t>cinellistudiotecnico.it</t>
        </is>
      </c>
      <c r="I86" s="13" t="inlineStr">
        <is>
          <t>030 2423991</t>
        </is>
      </c>
      <c r="J86" s="13" t="inlineStr"/>
      <c r="K86" s="12" t="inlineStr">
        <is>
          <t>https://www.cinellistudiotecnico.it/contatti/</t>
        </is>
      </c>
      <c r="L86" s="12" t="inlineStr">
        <is>
          <t>Medio</t>
        </is>
      </c>
      <c r="M86" s="14" t="inlineStr">
        <is>
          <t>Ha ampliato la strumentazione con fotogrammetria da drone di ultima generazione</t>
        </is>
      </c>
      <c r="N86" s="14" t="inlineStr">
        <is>
          <t>Rilievi topografici e architettonici, fotogrammetria con drone (pilota ENAC), riconfinazioni, catasto</t>
        </is>
      </c>
      <c r="O86" s="12" t="inlineStr">
        <is>
          <t>Geom. Laura Cinelli (titolare) e Geom. Davide Pisciella (pilota drone)</t>
        </is>
      </c>
      <c r="P86" s="12" t="inlineStr">
        <is>
          <t>Nuovo lead (ricerca)</t>
        </is>
      </c>
      <c r="Q86" s="12" t="n">
        <v>74</v>
      </c>
    </row>
    <row r="87">
      <c r="A87" s="12" t="n">
        <v>83</v>
      </c>
      <c r="B87" s="12" t="inlineStr">
        <is>
          <t>B</t>
        </is>
      </c>
      <c r="C87" s="12" t="inlineStr">
        <is>
          <t>GEOART Studio Tecnico Associato</t>
        </is>
      </c>
      <c r="D87" s="12" t="inlineStr">
        <is>
          <t>Studi di geometri</t>
        </is>
      </c>
      <c r="E87" s="12" t="inlineStr">
        <is>
          <t>Grande nazionale</t>
        </is>
      </c>
      <c r="F87" s="12" t="inlineStr">
        <is>
          <t>Media</t>
        </is>
      </c>
      <c r="G87" s="12" t="inlineStr">
        <is>
          <t>Firenze</t>
        </is>
      </c>
      <c r="H87" s="12" t="inlineStr">
        <is>
          <t>studiogeoart.it</t>
        </is>
      </c>
      <c r="I87" s="13" t="inlineStr">
        <is>
          <t>055 2469330</t>
        </is>
      </c>
      <c r="J87" s="13" t="inlineStr"/>
      <c r="K87" s="12" t="inlineStr">
        <is>
          <t>https://www.studiogeoart.it/contatti</t>
        </is>
      </c>
      <c r="L87" s="12" t="inlineStr">
        <is>
          <t>Medio</t>
        </is>
      </c>
      <c r="M87" s="14" t="inlineStr">
        <is>
          <t>Supporto a progetti PNRR indicato tra i servizi</t>
        </is>
      </c>
      <c r="N87" s="14" t="inlineStr">
        <is>
          <t>Tra i servizi sul sito: rilievi topografici e tabelle millesimali, gestione pratiche edilizie e catastali, stime e perizie immobiliari</t>
        </is>
      </c>
      <c r="O87" s="12" t="inlineStr">
        <is>
          <t>Geom. Monica Cassinari e Geom. Giacomo Dallai (titolari)</t>
        </is>
      </c>
      <c r="P87" s="12" t="inlineStr">
        <is>
          <t>Nuovo lead (ricerca)</t>
        </is>
      </c>
      <c r="Q87" s="12" t="n">
        <v>74</v>
      </c>
    </row>
    <row r="88">
      <c r="A88" s="12" t="n">
        <v>84</v>
      </c>
      <c r="B88" s="12" t="inlineStr">
        <is>
          <t>B</t>
        </is>
      </c>
      <c r="C88" s="12" t="inlineStr">
        <is>
          <t>ML Studio SRL (Marco Leolini)</t>
        </is>
      </c>
      <c r="D88" s="12" t="inlineStr">
        <is>
          <t>Studi di geometri</t>
        </is>
      </c>
      <c r="E88" s="12" t="inlineStr">
        <is>
          <t>Grande nazionale</t>
        </is>
      </c>
      <c r="F88" s="12" t="inlineStr">
        <is>
          <t>Media</t>
        </is>
      </c>
      <c r="G88" s="12" t="inlineStr">
        <is>
          <t>Siena</t>
        </is>
      </c>
      <c r="H88" s="12" t="inlineStr">
        <is>
          <t>mlstudiosiena.it</t>
        </is>
      </c>
      <c r="I88" s="13" t="inlineStr">
        <is>
          <t>0577 394360</t>
        </is>
      </c>
      <c r="J88" s="13" t="inlineStr">
        <is>
          <t>338 2102235</t>
        </is>
      </c>
      <c r="K88" s="12" t="inlineStr">
        <is>
          <t>https://www.mlstudiosiena.it</t>
        </is>
      </c>
      <c r="L88" s="12" t="inlineStr">
        <is>
          <t>Medio</t>
        </is>
      </c>
      <c r="M88" s="14" t="inlineStr">
        <is>
          <t>Gia opera con restituzione grafica 2D/3D</t>
        </is>
      </c>
      <c r="N88" s="14" t="inlineStr">
        <is>
          <t>Il sito elenca operazioni topografiche di rilevamento e misurazione, frazionamenti, denunce di variazione al catasto, restituzione grafica 2D e 3D</t>
        </is>
      </c>
      <c r="O88" s="12" t="inlineStr">
        <is>
          <t>Geom. Marco Leolini (socio di maggioranza)</t>
        </is>
      </c>
      <c r="P88" s="12" t="inlineStr">
        <is>
          <t>Nuovo lead (ricerca)</t>
        </is>
      </c>
      <c r="Q88" s="12" t="n">
        <v>74</v>
      </c>
    </row>
    <row r="89">
      <c r="A89" s="12" t="n">
        <v>85</v>
      </c>
      <c r="B89" s="12" t="inlineStr">
        <is>
          <t>B</t>
        </is>
      </c>
      <c r="C89" s="12" t="inlineStr">
        <is>
          <t>Studio Associato Progetto Geometra (Gallo e Panini)</t>
        </is>
      </c>
      <c r="D89" s="12" t="inlineStr">
        <is>
          <t>Studi di geometri</t>
        </is>
      </c>
      <c r="E89" s="12" t="inlineStr">
        <is>
          <t>Grande nazionale</t>
        </is>
      </c>
      <c r="F89" s="12" t="inlineStr">
        <is>
          <t>Media</t>
        </is>
      </c>
      <c r="G89" s="12" t="inlineStr">
        <is>
          <t>Modena</t>
        </is>
      </c>
      <c r="H89" s="12" t="inlineStr">
        <is>
          <t>progettogeometra.it</t>
        </is>
      </c>
      <c r="I89" s="13" t="inlineStr">
        <is>
          <t>059 2153413</t>
        </is>
      </c>
      <c r="J89" s="13" t="inlineStr"/>
      <c r="K89" s="12" t="inlineStr">
        <is>
          <t>http://www.progettogeometra.it/</t>
        </is>
      </c>
      <c r="L89" s="12" t="inlineStr">
        <is>
          <t>Medio</t>
        </is>
      </c>
      <c r="M89" s="14" t="inlineStr">
        <is>
          <t>Instagram dedicato con rilievi topografici</t>
        </is>
      </c>
      <c r="N89" s="14" t="inlineStr">
        <is>
          <t>Rilievi topografici con strumentazione satellitare e da cantiere, pratiche catastali ed edili; Facebook e Instagram</t>
        </is>
      </c>
      <c r="O89" s="12" t="inlineStr">
        <is>
          <t>Geom. Francesco Gallo (socio)</t>
        </is>
      </c>
      <c r="P89" s="12" t="inlineStr">
        <is>
          <t>Nuovo lead (ricerca)</t>
        </is>
      </c>
      <c r="Q89" s="12" t="n">
        <v>74</v>
      </c>
    </row>
    <row r="90">
      <c r="A90" s="12" t="n">
        <v>86</v>
      </c>
      <c r="B90" s="12" t="inlineStr">
        <is>
          <t>B</t>
        </is>
      </c>
      <c r="C90" s="12" t="inlineStr">
        <is>
          <t>Studio Tecnico Dettori</t>
        </is>
      </c>
      <c r="D90" s="12" t="inlineStr">
        <is>
          <t>Studi di geometri</t>
        </is>
      </c>
      <c r="E90" s="12" t="inlineStr">
        <is>
          <t>Grande nazionale</t>
        </is>
      </c>
      <c r="F90" s="12" t="inlineStr">
        <is>
          <t>Media</t>
        </is>
      </c>
      <c r="G90" s="12" t="inlineStr">
        <is>
          <t>Sassari</t>
        </is>
      </c>
      <c r="H90" s="12" t="inlineStr">
        <is>
          <t>studiotecnicodettori.it</t>
        </is>
      </c>
      <c r="I90" s="13" t="inlineStr">
        <is>
          <t>079 270677</t>
        </is>
      </c>
      <c r="J90" s="13" t="inlineStr">
        <is>
          <t>320 6653559</t>
        </is>
      </c>
      <c r="K90" s="12" t="inlineStr">
        <is>
          <t>https://studiotecnicodettori.it/</t>
        </is>
      </c>
      <c r="L90" s="12" t="inlineStr">
        <is>
          <t>Medio</t>
        </is>
      </c>
      <c r="M90" s="14" t="inlineStr">
        <is>
          <t>GNSS Zenith40 e telemetro 3D Leica DISTO S910</t>
        </is>
      </c>
      <c r="N90" s="14" t="inlineStr">
        <is>
          <t>Rilievi di edifici, strade, acquedotti; sezione evoluzione strumentazione; Facebook e LinkedIn</t>
        </is>
      </c>
      <c r="O90" s="12" t="inlineStr">
        <is>
          <t>Geom. Giovanni Dettori (titolare)</t>
        </is>
      </c>
      <c r="P90" s="12" t="inlineStr">
        <is>
          <t>Nuovo lead (ricerca)</t>
        </is>
      </c>
      <c r="Q90" s="12" t="n">
        <v>74</v>
      </c>
    </row>
    <row r="91">
      <c r="A91" s="12" t="n">
        <v>87</v>
      </c>
      <c r="B91" s="12" t="inlineStr">
        <is>
          <t>B</t>
        </is>
      </c>
      <c r="C91" s="12" t="inlineStr">
        <is>
          <t>Studio Tecnico Geometra Loris Bergamin</t>
        </is>
      </c>
      <c r="D91" s="12" t="inlineStr">
        <is>
          <t>Studi di geometri</t>
        </is>
      </c>
      <c r="E91" s="12" t="inlineStr">
        <is>
          <t>Grande nazionale</t>
        </is>
      </c>
      <c r="F91" s="12" t="inlineStr">
        <is>
          <t>Media</t>
        </is>
      </c>
      <c r="G91" s="12" t="inlineStr">
        <is>
          <t>Vicenza</t>
        </is>
      </c>
      <c r="H91" s="12" t="inlineStr">
        <is>
          <t>geometralorisbergamin.it</t>
        </is>
      </c>
      <c r="I91" s="13" t="inlineStr">
        <is>
          <t>0444 929187</t>
        </is>
      </c>
      <c r="J91" s="13" t="inlineStr">
        <is>
          <t>336 615589</t>
        </is>
      </c>
      <c r="K91" s="12" t="inlineStr">
        <is>
          <t>https://www.geometralorisbergamin.it</t>
        </is>
      </c>
      <c r="L91" s="12" t="inlineStr">
        <is>
          <t>Medio</t>
        </is>
      </c>
      <c r="M91" s="14" t="inlineStr">
        <is>
          <t>Aerofotogrammetria con drone tra i servizi</t>
        </is>
      </c>
      <c r="N91" s="14" t="inlineStr">
        <is>
          <t>Rilievi topografici plano-altimetrici di precisione, accatastamenti e aerofotogrammetria con drone; LinkedIn</t>
        </is>
      </c>
      <c r="O91" s="12" t="inlineStr">
        <is>
          <t>Geom. Loris Bergamin (titolare)</t>
        </is>
      </c>
      <c r="P91" s="12" t="inlineStr">
        <is>
          <t>Nuovo lead (ricerca)</t>
        </is>
      </c>
      <c r="Q91" s="12" t="n">
        <v>74</v>
      </c>
    </row>
    <row r="92">
      <c r="A92" s="12" t="n">
        <v>88</v>
      </c>
      <c r="B92" s="12" t="inlineStr">
        <is>
          <t>B</t>
        </is>
      </c>
      <c r="C92" s="12" t="inlineStr">
        <is>
          <t>Studio Tecnico Luiu</t>
        </is>
      </c>
      <c r="D92" s="12" t="inlineStr">
        <is>
          <t>Studi di geometri</t>
        </is>
      </c>
      <c r="E92" s="12" t="inlineStr">
        <is>
          <t>Grande nazionale</t>
        </is>
      </c>
      <c r="F92" s="12" t="inlineStr">
        <is>
          <t>Media</t>
        </is>
      </c>
      <c r="G92" s="12" t="inlineStr">
        <is>
          <t>Sassari</t>
        </is>
      </c>
      <c r="H92" s="12" t="inlineStr">
        <is>
          <t>studiotecnicoluiu.com</t>
        </is>
      </c>
      <c r="I92" s="13" t="inlineStr">
        <is>
          <t>079 4128271</t>
        </is>
      </c>
      <c r="J92" s="13" t="inlineStr">
        <is>
          <t>333 6730833</t>
        </is>
      </c>
      <c r="K92" s="12" t="inlineStr">
        <is>
          <t>https://studiotecnicoluiu.com/contatti/</t>
        </is>
      </c>
      <c r="L92" s="12" t="inlineStr">
        <is>
          <t>Medio</t>
        </is>
      </c>
      <c r="M92" s="14" t="inlineStr">
        <is>
          <t>Divisione Luiu Solutions &amp; Consulting</t>
        </is>
      </c>
      <c r="N92" s="14" t="inlineStr">
        <is>
          <t>Rilievi topografici con ultime tecnologie, accatastamenti, perizie, direzione lavori; Facebook collegato</t>
        </is>
      </c>
      <c r="O92" s="12" t="inlineStr">
        <is>
          <t>Geom. Vincenzo e Federico Luiu (titolari)</t>
        </is>
      </c>
      <c r="P92" s="12" t="inlineStr">
        <is>
          <t>Nuovo lead (ricerca)</t>
        </is>
      </c>
      <c r="Q92" s="12" t="n">
        <v>74</v>
      </c>
    </row>
    <row r="93">
      <c r="A93" s="12" t="n">
        <v>89</v>
      </c>
      <c r="B93" s="12" t="inlineStr">
        <is>
          <t>B</t>
        </is>
      </c>
      <c r="C93" s="12" t="inlineStr">
        <is>
          <t>3D Scan S.r.l.</t>
        </is>
      </c>
      <c r="D93" s="12" t="inlineStr">
        <is>
          <t>Rilievi, topografia, droni e BIM</t>
        </is>
      </c>
      <c r="E93" s="12" t="inlineStr">
        <is>
          <t>Mid-large</t>
        </is>
      </c>
      <c r="F93" s="12" t="inlineStr">
        <is>
          <t>Buona</t>
        </is>
      </c>
      <c r="G93" s="12" t="inlineStr">
        <is>
          <t>Monza (MB)</t>
        </is>
      </c>
      <c r="H93" s="12" t="inlineStr">
        <is>
          <t>3dscan.it</t>
        </is>
      </c>
      <c r="I93" s="13" t="inlineStr">
        <is>
          <t>039 9468956</t>
        </is>
      </c>
      <c r="J93" s="13" t="inlineStr"/>
      <c r="K93" s="12" t="inlineStr">
        <is>
          <t>https://www.3dscan.it/contatti/ | https://www.linkedin.com/in/sergiosabbatini/</t>
        </is>
      </c>
      <c r="L93" s="12" t="inlineStr">
        <is>
          <t>Alto</t>
        </is>
      </c>
      <c r="M93" s="14" t="inlineStr"/>
      <c r="N93" s="14" t="inlineStr">
        <is>
          <t>Servizi di topografia, 3D capture, fotogrammetria, droni (UAV-APR), BIM, monitoraggi, geotecnica e batimetria</t>
        </is>
      </c>
      <c r="O93" s="12" t="inlineStr">
        <is>
          <t>Titolare / Responsabile rilievi</t>
        </is>
      </c>
      <c r="P93" s="12" t="inlineStr">
        <is>
          <t>Nuovo lead (ricerca)</t>
        </is>
      </c>
      <c r="Q93" s="12" t="n">
        <v>73</v>
      </c>
    </row>
    <row r="94">
      <c r="A94" s="12" t="n">
        <v>90</v>
      </c>
      <c r="B94" s="12" t="inlineStr">
        <is>
          <t>B</t>
        </is>
      </c>
      <c r="C94" s="12" t="inlineStr">
        <is>
          <t>ConsulCad Servizi Tecnici Avanzati</t>
        </is>
      </c>
      <c r="D94" s="12" t="inlineStr">
        <is>
          <t>Rilievi, topografia, droni e BIM</t>
        </is>
      </c>
      <c r="E94" s="12" t="inlineStr">
        <is>
          <t>Mid-large</t>
        </is>
      </c>
      <c r="F94" s="12" t="inlineStr">
        <is>
          <t>Buona</t>
        </is>
      </c>
      <c r="G94" s="12" t="inlineStr">
        <is>
          <t>Perugia</t>
        </is>
      </c>
      <c r="H94" s="12" t="inlineStr">
        <is>
          <t>consulcad.it</t>
        </is>
      </c>
      <c r="I94" s="13" t="inlineStr">
        <is>
          <t>075 5279201</t>
        </is>
      </c>
      <c r="J94" s="13" t="inlineStr"/>
      <c r="K94" s="12" t="inlineStr">
        <is>
          <t>http://www.consulcad.it/</t>
        </is>
      </c>
      <c r="L94" s="12" t="inlineStr">
        <is>
          <t>Alto</t>
        </is>
      </c>
      <c r="M94" s="14" t="inlineStr"/>
      <c r="N94" s="14" t="inlineStr">
        <is>
          <t>Topografia, rilievi aerofotogrammetrici con drone, scansioni laser/LIDAR, GIS e formazione BIM; operatore ENAC; LinkedIn, Facebook, YouTube</t>
        </is>
      </c>
      <c r="O94" s="12" t="inlineStr">
        <is>
          <t>Titolare / Responsabile rilievi</t>
        </is>
      </c>
      <c r="P94" s="12" t="inlineStr">
        <is>
          <t>Nuovo lead (ricerca)</t>
        </is>
      </c>
      <c r="Q94" s="12" t="n">
        <v>73</v>
      </c>
    </row>
    <row r="95">
      <c r="A95" s="12" t="n">
        <v>91</v>
      </c>
      <c r="B95" s="12" t="inlineStr">
        <is>
          <t>B</t>
        </is>
      </c>
      <c r="C95" s="12" t="inlineStr">
        <is>
          <t>Geomap S.r.l.</t>
        </is>
      </c>
      <c r="D95" s="12" t="inlineStr">
        <is>
          <t>Rilievi, topografia, droni e BIM</t>
        </is>
      </c>
      <c r="E95" s="12" t="inlineStr">
        <is>
          <t>Mid-large</t>
        </is>
      </c>
      <c r="F95" s="12" t="inlineStr">
        <is>
          <t>Buona</t>
        </is>
      </c>
      <c r="G95" s="12" t="inlineStr">
        <is>
          <t>Milano</t>
        </is>
      </c>
      <c r="H95" s="12" t="inlineStr">
        <is>
          <t>geomap.it</t>
        </is>
      </c>
      <c r="I95" s="13" t="inlineStr">
        <is>
          <t>02 56568413</t>
        </is>
      </c>
      <c r="J95" s="13" t="inlineStr"/>
      <c r="K95" s="12" t="inlineStr">
        <is>
          <t>https://www.geomap.it/en/milan-administration.html</t>
        </is>
      </c>
      <c r="L95" s="12" t="inlineStr">
        <is>
          <t>Alto</t>
        </is>
      </c>
      <c r="M95" s="14" t="inlineStr"/>
      <c r="N95" s="14" t="inlineStr">
        <is>
          <t>Servizi di Rilievo Laser Scanner 3D (Digital Twin), aerofotogrammetria e rilievo LiDAR con drone, Scan to BIM e Scan to CAD; certificata ISO 9001:2015</t>
        </is>
      </c>
      <c r="O95" s="12" t="inlineStr">
        <is>
          <t>Titolare / Responsabile rilievi</t>
        </is>
      </c>
      <c r="P95" s="12" t="inlineStr">
        <is>
          <t>Nuovo lead (ricerca)</t>
        </is>
      </c>
      <c r="Q95" s="12" t="n">
        <v>73</v>
      </c>
    </row>
    <row r="96">
      <c r="A96" s="12" t="n">
        <v>92</v>
      </c>
      <c r="B96" s="12" t="inlineStr">
        <is>
          <t>B</t>
        </is>
      </c>
      <c r="C96" s="12" t="inlineStr">
        <is>
          <t>Ianus - Restauro Architettonico e Archeologico Coop.</t>
        </is>
      </c>
      <c r="D96" s="12" t="inlineStr">
        <is>
          <t>Rilievi, topografia, droni e BIM</t>
        </is>
      </c>
      <c r="E96" s="12" t="inlineStr">
        <is>
          <t>Mid-large</t>
        </is>
      </c>
      <c r="F96" s="12" t="inlineStr">
        <is>
          <t>Buona</t>
        </is>
      </c>
      <c r="G96" s="12" t="inlineStr">
        <is>
          <t>San Sperate (SU)</t>
        </is>
      </c>
      <c r="H96" s="12" t="inlineStr">
        <is>
          <t>ianus.co</t>
        </is>
      </c>
      <c r="I96" s="13" t="inlineStr"/>
      <c r="J96" s="13" t="inlineStr">
        <is>
          <t>338 3998908</t>
        </is>
      </c>
      <c r="K96" s="12" t="inlineStr">
        <is>
          <t>https://ianus.co/contatti/</t>
        </is>
      </c>
      <c r="L96" s="12" t="inlineStr">
        <is>
          <t>Alto</t>
        </is>
      </c>
      <c r="M96" s="14" t="inlineStr"/>
      <c r="N96" s="14" t="inlineStr">
        <is>
          <t>Laser scanning 3D, fotogrammetria, rilievi da drone, BIM/GIS e scan-to-BIM; sedi Cagliari, Firenze, Siena; LinkedIn, Instagram, YouTube</t>
        </is>
      </c>
      <c r="O96" s="12" t="inlineStr">
        <is>
          <t>Responsabile rilievi / referente sede</t>
        </is>
      </c>
      <c r="P96" s="12" t="inlineStr">
        <is>
          <t>Nuovo lead (ricerca)</t>
        </is>
      </c>
      <c r="Q96" s="12" t="n">
        <v>73</v>
      </c>
    </row>
    <row r="97">
      <c r="A97" s="12" t="n">
        <v>93</v>
      </c>
      <c r="B97" s="12" t="inlineStr">
        <is>
          <t>B</t>
        </is>
      </c>
      <c r="C97" s="12" t="inlineStr">
        <is>
          <t>NETF Drone</t>
        </is>
      </c>
      <c r="D97" s="12" t="inlineStr">
        <is>
          <t>Rilievi, topografia, droni e BIM</t>
        </is>
      </c>
      <c r="E97" s="12" t="inlineStr">
        <is>
          <t>Mid-large</t>
        </is>
      </c>
      <c r="F97" s="12" t="inlineStr">
        <is>
          <t>Buona</t>
        </is>
      </c>
      <c r="G97" s="12" t="inlineStr">
        <is>
          <t>Chieti</t>
        </is>
      </c>
      <c r="H97" s="12" t="inlineStr">
        <is>
          <t>netfdrone.eu</t>
        </is>
      </c>
      <c r="I97" s="13" t="inlineStr"/>
      <c r="J97" s="13" t="inlineStr">
        <is>
          <t>388 1079439</t>
        </is>
      </c>
      <c r="K97" s="12" t="inlineStr">
        <is>
          <t>https://www.netfdrone.eu/en/contatti</t>
        </is>
      </c>
      <c r="L97" s="12" t="inlineStr">
        <is>
          <t>Alto</t>
        </is>
      </c>
      <c r="M97" s="14" t="inlineStr"/>
      <c r="N97" s="14" t="inlineStr">
        <is>
          <t>Rilievi e mappature con drone, aerofotogrammetria, LiDAR, georadar (GPR) e modelli 3D per industria/territorio</t>
        </is>
      </c>
      <c r="O97" s="12" t="inlineStr">
        <is>
          <t>Responsabile tecnico / rilievi</t>
        </is>
      </c>
      <c r="P97" s="12" t="inlineStr">
        <is>
          <t>Nuovo lead (ricerca)</t>
        </is>
      </c>
      <c r="Q97" s="12" t="n">
        <v>73</v>
      </c>
    </row>
    <row r="98">
      <c r="A98" s="12" t="n">
        <v>94</v>
      </c>
      <c r="B98" s="12" t="inlineStr">
        <is>
          <t>B</t>
        </is>
      </c>
      <c r="C98" s="12" t="inlineStr">
        <is>
          <t>RGESSE.IT S.r.l.</t>
        </is>
      </c>
      <c r="D98" s="12" t="inlineStr">
        <is>
          <t>Rilievi, topografia, droni e BIM</t>
        </is>
      </c>
      <c r="E98" s="12" t="inlineStr">
        <is>
          <t>Mid-large</t>
        </is>
      </c>
      <c r="F98" s="12" t="inlineStr">
        <is>
          <t>Buona</t>
        </is>
      </c>
      <c r="G98" s="12" t="inlineStr">
        <is>
          <t>Sassuolo (MO)</t>
        </is>
      </c>
      <c r="H98" s="12" t="inlineStr">
        <is>
          <t>rgesse.it</t>
        </is>
      </c>
      <c r="I98" s="13" t="inlineStr">
        <is>
          <t>0536 1856256</t>
        </is>
      </c>
      <c r="J98" s="13" t="inlineStr"/>
      <c r="K98" s="12" t="inlineStr">
        <is>
          <t>https://www.rgesse.it/Contatti</t>
        </is>
      </c>
      <c r="L98" s="12" t="inlineStr">
        <is>
          <t>Alto</t>
        </is>
      </c>
      <c r="M98" s="14" t="inlineStr"/>
      <c r="N98" s="14" t="inlineStr">
        <is>
          <t>Rilievi laser scanner, fotogrammetria e topografia con drone, ispezioni con drone (ponti, telecomunicazioni), termografia, GIS &amp; mapping e modellazione BIM</t>
        </is>
      </c>
      <c r="O98" s="12" t="inlineStr">
        <is>
          <t>Titolare / Responsabile rilievi</t>
        </is>
      </c>
      <c r="P98" s="12" t="inlineStr">
        <is>
          <t>Nuovo lead (ricerca)</t>
        </is>
      </c>
      <c r="Q98" s="12" t="n">
        <v>73</v>
      </c>
    </row>
    <row r="99">
      <c r="A99" s="12" t="n">
        <v>95</v>
      </c>
      <c r="B99" s="12" t="inlineStr">
        <is>
          <t>B</t>
        </is>
      </c>
      <c r="C99" s="12" t="inlineStr">
        <is>
          <t>Surveying Systems S.r.l.</t>
        </is>
      </c>
      <c r="D99" s="12" t="inlineStr">
        <is>
          <t>Rilievi, topografia, droni e BIM</t>
        </is>
      </c>
      <c r="E99" s="12" t="inlineStr">
        <is>
          <t>Mid-large</t>
        </is>
      </c>
      <c r="F99" s="12" t="inlineStr">
        <is>
          <t>Buona</t>
        </is>
      </c>
      <c r="G99" s="12" t="inlineStr">
        <is>
          <t>Ravenna</t>
        </is>
      </c>
      <c r="H99" s="12" t="inlineStr">
        <is>
          <t>surveyingsystems.it</t>
        </is>
      </c>
      <c r="I99" s="13" t="inlineStr">
        <is>
          <t>0544 405535</t>
        </is>
      </c>
      <c r="J99" s="13" t="inlineStr"/>
      <c r="K99" s="12" t="inlineStr">
        <is>
          <t>https://www.surveyingsystems.it/</t>
        </is>
      </c>
      <c r="L99" s="12" t="inlineStr">
        <is>
          <t>Alto</t>
        </is>
      </c>
      <c r="M99" s="14" t="inlineStr"/>
      <c r="N99" s="14" t="inlineStr">
        <is>
          <t>3D laser scanner e modellazione (reverse engineering, analisi tolleranze), topografia urbana/catastale, gallerie, drone; Facebook</t>
        </is>
      </c>
      <c r="O99" s="12" t="inlineStr">
        <is>
          <t>Titolare / Responsabile rilievi</t>
        </is>
      </c>
      <c r="P99" s="12" t="inlineStr">
        <is>
          <t>Nuovo lead (ricerca)</t>
        </is>
      </c>
      <c r="Q99" s="12" t="n">
        <v>73</v>
      </c>
    </row>
    <row r="100">
      <c r="A100" s="12" t="n">
        <v>96</v>
      </c>
      <c r="B100" s="12" t="inlineStr">
        <is>
          <t>B</t>
        </is>
      </c>
      <c r="C100" s="12" t="inlineStr">
        <is>
          <t>Tracciatori Srl</t>
        </is>
      </c>
      <c r="D100" s="12" t="inlineStr">
        <is>
          <t>Rilievi, topografia, droni e BIM</t>
        </is>
      </c>
      <c r="E100" s="12" t="inlineStr">
        <is>
          <t>Mid-large</t>
        </is>
      </c>
      <c r="F100" s="12" t="inlineStr">
        <is>
          <t>Buona</t>
        </is>
      </c>
      <c r="G100" s="12" t="inlineStr">
        <is>
          <t>Concesio (BS)</t>
        </is>
      </c>
      <c r="H100" s="12" t="inlineStr">
        <is>
          <t>tracciatori.com</t>
        </is>
      </c>
      <c r="I100" s="13" t="inlineStr">
        <is>
          <t>030 850366</t>
        </is>
      </c>
      <c r="J100" s="13" t="inlineStr"/>
      <c r="K100" s="12" t="inlineStr">
        <is>
          <t>https://tracciatori.com/it/contatti/</t>
        </is>
      </c>
      <c r="L100" s="12" t="inlineStr">
        <is>
          <t>Alto</t>
        </is>
      </c>
      <c r="M100" s="14" t="inlineStr"/>
      <c r="N100" s="14" t="inlineStr">
        <is>
          <t>Rilievi topografici e laser scanner per cave, discariche, cantieri e infrastrutture, restituzione 2D/3D e BIM, batimetrie e monitoraggi</t>
        </is>
      </c>
      <c r="O100" s="12" t="inlineStr">
        <is>
          <t>Titolare / Responsabile rilievi</t>
        </is>
      </c>
      <c r="P100" s="12" t="inlineStr">
        <is>
          <t>Nuovo lead (ricerca)</t>
        </is>
      </c>
      <c r="Q100" s="12" t="n">
        <v>73</v>
      </c>
    </row>
    <row r="101">
      <c r="A101" s="12" t="n">
        <v>97</v>
      </c>
      <c r="B101" s="12" t="inlineStr">
        <is>
          <t>B</t>
        </is>
      </c>
      <c r="C101" s="12" t="inlineStr">
        <is>
          <t>reAct studio S.r.l.</t>
        </is>
      </c>
      <c r="D101" s="12" t="inlineStr">
        <is>
          <t>Rilievi, topografia, droni e BIM</t>
        </is>
      </c>
      <c r="E101" s="12" t="inlineStr">
        <is>
          <t>Mid-large</t>
        </is>
      </c>
      <c r="F101" s="12" t="inlineStr">
        <is>
          <t>Buona</t>
        </is>
      </c>
      <c r="G101" s="12" t="inlineStr">
        <is>
          <t>Roma</t>
        </is>
      </c>
      <c r="H101" s="12" t="inlineStr">
        <is>
          <t>reactstudio.it</t>
        </is>
      </c>
      <c r="I101" s="13" t="inlineStr">
        <is>
          <t>06 94891569</t>
        </is>
      </c>
      <c r="J101" s="13" t="inlineStr"/>
      <c r="K101" s="12" t="inlineStr">
        <is>
          <t>https://reactstudio.it/persone/</t>
        </is>
      </c>
      <c r="L101" s="12" t="inlineStr">
        <is>
          <t>Alto</t>
        </is>
      </c>
      <c r="M101" s="14" t="inlineStr"/>
      <c r="N101" s="14" t="inlineStr">
        <is>
          <t>Unita Scan dedicata: rilievi topografici con drone, laser scanner 3D (Leica RTC360 e BLK360) e scan-to-BIM; LinkedIn, Instagram, Facebook</t>
        </is>
      </c>
      <c r="O101" s="12" t="inlineStr">
        <is>
          <t>Responsabile rilievi / unita Scan</t>
        </is>
      </c>
      <c r="P101" s="12" t="inlineStr">
        <is>
          <t>Nuovo lead (ricerca)</t>
        </is>
      </c>
      <c r="Q101" s="12" t="n">
        <v>73</v>
      </c>
    </row>
    <row r="102">
      <c r="A102" s="12" t="n">
        <v>98</v>
      </c>
      <c r="B102" s="12" t="inlineStr">
        <is>
          <t>B</t>
        </is>
      </c>
      <c r="C102" s="12" t="inlineStr">
        <is>
          <t>S.I.St. Studio di Ingegneria Strutturale S.r.l.</t>
        </is>
      </c>
      <c r="D102" s="12" t="inlineStr">
        <is>
          <t>Studi e societa di ingegneria</t>
        </is>
      </c>
      <c r="E102" s="12" t="inlineStr">
        <is>
          <t>Grande nazionale</t>
        </is>
      </c>
      <c r="F102" s="12" t="inlineStr">
        <is>
          <t>Media</t>
        </is>
      </c>
      <c r="G102" s="12" t="inlineStr">
        <is>
          <t>Padova</t>
        </is>
      </c>
      <c r="H102" s="12" t="inlineStr">
        <is>
          <t>sist-pd.it</t>
        </is>
      </c>
      <c r="I102" s="13" t="inlineStr">
        <is>
          <t>049 9566180</t>
        </is>
      </c>
      <c r="J102" s="13" t="inlineStr"/>
      <c r="K102" s="12" t="inlineStr">
        <is>
          <t>https://www.sist-pd.it/chi-siamo/</t>
        </is>
      </c>
      <c r="L102" s="12" t="inlineStr">
        <is>
          <t>Medio</t>
        </is>
      </c>
      <c r="M102" s="14" t="inlineStr">
        <is>
          <t>Portfolio ricorrente su ponti e vari di viadotti</t>
        </is>
      </c>
      <c r="N102" s="14" t="inlineStr">
        <is>
          <t>Strutture in c.a.p., acciaio e composte, ponti e viadotti, vari, vulnerabilita sismica; ponte FS Esino, viadotti a Genova</t>
        </is>
      </c>
      <c r="O102" s="12" t="inlineStr">
        <is>
          <t>Titolare ingegnere / direttore tecnico</t>
        </is>
      </c>
      <c r="P102" s="12" t="inlineStr">
        <is>
          <t>Nuovo lead (ricerca)</t>
        </is>
      </c>
      <c r="Q102" s="12" t="n">
        <v>73</v>
      </c>
    </row>
    <row r="103">
      <c r="A103" s="12" t="n">
        <v>99</v>
      </c>
      <c r="B103" s="12" t="inlineStr">
        <is>
          <t>B</t>
        </is>
      </c>
      <c r="C103" s="12" t="inlineStr">
        <is>
          <t>STAR S.r.l. (Ingegneria Strutturale e Architettura)</t>
        </is>
      </c>
      <c r="D103" s="12" t="inlineStr">
        <is>
          <t>Studi e societa di ingegneria</t>
        </is>
      </c>
      <c r="E103" s="12" t="inlineStr">
        <is>
          <t>Grande nazionale</t>
        </is>
      </c>
      <c r="F103" s="12" t="inlineStr">
        <is>
          <t>Media</t>
        </is>
      </c>
      <c r="G103" s="12" t="inlineStr">
        <is>
          <t>Bologna</t>
        </is>
      </c>
      <c r="H103" s="12" t="inlineStr">
        <is>
          <t>starsrl.it</t>
        </is>
      </c>
      <c r="I103" s="13" t="inlineStr"/>
      <c r="J103" s="13" t="inlineStr">
        <is>
          <t>389 3498100</t>
        </is>
      </c>
      <c r="K103" s="12" t="inlineStr">
        <is>
          <t>https://www.starsrl.it/info-company/</t>
        </is>
      </c>
      <c r="L103" s="12" t="inlineStr">
        <is>
          <t>Medio</t>
        </is>
      </c>
      <c r="M103" s="14" t="inlineStr">
        <is>
          <t>Commesse con utility/enti e interventi su patrimonio culturale</t>
        </is>
      </c>
      <c r="N103" s="14" t="inlineStr">
        <is>
          <t>Strutture e architettura, infrastrutture stradali e ferroviarie, restauro e recupero patrimonio culturale, riqualificazione sismica; clienti Hera, TPer</t>
        </is>
      </c>
      <c r="O103" s="12" t="inlineStr">
        <is>
          <t>Responsabile restauro-strutture</t>
        </is>
      </c>
      <c r="P103" s="12" t="inlineStr">
        <is>
          <t>Nuovo lead (ricerca)</t>
        </is>
      </c>
      <c r="Q103" s="12" t="n">
        <v>73</v>
      </c>
    </row>
    <row r="104">
      <c r="A104" s="12" t="n">
        <v>100</v>
      </c>
      <c r="B104" s="12" t="inlineStr">
        <is>
          <t>B</t>
        </is>
      </c>
      <c r="C104" s="12" t="inlineStr">
        <is>
          <t>Strutture&amp;Progetti Ingegneria S.r.l.</t>
        </is>
      </c>
      <c r="D104" s="12" t="inlineStr">
        <is>
          <t>Studi e societa di ingegneria</t>
        </is>
      </c>
      <c r="E104" s="12" t="inlineStr">
        <is>
          <t>Grande nazionale</t>
        </is>
      </c>
      <c r="F104" s="12" t="inlineStr">
        <is>
          <t>Media</t>
        </is>
      </c>
      <c r="G104" s="12" t="inlineStr">
        <is>
          <t>Villafranca di Verona (VR)</t>
        </is>
      </c>
      <c r="H104" s="12" t="inlineStr">
        <is>
          <t>struttureprogetti.it</t>
        </is>
      </c>
      <c r="I104" s="13" t="inlineStr">
        <is>
          <t>045 8619343</t>
        </is>
      </c>
      <c r="J104" s="13" t="inlineStr"/>
      <c r="K104" s="12" t="inlineStr">
        <is>
          <t>https://www.struttureprogetti.it/contatti/</t>
        </is>
      </c>
      <c r="L104" s="12" t="inlineStr">
        <is>
          <t>Medio</t>
        </is>
      </c>
      <c r="M104" s="14" t="inlineStr">
        <is>
          <t>Attivita di ispezione e valutazione sicurezza ponti</t>
        </is>
      </c>
      <c r="N104" s="14" t="inlineStr">
        <is>
          <t>Progettazione strutturale, vulnerabilita sismica, collaudi, ispezione e valutazione sicurezza dei ponti</t>
        </is>
      </c>
      <c r="O104" s="12" t="inlineStr">
        <is>
          <t>Responsabile ispezioni ponti</t>
        </is>
      </c>
      <c r="P104" s="12" t="inlineStr">
        <is>
          <t>Nuovo lead (ricerca)</t>
        </is>
      </c>
      <c r="Q104" s="12" t="n">
        <v>73</v>
      </c>
    </row>
    <row r="105">
      <c r="A105" s="12" t="n">
        <v>101</v>
      </c>
      <c r="B105" s="12" t="inlineStr">
        <is>
          <t>B</t>
        </is>
      </c>
      <c r="C105" s="12" t="inlineStr">
        <is>
          <t>Zanardi Ingegneria S.r.l.</t>
        </is>
      </c>
      <c r="D105" s="12" t="inlineStr">
        <is>
          <t>Studi e societa di ingegneria</t>
        </is>
      </c>
      <c r="E105" s="12" t="inlineStr">
        <is>
          <t>Grande nazionale</t>
        </is>
      </c>
      <c r="F105" s="12" t="inlineStr">
        <is>
          <t>Media</t>
        </is>
      </c>
      <c r="G105" s="12" t="inlineStr">
        <is>
          <t>Villanuova sul Clisi (BS)</t>
        </is>
      </c>
      <c r="H105" s="12" t="inlineStr">
        <is>
          <t>zanardiingegneria.it</t>
        </is>
      </c>
      <c r="I105" s="13" t="inlineStr">
        <is>
          <t>0365 373508</t>
        </is>
      </c>
      <c r="J105" s="13" t="inlineStr"/>
      <c r="K105" s="12" t="inlineStr">
        <is>
          <t>https://www.zanardiingegneria.it/contatti.html</t>
        </is>
      </c>
      <c r="L105" s="12" t="inlineStr">
        <is>
          <t>Medio</t>
        </is>
      </c>
      <c r="M105" s="14" t="inlineStr">
        <is>
          <t>Metodologia BIM strutturale integrata come standard</t>
        </is>
      </c>
      <c r="N105" s="14" t="inlineStr">
        <is>
          <t>Progettazione strutturale in BIM, infrastrutture, collaudi statici; nuova Scuola Politecnica di Genova, Lefay Mountain Resort</t>
        </is>
      </c>
      <c r="O105" s="12" t="inlineStr">
        <is>
          <t>Titolare ingegnere / responsabile BIM</t>
        </is>
      </c>
      <c r="P105" s="12" t="inlineStr">
        <is>
          <t>Nuovo lead (ricerca)</t>
        </is>
      </c>
      <c r="Q105" s="12" t="n">
        <v>73</v>
      </c>
    </row>
    <row r="106">
      <c r="A106" s="12" t="n">
        <v>102</v>
      </c>
      <c r="B106" s="12" t="inlineStr">
        <is>
          <t>B</t>
        </is>
      </c>
      <c r="C106" s="12" t="inlineStr">
        <is>
          <t>Impresa Edile Radi S.n.c.</t>
        </is>
      </c>
      <c r="D106" s="12" t="inlineStr">
        <is>
          <t>Imprese edili e restauro</t>
        </is>
      </c>
      <c r="E106" s="12" t="inlineStr">
        <is>
          <t>Grande nazionale</t>
        </is>
      </c>
      <c r="F106" s="12" t="inlineStr">
        <is>
          <t>Media</t>
        </is>
      </c>
      <c r="G106" s="12" t="inlineStr">
        <is>
          <t>Certaldo (FI)</t>
        </is>
      </c>
      <c r="H106" s="12" t="inlineStr">
        <is>
          <t>impresaedileradisnc.it</t>
        </is>
      </c>
      <c r="I106" s="13" t="inlineStr">
        <is>
          <t>0571 667577</t>
        </is>
      </c>
      <c r="J106" s="13" t="inlineStr"/>
      <c r="K106" s="12" t="inlineStr">
        <is>
          <t>https://www.impresaedileradi.it/</t>
        </is>
      </c>
      <c r="L106" s="12" t="inlineStr">
        <is>
          <t>Medio</t>
        </is>
      </c>
      <c r="M106" s="14" t="inlineStr">
        <is>
          <t>Riconoscimento Cassa Edile Awards 2022</t>
        </is>
      </c>
      <c r="N106" s="14" t="inlineStr">
        <is>
          <t>Qualificazione SOA per lavori pubblici e certificazione ISO 9001:2015 per ristrutturazione e manutenzione di edifici civili; portfolio con sezione dedicata al restauro di edifici storici</t>
        </is>
      </c>
      <c r="O106" s="12" t="inlineStr">
        <is>
          <t>Titolare / Responsabile tecnico di cantiere</t>
        </is>
      </c>
      <c r="P106" s="12" t="inlineStr">
        <is>
          <t>Nuovo lead (ricerca)</t>
        </is>
      </c>
      <c r="Q106" s="12" t="n">
        <v>72</v>
      </c>
    </row>
    <row r="107">
      <c r="A107" s="12" t="n">
        <v>103</v>
      </c>
      <c r="B107" s="12" t="inlineStr">
        <is>
          <t>B</t>
        </is>
      </c>
      <c r="C107" s="12" t="inlineStr">
        <is>
          <t>Go-Up Architects</t>
        </is>
      </c>
      <c r="D107" s="12" t="inlineStr">
        <is>
          <t>Studi di architettura</t>
        </is>
      </c>
      <c r="E107" s="12" t="inlineStr">
        <is>
          <t>Grande nazionale</t>
        </is>
      </c>
      <c r="F107" s="12" t="inlineStr">
        <is>
          <t>Media</t>
        </is>
      </c>
      <c r="G107" s="12" t="inlineStr">
        <is>
          <t>Genova</t>
        </is>
      </c>
      <c r="H107" s="12" t="inlineStr">
        <is>
          <t>go-up.it</t>
        </is>
      </c>
      <c r="I107" s="13" t="inlineStr">
        <is>
          <t>010 5702645</t>
        </is>
      </c>
      <c r="J107" s="13" t="inlineStr"/>
      <c r="K107" s="12" t="inlineStr">
        <is>
          <t>https://www.go-up.it/contact</t>
        </is>
      </c>
      <c r="L107" s="12" t="inlineStr">
        <is>
          <t>Medio</t>
        </is>
      </c>
      <c r="M107" s="14" t="inlineStr">
        <is>
          <t>Studio attivo sui social con progetti di restauro recenti</t>
        </is>
      </c>
      <c r="N107" s="14" t="inlineStr">
        <is>
          <t>Restauro e rifunzionalizzazione di edifici storici vincolati (trasformazione dell'esistente); Instagram e LinkedIn attivi</t>
        </is>
      </c>
      <c r="O107" s="12" t="inlineStr">
        <is>
          <t>Arch. Paolo Andrea Raffetto (Director Partner)</t>
        </is>
      </c>
      <c r="P107" s="12" t="inlineStr">
        <is>
          <t>Nuovo lead (ricerca)</t>
        </is>
      </c>
      <c r="Q107" s="12" t="n">
        <v>72</v>
      </c>
    </row>
    <row r="108">
      <c r="A108" s="12" t="n">
        <v>104</v>
      </c>
      <c r="B108" s="12" t="inlineStr">
        <is>
          <t>B</t>
        </is>
      </c>
      <c r="C108" s="12" t="inlineStr">
        <is>
          <t>Vitae Studio di Architettura</t>
        </is>
      </c>
      <c r="D108" s="12" t="inlineStr">
        <is>
          <t>Studi di architettura</t>
        </is>
      </c>
      <c r="E108" s="12" t="inlineStr">
        <is>
          <t>Grande nazionale</t>
        </is>
      </c>
      <c r="F108" s="12" t="inlineStr">
        <is>
          <t>Media</t>
        </is>
      </c>
      <c r="G108" s="12" t="inlineStr">
        <is>
          <t>Roma</t>
        </is>
      </c>
      <c r="H108" s="12" t="inlineStr">
        <is>
          <t>vitaestudioarchitettura.it</t>
        </is>
      </c>
      <c r="I108" s="13" t="inlineStr">
        <is>
          <t>06 97996508</t>
        </is>
      </c>
      <c r="J108" s="13" t="inlineStr"/>
      <c r="K108" s="12" t="inlineStr">
        <is>
          <t>https://vitaestudioarchitettura.it/contatti/</t>
        </is>
      </c>
      <c r="L108" s="12" t="inlineStr">
        <is>
          <t>Medio</t>
        </is>
      </c>
      <c r="M108" s="14" t="inlineStr">
        <is>
          <t>Sedi a Roma e Milano</t>
        </is>
      </c>
      <c r="N108" s="14" t="inlineStr">
        <is>
          <t>Servizio di restauro e recupero edilizio di casali, dimore e ville d'epoca a Roma e provincia, con background sui beni culturali</t>
        </is>
      </c>
      <c r="O108" s="12" t="inlineStr">
        <is>
          <t>Cristina Iaconi e Andrea Greco, Architetti titolari</t>
        </is>
      </c>
      <c r="P108" s="12" t="inlineStr">
        <is>
          <t>Nuovo lead (ricerca)</t>
        </is>
      </c>
      <c r="Q108" s="12" t="n">
        <v>72</v>
      </c>
    </row>
    <row r="109">
      <c r="A109" s="12" t="n">
        <v>105</v>
      </c>
      <c r="B109" s="12" t="inlineStr">
        <is>
          <t>B</t>
        </is>
      </c>
      <c r="C109" s="12" t="inlineStr">
        <is>
          <t>INGEMA Srl</t>
        </is>
      </c>
      <c r="D109" s="12" t="inlineStr">
        <is>
          <t>Studi e societa di ingegneria</t>
        </is>
      </c>
      <c r="E109" s="12" t="inlineStr">
        <is>
          <t>Mid-large</t>
        </is>
      </c>
      <c r="F109" s="12" t="inlineStr">
        <is>
          <t>Buona</t>
        </is>
      </c>
      <c r="G109" s="12" t="inlineStr">
        <is>
          <t>Casoria (Napoli)</t>
        </is>
      </c>
      <c r="H109" s="12" t="inlineStr">
        <is>
          <t>ingemasrl.it</t>
        </is>
      </c>
      <c r="I109" s="13" t="inlineStr">
        <is>
          <t>081 7573891</t>
        </is>
      </c>
      <c r="J109" s="13" t="inlineStr"/>
      <c r="K109" s="12" t="inlineStr">
        <is>
          <t>https://www.ingemasrl.it/contatti</t>
        </is>
      </c>
      <c r="L109" s="12" t="inlineStr">
        <is>
          <t>Alto</t>
        </is>
      </c>
      <c r="M109" s="14" t="inlineStr"/>
      <c r="N109" s="14" t="inlineStr">
        <is>
          <t>Societa di ingegneria civile con vocazione a progettazione, direzione lavori e collaudo di strutture e infrastrutture di alto profilo tecnico e prestazionale</t>
        </is>
      </c>
      <c r="O109" s="12" t="inlineStr">
        <is>
          <t>Responsabile tecnico / chi si occupa dei rilievi</t>
        </is>
      </c>
      <c r="P109" s="12" t="inlineStr">
        <is>
          <t>Nuovo lead (ricerca)</t>
        </is>
      </c>
      <c r="Q109" s="12" t="n">
        <v>72</v>
      </c>
    </row>
    <row r="110">
      <c r="A110" s="12" t="n">
        <v>106</v>
      </c>
      <c r="B110" s="12" t="inlineStr">
        <is>
          <t>B</t>
        </is>
      </c>
      <c r="C110" s="12" t="inlineStr">
        <is>
          <t>ITEC Engineering Srl</t>
        </is>
      </c>
      <c r="D110" s="12" t="inlineStr">
        <is>
          <t>Studi e societa di ingegneria</t>
        </is>
      </c>
      <c r="E110" s="12" t="inlineStr">
        <is>
          <t>Mid-large</t>
        </is>
      </c>
      <c r="F110" s="12" t="inlineStr">
        <is>
          <t>Buona</t>
        </is>
      </c>
      <c r="G110" s="12" t="inlineStr">
        <is>
          <t>Genova</t>
        </is>
      </c>
      <c r="H110" s="12" t="inlineStr">
        <is>
          <t>itec-engineering.it</t>
        </is>
      </c>
      <c r="I110" s="13" t="inlineStr">
        <is>
          <t>010 5959690</t>
        </is>
      </c>
      <c r="J110" s="13" t="inlineStr"/>
      <c r="K110" s="12" t="inlineStr">
        <is>
          <t>https://www.itec-engineering.it/contact/</t>
        </is>
      </c>
      <c r="L110" s="12" t="inlineStr">
        <is>
          <t>Alto</t>
        </is>
      </c>
      <c r="M110" s="14" t="inlineStr"/>
      <c r="N110" s="14" t="inlineStr">
        <is>
          <t>Societa di ingegneria infrastrutturale, idraulica, civile e ambientale; servizi su grandi opere infrastrutturali</t>
        </is>
      </c>
      <c r="O110" s="12" t="inlineStr">
        <is>
          <t>Responsabile tecnico / chi si occupa dei rilievi</t>
        </is>
      </c>
      <c r="P110" s="12" t="inlineStr">
        <is>
          <t>Nuovo lead (ricerca)</t>
        </is>
      </c>
      <c r="Q110" s="12" t="n">
        <v>72</v>
      </c>
    </row>
    <row r="111">
      <c r="A111" s="12" t="n">
        <v>107</v>
      </c>
      <c r="B111" s="12" t="inlineStr">
        <is>
          <t>B</t>
        </is>
      </c>
      <c r="C111" s="12" t="inlineStr">
        <is>
          <t>Pitagora Abruzzo</t>
        </is>
      </c>
      <c r="D111" s="12" t="inlineStr">
        <is>
          <t>Studi e societa di ingegneria</t>
        </is>
      </c>
      <c r="E111" s="12" t="inlineStr">
        <is>
          <t>Mid-large</t>
        </is>
      </c>
      <c r="F111" s="12" t="inlineStr">
        <is>
          <t>Buona</t>
        </is>
      </c>
      <c r="G111" s="12" t="inlineStr">
        <is>
          <t>L'Aquila</t>
        </is>
      </c>
      <c r="H111" s="12" t="inlineStr">
        <is>
          <t>pitagorabruzzo.it</t>
        </is>
      </c>
      <c r="I111" s="13" t="inlineStr">
        <is>
          <t>0862 763282</t>
        </is>
      </c>
      <c r="J111" s="13" t="inlineStr"/>
      <c r="K111" s="12" t="inlineStr">
        <is>
          <t>http://www.pitagorabruzzo.it/contattaci/</t>
        </is>
      </c>
      <c r="L111" s="12" t="inlineStr">
        <is>
          <t>Alto</t>
        </is>
      </c>
      <c r="M111" s="14" t="inlineStr"/>
      <c r="N111" s="14" t="inlineStr">
        <is>
          <t>Monitoraggio strutturale, prove distruttive e non distruttive, indagini diagnostiche sui materiali, direzione lavori; sedi L'Aquila e Avezzano</t>
        </is>
      </c>
      <c r="O111" s="12" t="inlineStr">
        <is>
          <t>Responsabile diagnostica / monitoraggio strutturale</t>
        </is>
      </c>
      <c r="P111" s="12" t="inlineStr">
        <is>
          <t>Nuovo lead (ricerca)</t>
        </is>
      </c>
      <c r="Q111" s="12" t="n">
        <v>72</v>
      </c>
    </row>
    <row r="112">
      <c r="A112" s="12" t="n">
        <v>108</v>
      </c>
      <c r="B112" s="12" t="inlineStr">
        <is>
          <t>B</t>
        </is>
      </c>
      <c r="C112" s="12" t="inlineStr">
        <is>
          <t>STIGEA Srl</t>
        </is>
      </c>
      <c r="D112" s="12" t="inlineStr">
        <is>
          <t>Studi e societa di ingegneria</t>
        </is>
      </c>
      <c r="E112" s="12" t="inlineStr">
        <is>
          <t>Mid-large</t>
        </is>
      </c>
      <c r="F112" s="12" t="inlineStr">
        <is>
          <t>Buona</t>
        </is>
      </c>
      <c r="G112" s="12" t="inlineStr">
        <is>
          <t>Bologna</t>
        </is>
      </c>
      <c r="H112" s="12" t="inlineStr">
        <is>
          <t>stigeasrl.it</t>
        </is>
      </c>
      <c r="I112" s="13" t="inlineStr">
        <is>
          <t>051 247777</t>
        </is>
      </c>
      <c r="J112" s="13" t="inlineStr"/>
      <c r="K112" s="12" t="inlineStr">
        <is>
          <t>https://www.stigeasrl.it/il_team.asp</t>
        </is>
      </c>
      <c r="L112" s="12" t="inlineStr">
        <is>
          <t>Alto</t>
        </is>
      </c>
      <c r="M112" s="14" t="inlineStr"/>
      <c r="N112" s="14" t="inlineStr">
        <is>
          <t>Societa di ingegneria dal 1991 su infrastrutture (opere stradali, ferroviarie, idrauliche) ed edilizia civile; progettazione, direzione lavori e contabilita, sicurezza, collaudi</t>
        </is>
      </c>
      <c r="O112" s="12" t="inlineStr">
        <is>
          <t>Responsabile tecnico / chi si occupa dei rilievi</t>
        </is>
      </c>
      <c r="P112" s="12" t="inlineStr">
        <is>
          <t>Nuovo lead (ricerca)</t>
        </is>
      </c>
      <c r="Q112" s="12" t="n">
        <v>72</v>
      </c>
    </row>
    <row r="113">
      <c r="A113" s="12" t="n">
        <v>109</v>
      </c>
      <c r="B113" s="12" t="inlineStr">
        <is>
          <t>B</t>
        </is>
      </c>
      <c r="C113" s="12" t="inlineStr">
        <is>
          <t>Edilrestauri 2N srl</t>
        </is>
      </c>
      <c r="D113" s="12" t="inlineStr">
        <is>
          <t>Imprese edili e restauro</t>
        </is>
      </c>
      <c r="E113" s="12" t="inlineStr">
        <is>
          <t>Mid-large</t>
        </is>
      </c>
      <c r="F113" s="12" t="inlineStr">
        <is>
          <t>Buona</t>
        </is>
      </c>
      <c r="G113" s="12" t="inlineStr">
        <is>
          <t>Firenze</t>
        </is>
      </c>
      <c r="H113" s="12" t="inlineStr">
        <is>
          <t>edilrestauri2n.it</t>
        </is>
      </c>
      <c r="I113" s="13" t="inlineStr">
        <is>
          <t>055 782753</t>
        </is>
      </c>
      <c r="J113" s="13" t="inlineStr"/>
      <c r="K113" s="12" t="inlineStr">
        <is>
          <t>https://edilrestauri2n.it/contatti/</t>
        </is>
      </c>
      <c r="L113" s="12" t="inlineStr">
        <is>
          <t>Alto</t>
        </is>
      </c>
      <c r="M113" s="14" t="inlineStr"/>
      <c r="N113" s="14" t="inlineStr">
        <is>
          <t>Restauro monumentale e recupero di palazzi storici, ville, complessi colonici, chiese e dimore di interesse storico-artistico; dal 1944</t>
        </is>
      </c>
      <c r="O113" s="12" t="inlineStr">
        <is>
          <t>Titolare / Responsabile tecnico di cantiere</t>
        </is>
      </c>
      <c r="P113" s="12" t="inlineStr">
        <is>
          <t>Nuovo lead (ricerca)</t>
        </is>
      </c>
      <c r="Q113" s="12" t="n">
        <v>71</v>
      </c>
    </row>
    <row r="114">
      <c r="A114" s="12" t="n">
        <v>110</v>
      </c>
      <c r="B114" s="12" t="inlineStr">
        <is>
          <t>B</t>
        </is>
      </c>
      <c r="C114" s="12" t="inlineStr">
        <is>
          <t>Edilvivoli S.r.l.</t>
        </is>
      </c>
      <c r="D114" s="12" t="inlineStr">
        <is>
          <t>Imprese edili e restauro</t>
        </is>
      </c>
      <c r="E114" s="12" t="inlineStr">
        <is>
          <t>Mid-large</t>
        </is>
      </c>
      <c r="F114" s="12" t="inlineStr">
        <is>
          <t>Buona</t>
        </is>
      </c>
      <c r="G114" s="12" t="inlineStr">
        <is>
          <t>Pelago (FI)</t>
        </is>
      </c>
      <c r="H114" s="12" t="inlineStr">
        <is>
          <t>edilvivoli.it</t>
        </is>
      </c>
      <c r="I114" s="13" t="inlineStr">
        <is>
          <t>055 8327020</t>
        </is>
      </c>
      <c r="J114" s="13" t="inlineStr"/>
      <c r="K114" s="12" t="inlineStr">
        <is>
          <t>https://www.edilvivoli.it/</t>
        </is>
      </c>
      <c r="L114" s="12" t="inlineStr">
        <is>
          <t>Alto</t>
        </is>
      </c>
      <c r="M114" s="14" t="inlineStr"/>
      <c r="N114" s="14" t="inlineStr">
        <is>
          <t>Specializzata in restauro e risanamento conservativo di edifici antichi (ville, casali e fabbricati di interesse storico-monumentale), oltre a costruzione e manutenzione</t>
        </is>
      </c>
      <c r="O114" s="12" t="inlineStr">
        <is>
          <t>Titolare / Responsabile tecnico di cantiere</t>
        </is>
      </c>
      <c r="P114" s="12" t="inlineStr">
        <is>
          <t>Nuovo lead (ricerca)</t>
        </is>
      </c>
      <c r="Q114" s="12" t="n">
        <v>71</v>
      </c>
    </row>
    <row r="115">
      <c r="A115" s="12" t="n">
        <v>111</v>
      </c>
      <c r="B115" s="12" t="inlineStr">
        <is>
          <t>B</t>
        </is>
      </c>
      <c r="C115" s="12" t="inlineStr">
        <is>
          <t>Pisu Costruzioni S.r.l.</t>
        </is>
      </c>
      <c r="D115" s="12" t="inlineStr">
        <is>
          <t>Imprese edili e restauro</t>
        </is>
      </c>
      <c r="E115" s="12" t="inlineStr">
        <is>
          <t>Mid-large</t>
        </is>
      </c>
      <c r="F115" s="12" t="inlineStr">
        <is>
          <t>Buona</t>
        </is>
      </c>
      <c r="G115" s="12" t="inlineStr">
        <is>
          <t>Selargius (CA)</t>
        </is>
      </c>
      <c r="H115" s="12" t="inlineStr">
        <is>
          <t>pisucostruzioni.it</t>
        </is>
      </c>
      <c r="I115" s="13" t="inlineStr">
        <is>
          <t>070 580447</t>
        </is>
      </c>
      <c r="J115" s="13" t="inlineStr">
        <is>
          <t>335 470838</t>
        </is>
      </c>
      <c r="K115" s="12" t="inlineStr">
        <is>
          <t>https://www.pisucostruzioni.it/</t>
        </is>
      </c>
      <c r="L115" s="12" t="inlineStr">
        <is>
          <t>Alto</t>
        </is>
      </c>
      <c r="M115" s="14" t="inlineStr"/>
      <c r="N115" s="14" t="inlineStr">
        <is>
          <t>Restauro e recupero di edifici di pregio storico (palazzi, chiese, oratori); SOA OG2 per beni tutelati; ISO 9001</t>
        </is>
      </c>
      <c r="O115" s="12" t="inlineStr">
        <is>
          <t>Titolare (famiglia Pisu)</t>
        </is>
      </c>
      <c r="P115" s="12" t="inlineStr">
        <is>
          <t>Nuovo lead (ricerca)</t>
        </is>
      </c>
      <c r="Q115" s="12" t="n">
        <v>71</v>
      </c>
    </row>
    <row r="116">
      <c r="A116" s="12" t="n">
        <v>112</v>
      </c>
      <c r="B116" s="12" t="inlineStr">
        <is>
          <t>B</t>
        </is>
      </c>
      <c r="C116" s="12" t="inlineStr">
        <is>
          <t>3D ArcheoLab</t>
        </is>
      </c>
      <c r="D116" s="12" t="inlineStr">
        <is>
          <t>Nicchie (allestimenti, beni culturali, immobiliare tecnico)</t>
        </is>
      </c>
      <c r="E116" s="12" t="inlineStr">
        <is>
          <t>Grande nazionale</t>
        </is>
      </c>
      <c r="F116" s="12" t="inlineStr">
        <is>
          <t>Media</t>
        </is>
      </c>
      <c r="G116" s="12" t="inlineStr">
        <is>
          <t>Bologna</t>
        </is>
      </c>
      <c r="H116" s="12" t="inlineStr">
        <is>
          <t>3d-archeolab.it</t>
        </is>
      </c>
      <c r="I116" s="13" t="inlineStr"/>
      <c r="J116" s="13" t="inlineStr">
        <is>
          <t>392 0550889</t>
        </is>
      </c>
      <c r="K116" s="12" t="inlineStr">
        <is>
          <t>https://www.3d-archeolab.it/contatti/</t>
        </is>
      </c>
      <c r="L116" s="12" t="inlineStr">
        <is>
          <t>Medio</t>
        </is>
      </c>
      <c r="M116" s="14" t="inlineStr">
        <is>
          <t>Academy con corsi su fotogrammetria, modellazione e stampa 3D</t>
        </is>
      </c>
      <c r="N116" s="14" t="inlineStr">
        <is>
          <t>Integra rilievo 3D, stampa 3D e decorazione per riproduzioni di beni culturali, musealizzazione e supporto al restauro; LinkedIn, Instagram, Facebook</t>
        </is>
      </c>
      <c r="O116" s="12" t="inlineStr">
        <is>
          <t>Responsabile rilievo/produzione 3D</t>
        </is>
      </c>
      <c r="P116" s="12" t="inlineStr">
        <is>
          <t>Nuovo lead (ricerca)</t>
        </is>
      </c>
      <c r="Q116" s="12" t="n">
        <v>71</v>
      </c>
    </row>
    <row r="117">
      <c r="A117" s="12" t="n">
        <v>113</v>
      </c>
      <c r="B117" s="12" t="inlineStr">
        <is>
          <t>B</t>
        </is>
      </c>
      <c r="C117" s="12" t="inlineStr">
        <is>
          <t>ENGEO Srl</t>
        </is>
      </c>
      <c r="D117" s="12" t="inlineStr">
        <is>
          <t>Nicchie (allestimenti, beni culturali, immobiliare tecnico)</t>
        </is>
      </c>
      <c r="E117" s="12" t="inlineStr">
        <is>
          <t>Grande nazionale</t>
        </is>
      </c>
      <c r="F117" s="12" t="inlineStr">
        <is>
          <t>Media</t>
        </is>
      </c>
      <c r="G117" s="12" t="inlineStr">
        <is>
          <t>Parma</t>
        </is>
      </c>
      <c r="H117" s="12" t="inlineStr">
        <is>
          <t>engeo.it</t>
        </is>
      </c>
      <c r="I117" s="13" t="inlineStr">
        <is>
          <t>0521 233999</t>
        </is>
      </c>
      <c r="J117" s="13" t="inlineStr"/>
      <c r="K117" s="12" t="inlineStr">
        <is>
          <t>https://www.engeo.it/contatti</t>
        </is>
      </c>
      <c r="L117" s="12" t="inlineStr">
        <is>
          <t>Medio</t>
        </is>
      </c>
      <c r="M117" s="14" t="inlineStr">
        <is>
          <t>Certificazioni ISO 9001 e 14001</t>
        </is>
      </c>
      <c r="N117" s="14" t="inlineStr">
        <is>
          <t>Geologia tecnica e geotecnica (geomorfologia, idrogeologia, sismica) per edilizia, viabilita, idraulica e sistemazione versanti; ISO 9001 e 14001</t>
        </is>
      </c>
      <c r="O117" s="12" t="inlineStr">
        <is>
          <t>Geologo titolare / responsabile progettazione</t>
        </is>
      </c>
      <c r="P117" s="12" t="inlineStr">
        <is>
          <t>Nuovo lead (ricerca)</t>
        </is>
      </c>
      <c r="Q117" s="12" t="n">
        <v>71</v>
      </c>
    </row>
    <row r="118">
      <c r="A118" s="12" t="n">
        <v>114</v>
      </c>
      <c r="B118" s="12" t="inlineStr">
        <is>
          <t>B</t>
        </is>
      </c>
      <c r="C118" s="12" t="inlineStr">
        <is>
          <t>Archiplan Srl</t>
        </is>
      </c>
      <c r="D118" s="12" t="inlineStr">
        <is>
          <t>Studi di architettura</t>
        </is>
      </c>
      <c r="E118" s="12" t="inlineStr">
        <is>
          <t>Mid-large</t>
        </is>
      </c>
      <c r="F118" s="12" t="inlineStr">
        <is>
          <t>Buona</t>
        </is>
      </c>
      <c r="G118" s="12" t="inlineStr">
        <is>
          <t>Roma</t>
        </is>
      </c>
      <c r="H118" s="12" t="inlineStr">
        <is>
          <t>archiplan-srl.it</t>
        </is>
      </c>
      <c r="I118" s="13" t="inlineStr">
        <is>
          <t>06 86894500</t>
        </is>
      </c>
      <c r="J118" s="13" t="inlineStr"/>
      <c r="K118" s="12" t="inlineStr">
        <is>
          <t>https://www.archiplan-srl.it/contatti/</t>
        </is>
      </c>
      <c r="L118" s="12" t="inlineStr">
        <is>
          <t>Alto</t>
        </is>
      </c>
      <c r="M118" s="14" t="inlineStr"/>
      <c r="N118" s="14" t="inlineStr">
        <is>
          <t>Restauro conservativo, consolidamento strutturale, miglioramento sismico; solai e murature di edifici storici analizzati e indagati; Facebook con cantieri di restauro</t>
        </is>
      </c>
      <c r="O118" s="12" t="inlineStr">
        <is>
          <t>Architetto titolare (studio associato Archiplan)</t>
        </is>
      </c>
      <c r="P118" s="12" t="inlineStr">
        <is>
          <t>Nuovo lead (ricerca)</t>
        </is>
      </c>
      <c r="Q118" s="12" t="n">
        <v>71</v>
      </c>
    </row>
    <row r="119">
      <c r="A119" s="12" t="n">
        <v>115</v>
      </c>
      <c r="B119" s="12" t="inlineStr">
        <is>
          <t>B</t>
        </is>
      </c>
      <c r="C119" s="12" t="inlineStr">
        <is>
          <t>Ernesto Carugno &amp; Partners (ECA)</t>
        </is>
      </c>
      <c r="D119" s="12" t="inlineStr">
        <is>
          <t>Studi di architettura</t>
        </is>
      </c>
      <c r="E119" s="12" t="inlineStr">
        <is>
          <t>Mid-large</t>
        </is>
      </c>
      <c r="F119" s="12" t="inlineStr">
        <is>
          <t>Buona</t>
        </is>
      </c>
      <c r="G119" s="12" t="inlineStr">
        <is>
          <t>Torre Orsaia (SA)</t>
        </is>
      </c>
      <c r="H119" s="12" t="inlineStr">
        <is>
          <t>ernestocarugno.com</t>
        </is>
      </c>
      <c r="I119" s="13" t="inlineStr">
        <is>
          <t>0974 985470</t>
        </is>
      </c>
      <c r="J119" s="13" t="inlineStr"/>
      <c r="K119" s="12" t="inlineStr">
        <is>
          <t>https://www.paginebianche.it/campania/torre-orsaia/architetti.html</t>
        </is>
      </c>
      <c r="L119" s="12" t="inlineStr">
        <is>
          <t>Alto</t>
        </is>
      </c>
      <c r="M119" s="14" t="inlineStr"/>
      <c r="N119" s="14" t="inlineStr">
        <is>
          <t>Studio specializzato in restauro di beni immobili tutelati; sedi Milano, Roma e Torre Orsaia; Facebook e LinkedIn titolare</t>
        </is>
      </c>
      <c r="O119" s="12" t="inlineStr">
        <is>
          <t>Arch. Ernesto Carugno (titolare)</t>
        </is>
      </c>
      <c r="P119" s="12" t="inlineStr">
        <is>
          <t>Nuovo lead (ricerca)</t>
        </is>
      </c>
      <c r="Q119" s="12" t="n">
        <v>71</v>
      </c>
    </row>
    <row r="120">
      <c r="A120" s="12" t="n">
        <v>116</v>
      </c>
      <c r="B120" s="12" t="inlineStr">
        <is>
          <t>B</t>
        </is>
      </c>
      <c r="C120" s="12" t="inlineStr">
        <is>
          <t>IGS Srl (IGS GEO)</t>
        </is>
      </c>
      <c r="D120" s="12" t="inlineStr">
        <is>
          <t>Nicchie (allestimenti, beni culturali, immobiliare tecnico)</t>
        </is>
      </c>
      <c r="E120" s="12" t="inlineStr">
        <is>
          <t>Mid-large</t>
        </is>
      </c>
      <c r="F120" s="12" t="inlineStr">
        <is>
          <t>Buona</t>
        </is>
      </c>
      <c r="G120" s="12" t="inlineStr">
        <is>
          <t>Trieste</t>
        </is>
      </c>
      <c r="H120" s="12" t="inlineStr">
        <is>
          <t>igs-geo.com</t>
        </is>
      </c>
      <c r="I120" s="13" t="inlineStr">
        <is>
          <t>0435 700191</t>
        </is>
      </c>
      <c r="J120" s="13" t="inlineStr"/>
      <c r="K120" s="12" t="inlineStr">
        <is>
          <t>https://www.igs-geo.com/societa/</t>
        </is>
      </c>
      <c r="L120" s="12" t="inlineStr">
        <is>
          <t>Alto</t>
        </is>
      </c>
      <c r="M120" s="14" t="inlineStr"/>
      <c r="N120" s="14" t="inlineStr">
        <is>
          <t>Geologia, geotecnica, geofisica e idraulica con rilievi 3D, monitoraggio geotecnico, indagini e modellazione di fenomeni franosi; LinkedIn, Instagram</t>
        </is>
      </c>
      <c r="O120" s="12" t="inlineStr">
        <is>
          <t>Responsabile rilievi 3D e monitoraggio</t>
        </is>
      </c>
      <c r="P120" s="12" t="inlineStr">
        <is>
          <t>Nuovo lead (ricerca)</t>
        </is>
      </c>
      <c r="Q120" s="12" t="n">
        <v>70</v>
      </c>
    </row>
    <row r="121">
      <c r="A121" s="12" t="n">
        <v>117</v>
      </c>
      <c r="B121" s="12" t="inlineStr">
        <is>
          <t>B</t>
        </is>
      </c>
      <c r="C121" s="12" t="inlineStr">
        <is>
          <t>ProDesign Srl</t>
        </is>
      </c>
      <c r="D121" s="12" t="inlineStr">
        <is>
          <t>Nicchie (allestimenti, beni culturali, immobiliare tecnico)</t>
        </is>
      </c>
      <c r="E121" s="12" t="inlineStr">
        <is>
          <t>Mid-large</t>
        </is>
      </c>
      <c r="F121" s="12" t="inlineStr">
        <is>
          <t>Buona</t>
        </is>
      </c>
      <c r="G121" s="12" t="inlineStr">
        <is>
          <t>Reggio Emilia</t>
        </is>
      </c>
      <c r="H121" s="12" t="inlineStr">
        <is>
          <t>prodesignsrl.it</t>
        </is>
      </c>
      <c r="I121" s="13" t="inlineStr">
        <is>
          <t>0522 1172133</t>
        </is>
      </c>
      <c r="J121" s="13" t="inlineStr"/>
      <c r="K121" s="12" t="inlineStr">
        <is>
          <t>https://prodesignsrl.it/</t>
        </is>
      </c>
      <c r="L121" s="12" t="inlineStr">
        <is>
          <t>Alto</t>
        </is>
      </c>
      <c r="M121" s="14" t="inlineStr"/>
      <c r="N121" s="14" t="inlineStr">
        <is>
          <t>Progettazione, allestimento e realizzazione di stand fieristici personalizzati per fiere ed eventi espositivi in Italia e all'estero</t>
        </is>
      </c>
      <c r="O121" s="12" t="inlineStr">
        <is>
          <t>Responsabile tecnico / ufficio progettazione (chi rileva e modella gli spazi)</t>
        </is>
      </c>
      <c r="P121" s="12" t="inlineStr">
        <is>
          <t>Nuovo lead (ricerca)</t>
        </is>
      </c>
      <c r="Q121" s="12" t="n">
        <v>70</v>
      </c>
    </row>
    <row r="122">
      <c r="A122" s="12" t="n">
        <v>118</v>
      </c>
      <c r="B122" s="12" t="inlineStr">
        <is>
          <t>B</t>
        </is>
      </c>
      <c r="C122" s="12" t="inlineStr">
        <is>
          <t>Z.M. Global Services Srl</t>
        </is>
      </c>
      <c r="D122" s="12" t="inlineStr">
        <is>
          <t>Nicchie (allestimenti, beni culturali, immobiliare tecnico)</t>
        </is>
      </c>
      <c r="E122" s="12" t="inlineStr">
        <is>
          <t>Mid-large</t>
        </is>
      </c>
      <c r="F122" s="12" t="inlineStr">
        <is>
          <t>Buona</t>
        </is>
      </c>
      <c r="G122" s="12" t="inlineStr">
        <is>
          <t>Pero (MI)</t>
        </is>
      </c>
      <c r="H122" s="12" t="inlineStr">
        <is>
          <t>zmglobalservices.it</t>
        </is>
      </c>
      <c r="I122" s="13" t="inlineStr">
        <is>
          <t>02 3535524</t>
        </is>
      </c>
      <c r="J122" s="13" t="inlineStr"/>
      <c r="K122" s="12" t="inlineStr">
        <is>
          <t>https://www.zmglobalservices.it/contatti/</t>
        </is>
      </c>
      <c r="L122" s="12" t="inlineStr">
        <is>
          <t>Alto</t>
        </is>
      </c>
      <c r="M122" s="14" t="inlineStr"/>
      <c r="N122" s="14" t="inlineStr">
        <is>
          <t>Gestione tecnica immobiliare, facility management e general contractor con progettazione e direzione lavori su immobili e reti di negozi</t>
        </is>
      </c>
      <c r="O122" s="12" t="inlineStr">
        <is>
          <t>Responsabile tecnico / responsabile gestione immobili (chi commissiona i rilievi as-built)</t>
        </is>
      </c>
      <c r="P122" s="12" t="inlineStr">
        <is>
          <t>Nuovo lead (ricerca)</t>
        </is>
      </c>
      <c r="Q122" s="12" t="n">
        <v>70</v>
      </c>
    </row>
    <row r="123">
      <c r="A123" s="12" t="n">
        <v>119</v>
      </c>
      <c r="B123" s="12" t="inlineStr">
        <is>
          <t>B</t>
        </is>
      </c>
      <c r="C123" s="12" t="inlineStr">
        <is>
          <t>DIMENSIO Laser Scanner Services</t>
        </is>
      </c>
      <c r="D123" s="12" t="inlineStr">
        <is>
          <t>Rilievi, topografia, droni e BIM</t>
        </is>
      </c>
      <c r="E123" s="12" t="inlineStr">
        <is>
          <t>Grande nazionale</t>
        </is>
      </c>
      <c r="F123" s="12" t="inlineStr">
        <is>
          <t>Media</t>
        </is>
      </c>
      <c r="G123" s="12" t="inlineStr">
        <is>
          <t>Firenze</t>
        </is>
      </c>
      <c r="H123" s="12" t="inlineStr">
        <is>
          <t>dimensio.it</t>
        </is>
      </c>
      <c r="I123" s="13" t="inlineStr">
        <is>
          <t>055 224462</t>
        </is>
      </c>
      <c r="J123" s="13" t="inlineStr"/>
      <c r="K123" s="12" t="inlineStr">
        <is>
          <t>https://www.dimensio.it/</t>
        </is>
      </c>
      <c r="L123" s="12" t="inlineStr">
        <is>
          <t>Alto</t>
        </is>
      </c>
      <c r="M123" s="14" t="inlineStr"/>
      <c r="N123" s="14" t="inlineStr">
        <is>
          <t>Laser scanner 3D, fotogrammetria, 3D reverse, scan-to-BIM e rendering; LinkedIn, Instagram, Facebook; sedi Firenze e Pisa</t>
        </is>
      </c>
      <c r="O123" s="12" t="inlineStr">
        <is>
          <t>Titolare / Responsabile rilievi</t>
        </is>
      </c>
      <c r="P123" s="12" t="inlineStr">
        <is>
          <t>Nuovo lead (ricerca)</t>
        </is>
      </c>
      <c r="Q123" s="12" t="n">
        <v>69</v>
      </c>
    </row>
    <row r="124">
      <c r="A124" s="12" t="n">
        <v>120</v>
      </c>
      <c r="B124" s="12" t="inlineStr">
        <is>
          <t>B</t>
        </is>
      </c>
      <c r="C124" s="12" t="inlineStr">
        <is>
          <t>DR. ING. Giuseppe Croce S.r.l. (RilieviLaser.it)</t>
        </is>
      </c>
      <c r="D124" s="12" t="inlineStr">
        <is>
          <t>Rilievi, topografia, droni e BIM</t>
        </is>
      </c>
      <c r="E124" s="12" t="inlineStr">
        <is>
          <t>Grande nazionale</t>
        </is>
      </c>
      <c r="F124" s="12" t="inlineStr">
        <is>
          <t>Media</t>
        </is>
      </c>
      <c r="G124" s="12" t="inlineStr">
        <is>
          <t>Roma</t>
        </is>
      </c>
      <c r="H124" s="12" t="inlineStr">
        <is>
          <t>rilievilaser.it</t>
        </is>
      </c>
      <c r="I124" s="13" t="inlineStr">
        <is>
          <t>06 7183800</t>
        </is>
      </c>
      <c r="J124" s="13" t="inlineStr">
        <is>
          <t>335 322300</t>
        </is>
      </c>
      <c r="K124" s="12" t="inlineStr">
        <is>
          <t>https://rilievilaser.it/contatti/</t>
        </is>
      </c>
      <c r="L124" s="12" t="inlineStr">
        <is>
          <t>Alto</t>
        </is>
      </c>
      <c r="M124" s="14" t="inlineStr"/>
      <c r="N124" s="14" t="inlineStr">
        <is>
          <t>Laser scanner 3D, modellazione BIM/HBIM, rilievi LiDAR da drone e stazioni robotiche; LinkedIn, YouTube, Facebook</t>
        </is>
      </c>
      <c r="O124" s="12" t="inlineStr">
        <is>
          <t>Ing. Giuseppe Croce (titolare)</t>
        </is>
      </c>
      <c r="P124" s="12" t="inlineStr">
        <is>
          <t>Nuovo lead (ricerca)</t>
        </is>
      </c>
      <c r="Q124" s="12" t="n">
        <v>69</v>
      </c>
    </row>
    <row r="125">
      <c r="A125" s="12" t="n">
        <v>121</v>
      </c>
      <c r="B125" s="12" t="inlineStr">
        <is>
          <t>B</t>
        </is>
      </c>
      <c r="C125" s="12" t="inlineStr">
        <is>
          <t>Dronexbim</t>
        </is>
      </c>
      <c r="D125" s="12" t="inlineStr">
        <is>
          <t>Rilievi, topografia, droni e BIM</t>
        </is>
      </c>
      <c r="E125" s="12" t="inlineStr">
        <is>
          <t>Grande nazionale</t>
        </is>
      </c>
      <c r="F125" s="12" t="inlineStr">
        <is>
          <t>Media</t>
        </is>
      </c>
      <c r="G125" s="12" t="inlineStr">
        <is>
          <t>Roma</t>
        </is>
      </c>
      <c r="H125" s="12" t="inlineStr">
        <is>
          <t>dronexbim.it</t>
        </is>
      </c>
      <c r="I125" s="13" t="inlineStr">
        <is>
          <t>06 32542994</t>
        </is>
      </c>
      <c r="J125" s="13" t="inlineStr"/>
      <c r="K125" s="12" t="inlineStr">
        <is>
          <t>https://www.dronexbim.it/contatti/</t>
        </is>
      </c>
      <c r="L125" s="12" t="inlineStr">
        <is>
          <t>Alto</t>
        </is>
      </c>
      <c r="M125" s="14" t="inlineStr"/>
      <c r="N125" s="14" t="inlineStr">
        <is>
          <t>Rilievi con drone (fotogrammetria aerea, termografia, laser scanner), progettazione BIM, as built BIM e gestione cantieri in BIM</t>
        </is>
      </c>
      <c r="O125" s="12" t="inlineStr">
        <is>
          <t>Titolare / Responsabile rilievi</t>
        </is>
      </c>
      <c r="P125" s="12" t="inlineStr">
        <is>
          <t>Nuovo lead (ricerca)</t>
        </is>
      </c>
      <c r="Q125" s="12" t="n">
        <v>69</v>
      </c>
    </row>
    <row r="126">
      <c r="A126" s="12" t="n">
        <v>122</v>
      </c>
      <c r="B126" s="12" t="inlineStr">
        <is>
          <t>B</t>
        </is>
      </c>
      <c r="C126" s="12" t="inlineStr">
        <is>
          <t>GDEC S.r.l.</t>
        </is>
      </c>
      <c r="D126" s="12" t="inlineStr">
        <is>
          <t>Rilievi, topografia, droni e BIM</t>
        </is>
      </c>
      <c r="E126" s="12" t="inlineStr">
        <is>
          <t>Grande nazionale</t>
        </is>
      </c>
      <c r="F126" s="12" t="inlineStr">
        <is>
          <t>Media</t>
        </is>
      </c>
      <c r="G126" s="12" t="inlineStr">
        <is>
          <t>Ponte a Ema (FI)</t>
        </is>
      </c>
      <c r="H126" s="12" t="inlineStr">
        <is>
          <t>gdec.it</t>
        </is>
      </c>
      <c r="I126" s="13" t="inlineStr">
        <is>
          <t>055 6465117</t>
        </is>
      </c>
      <c r="J126" s="13" t="inlineStr"/>
      <c r="K126" s="12" t="inlineStr">
        <is>
          <t>https://www.gdec.it/contatti/</t>
        </is>
      </c>
      <c r="L126" s="12" t="inlineStr">
        <is>
          <t>Alto</t>
        </is>
      </c>
      <c r="M126" s="14" t="inlineStr"/>
      <c r="N126" s="14" t="inlineStr">
        <is>
          <t>Rilievi con drone, rilievi LiDAR, modellazione CAD BIM, monitoraggio topografico e geotecnico, rilievi ferroviari e topografia per edilizia e infrastrutture</t>
        </is>
      </c>
      <c r="O126" s="12" t="inlineStr">
        <is>
          <t>Titolare / Responsabile rilievi</t>
        </is>
      </c>
      <c r="P126" s="12" t="inlineStr">
        <is>
          <t>Nuovo lead (ricerca)</t>
        </is>
      </c>
      <c r="Q126" s="12" t="n">
        <v>69</v>
      </c>
    </row>
    <row r="127">
      <c r="A127" s="12" t="n">
        <v>123</v>
      </c>
      <c r="B127" s="12" t="inlineStr">
        <is>
          <t>B</t>
        </is>
      </c>
      <c r="C127" s="12" t="inlineStr">
        <is>
          <t>Geocos S.r.l.</t>
        </is>
      </c>
      <c r="D127" s="12" t="inlineStr">
        <is>
          <t>Rilievi, topografia, droni e BIM</t>
        </is>
      </c>
      <c r="E127" s="12" t="inlineStr">
        <is>
          <t>Grande nazionale</t>
        </is>
      </c>
      <c r="F127" s="12" t="inlineStr">
        <is>
          <t>Media</t>
        </is>
      </c>
      <c r="G127" s="12" t="inlineStr">
        <is>
          <t>Tempio Pausania (SS)</t>
        </is>
      </c>
      <c r="H127" s="12" t="inlineStr">
        <is>
          <t>geocos.it</t>
        </is>
      </c>
      <c r="I127" s="13" t="inlineStr"/>
      <c r="J127" s="13" t="inlineStr">
        <is>
          <t>393 9481911</t>
        </is>
      </c>
      <c r="K127" s="12" t="inlineStr">
        <is>
          <t>https://www.geocos.it/lo-studio-tecnico/</t>
        </is>
      </c>
      <c r="L127" s="12" t="inlineStr">
        <is>
          <t>Alto</t>
        </is>
      </c>
      <c r="M127" s="14" t="inlineStr"/>
      <c r="N127" s="14" t="inlineStr">
        <is>
          <t>Rilievi laser scanner 3D, topografici, aerofotogrammetria con drone e progettazione BIM; oltre 20 anni nel rilievo 3D; Facebook</t>
        </is>
      </c>
      <c r="O127" s="12" t="inlineStr">
        <is>
          <t>Titolare / Responsabile rilievi</t>
        </is>
      </c>
      <c r="P127" s="12" t="inlineStr">
        <is>
          <t>Nuovo lead (ricerca)</t>
        </is>
      </c>
      <c r="Q127" s="12" t="n">
        <v>69</v>
      </c>
    </row>
    <row r="128">
      <c r="A128" s="12" t="n">
        <v>124</v>
      </c>
      <c r="B128" s="12" t="inlineStr">
        <is>
          <t>B</t>
        </is>
      </c>
      <c r="C128" s="12" t="inlineStr">
        <is>
          <t>Laser Scanner Solution</t>
        </is>
      </c>
      <c r="D128" s="12" t="inlineStr">
        <is>
          <t>Rilievi, topografia, droni e BIM</t>
        </is>
      </c>
      <c r="E128" s="12" t="inlineStr">
        <is>
          <t>Grande nazionale</t>
        </is>
      </c>
      <c r="F128" s="12" t="inlineStr">
        <is>
          <t>Media</t>
        </is>
      </c>
      <c r="G128" s="12" t="inlineStr">
        <is>
          <t>Curno (BG)</t>
        </is>
      </c>
      <c r="H128" s="12" t="inlineStr">
        <is>
          <t>laserscannersolution.it</t>
        </is>
      </c>
      <c r="I128" s="13" t="inlineStr"/>
      <c r="J128" s="13" t="inlineStr"/>
      <c r="K128" s="12" t="inlineStr">
        <is>
          <t>https://laserscannersolution.it/</t>
        </is>
      </c>
      <c r="L128" s="12" t="inlineStr">
        <is>
          <t>Alto</t>
        </is>
      </c>
      <c r="M128" s="14" t="inlineStr"/>
      <c r="N128" s="14" t="inlineStr">
        <is>
          <t>Rilievi laser scanner 3D con nuvola di punti, restituzione 2D/3D e BIM, monitoraggio avanzamento lavori; Milano, Bergamo, Brescia</t>
        </is>
      </c>
      <c r="O128" s="12" t="inlineStr">
        <is>
          <t>Titolare / Responsabile rilievi</t>
        </is>
      </c>
      <c r="P128" s="12" t="inlineStr">
        <is>
          <t>Nuovo lead (ricerca)</t>
        </is>
      </c>
      <c r="Q128" s="12" t="n">
        <v>69</v>
      </c>
    </row>
    <row r="129">
      <c r="A129" s="12" t="n">
        <v>125</v>
      </c>
      <c r="B129" s="12" t="inlineStr">
        <is>
          <t>B</t>
        </is>
      </c>
      <c r="C129" s="12" t="inlineStr">
        <is>
          <t>MG Geomatics</t>
        </is>
      </c>
      <c r="D129" s="12" t="inlineStr">
        <is>
          <t>Rilievi, topografia, droni e BIM</t>
        </is>
      </c>
      <c r="E129" s="12" t="inlineStr">
        <is>
          <t>Grande nazionale</t>
        </is>
      </c>
      <c r="F129" s="12" t="inlineStr">
        <is>
          <t>Media</t>
        </is>
      </c>
      <c r="G129" s="12" t="inlineStr">
        <is>
          <t>Agropoli (SA)</t>
        </is>
      </c>
      <c r="H129" s="12" t="inlineStr">
        <is>
          <t>mg-geomatics.com</t>
        </is>
      </c>
      <c r="I129" s="13" t="inlineStr"/>
      <c r="J129" s="13" t="inlineStr">
        <is>
          <t>351 9267282</t>
        </is>
      </c>
      <c r="K129" s="12" t="inlineStr">
        <is>
          <t>https://mg-geomatics.com/</t>
        </is>
      </c>
      <c r="L129" s="12" t="inlineStr">
        <is>
          <t>Alto</t>
        </is>
      </c>
      <c r="M129" s="14" t="inlineStr"/>
      <c r="N129" s="14" t="inlineStr">
        <is>
          <t>Rilievi 3D, laser scanning, LiDAR, fotogrammetria, topografia, scan-to-BIM, GIS; AEC, beni culturali, VR/AR; LinkedIn, Instagram, YouTube</t>
        </is>
      </c>
      <c r="O129" s="12" t="inlineStr">
        <is>
          <t>Titolare / Responsabile geomatica</t>
        </is>
      </c>
      <c r="P129" s="12" t="inlineStr">
        <is>
          <t>Nuovo lead (ricerca)</t>
        </is>
      </c>
      <c r="Q129" s="12" t="n">
        <v>69</v>
      </c>
    </row>
    <row r="130">
      <c r="A130" s="12" t="n">
        <v>126</v>
      </c>
      <c r="B130" s="12" t="inlineStr">
        <is>
          <t>B</t>
        </is>
      </c>
      <c r="C130" s="12" t="inlineStr">
        <is>
          <t>Relevia</t>
        </is>
      </c>
      <c r="D130" s="12" t="inlineStr">
        <is>
          <t>Rilievi, topografia, droni e BIM</t>
        </is>
      </c>
      <c r="E130" s="12" t="inlineStr">
        <is>
          <t>Grande nazionale</t>
        </is>
      </c>
      <c r="F130" s="12" t="inlineStr">
        <is>
          <t>Media</t>
        </is>
      </c>
      <c r="G130" s="12" t="inlineStr">
        <is>
          <t>Faenza (RA)</t>
        </is>
      </c>
      <c r="H130" s="12" t="inlineStr">
        <is>
          <t>relevia.it</t>
        </is>
      </c>
      <c r="I130" s="13" t="inlineStr">
        <is>
          <t>0546 1976044</t>
        </is>
      </c>
      <c r="J130" s="13" t="inlineStr"/>
      <c r="K130" s="12" t="inlineStr">
        <is>
          <t>https://www.relevia.it/</t>
        </is>
      </c>
      <c r="L130" s="12" t="inlineStr">
        <is>
          <t>Alto</t>
        </is>
      </c>
      <c r="M130" s="14" t="inlineStr"/>
      <c r="N130" s="14" t="inlineStr">
        <is>
          <t>Rilievi topografici 3D laser scanner, Digital Twin, Reality Capture to BIM, mobile mapping; applicazioni in architettura, industria, ingegneria e nautica</t>
        </is>
      </c>
      <c r="O130" s="12" t="inlineStr">
        <is>
          <t>Titolare / Responsabile rilievi</t>
        </is>
      </c>
      <c r="P130" s="12" t="inlineStr">
        <is>
          <t>Nuovo lead (ricerca)</t>
        </is>
      </c>
      <c r="Q130" s="12" t="n">
        <v>69</v>
      </c>
    </row>
    <row r="131">
      <c r="A131" s="12" t="n">
        <v>127</v>
      </c>
      <c r="B131" s="12" t="inlineStr">
        <is>
          <t>B</t>
        </is>
      </c>
      <c r="C131" s="12" t="inlineStr">
        <is>
          <t>Scan Solutions</t>
        </is>
      </c>
      <c r="D131" s="12" t="inlineStr">
        <is>
          <t>Rilievi, topografia, droni e BIM</t>
        </is>
      </c>
      <c r="E131" s="12" t="inlineStr">
        <is>
          <t>Grande nazionale</t>
        </is>
      </c>
      <c r="F131" s="12" t="inlineStr">
        <is>
          <t>Media</t>
        </is>
      </c>
      <c r="G131" s="12" t="inlineStr">
        <is>
          <t>Ferrara</t>
        </is>
      </c>
      <c r="H131" s="12" t="inlineStr">
        <is>
          <t>scansolutions.it</t>
        </is>
      </c>
      <c r="I131" s="13" t="inlineStr">
        <is>
          <t>0532 684083</t>
        </is>
      </c>
      <c r="J131" s="13" t="inlineStr"/>
      <c r="K131" s="12" t="inlineStr">
        <is>
          <t>https://www.scansolutions.it/team</t>
        </is>
      </c>
      <c r="L131" s="12" t="inlineStr">
        <is>
          <t>Alto</t>
        </is>
      </c>
      <c r="M131" s="14" t="inlineStr"/>
      <c r="N131" s="14" t="inlineStr">
        <is>
          <t>Rilievi laser scanner 3D, topografici, drone, BIM, monitoraggio strutturale, beni culturali e siti industriali; dal 2018</t>
        </is>
      </c>
      <c r="O131" s="12" t="inlineStr">
        <is>
          <t>Titolare / Responsabile rilievi</t>
        </is>
      </c>
      <c r="P131" s="12" t="inlineStr">
        <is>
          <t>Nuovo lead (ricerca)</t>
        </is>
      </c>
      <c r="Q131" s="12" t="n">
        <v>69</v>
      </c>
    </row>
    <row r="132">
      <c r="A132" s="12" t="n">
        <v>128</v>
      </c>
      <c r="B132" s="12" t="inlineStr">
        <is>
          <t>B</t>
        </is>
      </c>
      <c r="C132" s="12" t="inlineStr">
        <is>
          <t>Georilievi Studio Tecnico Associato</t>
        </is>
      </c>
      <c r="D132" s="12" t="inlineStr">
        <is>
          <t>Studi di geometri</t>
        </is>
      </c>
      <c r="E132" s="12" t="inlineStr">
        <is>
          <t>Grande nazionale</t>
        </is>
      </c>
      <c r="F132" s="12" t="inlineStr">
        <is>
          <t>Media</t>
        </is>
      </c>
      <c r="G132" s="12" t="inlineStr">
        <is>
          <t>Lucca</t>
        </is>
      </c>
      <c r="H132" s="12" t="inlineStr">
        <is>
          <t>studiogeorilievi.it</t>
        </is>
      </c>
      <c r="I132" s="13" t="inlineStr">
        <is>
          <t>0583 467718</t>
        </is>
      </c>
      <c r="J132" s="13" t="inlineStr"/>
      <c r="K132" s="12" t="inlineStr">
        <is>
          <t>https://studiogeorilievi.it/</t>
        </is>
      </c>
      <c r="L132" s="12" t="inlineStr">
        <is>
          <t>Alto</t>
        </is>
      </c>
      <c r="M132" s="14" t="inlineStr"/>
      <c r="N132" s="14" t="inlineStr">
        <is>
          <t>Studio associato di quattro geometri interamente dedicato ai georilievi/topografia</t>
        </is>
      </c>
      <c r="O132" s="12" t="inlineStr">
        <is>
          <t>Geom. Maccari (socio)</t>
        </is>
      </c>
      <c r="P132" s="12" t="inlineStr">
        <is>
          <t>Nuovo lead (ricerca)</t>
        </is>
      </c>
      <c r="Q132" s="12" t="n">
        <v>69</v>
      </c>
    </row>
    <row r="133">
      <c r="A133" s="12" t="n">
        <v>129</v>
      </c>
      <c r="B133" s="12" t="inlineStr">
        <is>
          <t>B</t>
        </is>
      </c>
      <c r="C133" s="12" t="inlineStr">
        <is>
          <t>Studio Tecnico Geom. Gianluca Cocco (Progettario)</t>
        </is>
      </c>
      <c r="D133" s="12" t="inlineStr">
        <is>
          <t>Studi di geometri</t>
        </is>
      </c>
      <c r="E133" s="12" t="inlineStr">
        <is>
          <t>Grande nazionale</t>
        </is>
      </c>
      <c r="F133" s="12" t="inlineStr">
        <is>
          <t>Media</t>
        </is>
      </c>
      <c r="G133" s="12" t="inlineStr">
        <is>
          <t>Chieti</t>
        </is>
      </c>
      <c r="H133" s="12" t="inlineStr">
        <is>
          <t>progettario.it</t>
        </is>
      </c>
      <c r="I133" s="13" t="inlineStr">
        <is>
          <t>0871 321141</t>
        </is>
      </c>
      <c r="J133" s="13" t="inlineStr">
        <is>
          <t>348 3864229</t>
        </is>
      </c>
      <c r="K133" s="12" t="inlineStr">
        <is>
          <t>http://progettario.it/</t>
        </is>
      </c>
      <c r="L133" s="12" t="inlineStr">
        <is>
          <t>Alto</t>
        </is>
      </c>
      <c r="M133" s="14" t="inlineStr"/>
      <c r="N133" s="14" t="inlineStr">
        <is>
          <t>Rilievi topografici e strumentali con GPS, laser scanner e droni; Facebook e LinkedIn</t>
        </is>
      </c>
      <c r="O133" s="12" t="inlineStr">
        <is>
          <t>Geom. Gianluca Cocco (titolare)</t>
        </is>
      </c>
      <c r="P133" s="12" t="inlineStr">
        <is>
          <t>Nuovo lead (ricerca)</t>
        </is>
      </c>
      <c r="Q133" s="12" t="n">
        <v>69</v>
      </c>
    </row>
    <row r="134">
      <c r="A134" s="12" t="n">
        <v>130</v>
      </c>
      <c r="B134" s="12" t="inlineStr">
        <is>
          <t>B</t>
        </is>
      </c>
      <c r="C134" s="12" t="inlineStr">
        <is>
          <t>Studio Tecnico Geometra Lombardini Claudio</t>
        </is>
      </c>
      <c r="D134" s="12" t="inlineStr">
        <is>
          <t>Studi di geometri</t>
        </is>
      </c>
      <c r="E134" s="12" t="inlineStr">
        <is>
          <t>Grande nazionale</t>
        </is>
      </c>
      <c r="F134" s="12" t="inlineStr">
        <is>
          <t>Media</t>
        </is>
      </c>
      <c r="G134" s="12" t="inlineStr">
        <is>
          <t>Stradella (PV)</t>
        </is>
      </c>
      <c r="H134" s="12" t="inlineStr">
        <is>
          <t>studio-lombardini.it</t>
        </is>
      </c>
      <c r="I134" s="13" t="inlineStr">
        <is>
          <t>0385 245493</t>
        </is>
      </c>
      <c r="J134" s="13" t="inlineStr"/>
      <c r="K134" s="12" t="inlineStr">
        <is>
          <t>https://www.studio-lombardini.it/chi-siamo/</t>
        </is>
      </c>
      <c r="L134" s="12" t="inlineStr">
        <is>
          <t>Alto</t>
        </is>
      </c>
      <c r="M134" s="14" t="inlineStr"/>
      <c r="N134" s="14" t="inlineStr">
        <is>
          <t>Pagina dedicata ai rilievi laser scanner 3D, topografia, pratiche catastali, stime; pagina Facebook attiva</t>
        </is>
      </c>
      <c r="O134" s="12" t="inlineStr">
        <is>
          <t>Geom. Claudio Lombardini (titolare)</t>
        </is>
      </c>
      <c r="P134" s="12" t="inlineStr">
        <is>
          <t>Nuovo lead (ricerca)</t>
        </is>
      </c>
      <c r="Q134" s="12" t="n">
        <v>69</v>
      </c>
    </row>
    <row r="135">
      <c r="A135" s="12" t="n">
        <v>131</v>
      </c>
      <c r="B135" s="12" t="inlineStr">
        <is>
          <t>B</t>
        </is>
      </c>
      <c r="C135" s="12" t="inlineStr">
        <is>
          <t>Hydea SpA</t>
        </is>
      </c>
      <c r="D135" s="12" t="inlineStr">
        <is>
          <t>Studi e societa di ingegneria</t>
        </is>
      </c>
      <c r="E135" s="12" t="inlineStr">
        <is>
          <t>Grande nazionale</t>
        </is>
      </c>
      <c r="F135" s="12" t="inlineStr">
        <is>
          <t>Media</t>
        </is>
      </c>
      <c r="G135" s="12" t="inlineStr">
        <is>
          <t>Firenze</t>
        </is>
      </c>
      <c r="H135" s="12" t="inlineStr">
        <is>
          <t>hydea.it</t>
        </is>
      </c>
      <c r="I135" s="13" t="inlineStr">
        <is>
          <t>055 719491</t>
        </is>
      </c>
      <c r="J135" s="13" t="inlineStr"/>
      <c r="K135" s="12" t="inlineStr">
        <is>
          <t>https://www.hydea.it/en/contacts/</t>
        </is>
      </c>
      <c r="L135" s="12" t="inlineStr">
        <is>
          <t>Alto</t>
        </is>
      </c>
      <c r="M135" s="14" t="inlineStr"/>
      <c r="N135" s="14" t="inlineStr">
        <is>
          <t>Societa di ingegneria nata a Firenze nel 1990, ampia gamma in architettura, ingegneria e ambiente, con divisione ingegneria delle infrastrutture</t>
        </is>
      </c>
      <c r="O135" s="12" t="inlineStr">
        <is>
          <t>Responsabile tecnico / chi si occupa dei rilievi</t>
        </is>
      </c>
      <c r="P135" s="12" t="inlineStr">
        <is>
          <t>Nuovo lead (ricerca)</t>
        </is>
      </c>
      <c r="Q135" s="12" t="n">
        <v>68</v>
      </c>
    </row>
    <row r="136">
      <c r="A136" s="12" t="n">
        <v>132</v>
      </c>
      <c r="B136" s="12" t="inlineStr">
        <is>
          <t>B</t>
        </is>
      </c>
      <c r="C136" s="12" t="inlineStr">
        <is>
          <t>INTEGRA Srl</t>
        </is>
      </c>
      <c r="D136" s="12" t="inlineStr">
        <is>
          <t>Studi e societa di ingegneria</t>
        </is>
      </c>
      <c r="E136" s="12" t="inlineStr">
        <is>
          <t>Grande nazionale</t>
        </is>
      </c>
      <c r="F136" s="12" t="inlineStr">
        <is>
          <t>Media</t>
        </is>
      </c>
      <c r="G136" s="12" t="inlineStr">
        <is>
          <t>Roma</t>
        </is>
      </c>
      <c r="H136" s="12" t="inlineStr">
        <is>
          <t>integer.it</t>
        </is>
      </c>
      <c r="I136" s="13" t="inlineStr">
        <is>
          <t>06 64821000</t>
        </is>
      </c>
      <c r="J136" s="13" t="inlineStr"/>
      <c r="K136" s="12" t="inlineStr">
        <is>
          <t>https://www.integer.it/contatti.html</t>
        </is>
      </c>
      <c r="L136" s="12" t="inlineStr">
        <is>
          <t>Alto</t>
        </is>
      </c>
      <c r="M136" s="14" t="inlineStr"/>
      <c r="N136" s="14" t="inlineStr">
        <is>
          <t>Competenze in ponti e grandi strutture, infrastrutture lineari (strade e ferrovie), opere d'arte (viadotti, opere idrauliche e in sotterraneo), ispezioni e riabilitazioni</t>
        </is>
      </c>
      <c r="O136" s="12" t="inlineStr">
        <is>
          <t>Responsabile tecnico / chi si occupa dei rilievi</t>
        </is>
      </c>
      <c r="P136" s="12" t="inlineStr">
        <is>
          <t>Nuovo lead (ricerca)</t>
        </is>
      </c>
      <c r="Q136" s="12" t="n">
        <v>68</v>
      </c>
    </row>
    <row r="137">
      <c r="A137" s="12" t="n">
        <v>133</v>
      </c>
      <c r="B137" s="12" t="inlineStr">
        <is>
          <t>B</t>
        </is>
      </c>
      <c r="C137" s="12" t="inlineStr">
        <is>
          <t>Baglioni Costruzioni Restauri</t>
        </is>
      </c>
      <c r="D137" s="12" t="inlineStr">
        <is>
          <t>Imprese edili e restauro</t>
        </is>
      </c>
      <c r="E137" s="12" t="inlineStr">
        <is>
          <t>Grande nazionale</t>
        </is>
      </c>
      <c r="F137" s="12" t="inlineStr">
        <is>
          <t>Media</t>
        </is>
      </c>
      <c r="G137" s="12" t="inlineStr">
        <is>
          <t>Cetona (SI)</t>
        </is>
      </c>
      <c r="H137" s="12" t="inlineStr">
        <is>
          <t>baglionicostruzionirestauri.it</t>
        </is>
      </c>
      <c r="I137" s="13" t="inlineStr">
        <is>
          <t>0578 238668</t>
        </is>
      </c>
      <c r="J137" s="13" t="inlineStr"/>
      <c r="K137" s="12" t="inlineStr">
        <is>
          <t>https://www.baglionicostruzionirestauri.it/Contatti</t>
        </is>
      </c>
      <c r="L137" s="12" t="inlineStr">
        <is>
          <t>Alto</t>
        </is>
      </c>
      <c r="M137" s="14" t="inlineStr"/>
      <c r="N137" s="14" t="inlineStr">
        <is>
          <t>Restauro di edifici storici di grande valore architettonico e restauro conservativo; presenza su Pagine Gialle/Bianche</t>
        </is>
      </c>
      <c r="O137" s="12" t="inlineStr">
        <is>
          <t>Titolare / Responsabile tecnico di cantiere</t>
        </is>
      </c>
      <c r="P137" s="12" t="inlineStr">
        <is>
          <t>Nuovo lead (ricerca)</t>
        </is>
      </c>
      <c r="Q137" s="12" t="n">
        <v>67</v>
      </c>
    </row>
    <row r="138">
      <c r="A138" s="12" t="n">
        <v>134</v>
      </c>
      <c r="B138" s="12" t="inlineStr">
        <is>
          <t>B</t>
        </is>
      </c>
      <c r="C138" s="12" t="inlineStr">
        <is>
          <t>Costruzioni Dalla Verde S.p.A.</t>
        </is>
      </c>
      <c r="D138" s="12" t="inlineStr">
        <is>
          <t>Imprese edili e restauro</t>
        </is>
      </c>
      <c r="E138" s="12" t="inlineStr">
        <is>
          <t>Grande nazionale</t>
        </is>
      </c>
      <c r="F138" s="12" t="inlineStr">
        <is>
          <t>Media</t>
        </is>
      </c>
      <c r="G138" s="12" t="inlineStr">
        <is>
          <t>Verona</t>
        </is>
      </c>
      <c r="H138" s="12" t="inlineStr">
        <is>
          <t>dallaverde.it</t>
        </is>
      </c>
      <c r="I138" s="13" t="inlineStr">
        <is>
          <t>0444 608608</t>
        </is>
      </c>
      <c r="J138" s="13" t="inlineStr"/>
      <c r="K138" s="12" t="inlineStr">
        <is>
          <t>https://www.dallaverde.it/contatti/</t>
        </is>
      </c>
      <c r="L138" s="12" t="inlineStr">
        <is>
          <t>Alto</t>
        </is>
      </c>
      <c r="M138" s="14" t="inlineStr"/>
      <c r="N138" s="14" t="inlineStr">
        <is>
          <t>Impresa strutturata con linea dedicata al restauro di edifici di valore storico-artistico in Veneto</t>
        </is>
      </c>
      <c r="O138" s="12" t="inlineStr">
        <is>
          <t>Titolare / Responsabile tecnico di cantiere</t>
        </is>
      </c>
      <c r="P138" s="12" t="inlineStr">
        <is>
          <t>Nuovo lead (ricerca)</t>
        </is>
      </c>
      <c r="Q138" s="12" t="n">
        <v>67</v>
      </c>
    </row>
    <row r="139">
      <c r="A139" s="12" t="n">
        <v>135</v>
      </c>
      <c r="B139" s="12" t="inlineStr">
        <is>
          <t>B</t>
        </is>
      </c>
      <c r="C139" s="12" t="inlineStr">
        <is>
          <t>FG Impresa Edile di Federico Antonino</t>
        </is>
      </c>
      <c r="D139" s="12" t="inlineStr">
        <is>
          <t>Imprese edili e restauro</t>
        </is>
      </c>
      <c r="E139" s="12" t="inlineStr">
        <is>
          <t>Grande nazionale</t>
        </is>
      </c>
      <c r="F139" s="12" t="inlineStr">
        <is>
          <t>Media</t>
        </is>
      </c>
      <c r="G139" s="12" t="inlineStr">
        <is>
          <t>Siena</t>
        </is>
      </c>
      <c r="H139" s="12" t="inlineStr">
        <is>
          <t>fgimpresaedile.it</t>
        </is>
      </c>
      <c r="I139" s="13" t="inlineStr"/>
      <c r="J139" s="13" t="inlineStr">
        <is>
          <t>328 6634600</t>
        </is>
      </c>
      <c r="K139" s="12" t="inlineStr">
        <is>
          <t>https://www.fgimpresaedile.it/contattaci.php</t>
        </is>
      </c>
      <c r="L139" s="12" t="inlineStr">
        <is>
          <t>Alto</t>
        </is>
      </c>
      <c r="M139" s="14" t="inlineStr"/>
      <c r="N139" s="14" t="inlineStr">
        <is>
          <t>Restauro e risanamento conservativo con attenzione ai caratteri storici e artistici; Facebook @fgimpresaedile</t>
        </is>
      </c>
      <c r="O139" s="12" t="inlineStr">
        <is>
          <t>Titolare / Responsabile tecnico di cantiere</t>
        </is>
      </c>
      <c r="P139" s="12" t="inlineStr">
        <is>
          <t>Nuovo lead (ricerca)</t>
        </is>
      </c>
      <c r="Q139" s="12" t="n">
        <v>67</v>
      </c>
    </row>
    <row r="140">
      <c r="A140" s="12" t="n">
        <v>136</v>
      </c>
      <c r="B140" s="12" t="inlineStr">
        <is>
          <t>B</t>
        </is>
      </c>
      <c r="C140" s="12" t="inlineStr">
        <is>
          <t>Impresa Edile Allegrini Doriano</t>
        </is>
      </c>
      <c r="D140" s="12" t="inlineStr">
        <is>
          <t>Imprese edili e restauro</t>
        </is>
      </c>
      <c r="E140" s="12" t="inlineStr">
        <is>
          <t>Grande nazionale</t>
        </is>
      </c>
      <c r="F140" s="12" t="inlineStr">
        <is>
          <t>Media</t>
        </is>
      </c>
      <c r="G140" s="12" t="inlineStr">
        <is>
          <t>Montepulciano (SI)</t>
        </is>
      </c>
      <c r="H140" s="12" t="inlineStr">
        <is>
          <t>impresaedileallegrinidoriano.it</t>
        </is>
      </c>
      <c r="I140" s="13" t="inlineStr"/>
      <c r="J140" s="13" t="inlineStr">
        <is>
          <t>333 8374128</t>
        </is>
      </c>
      <c r="K140" s="12" t="inlineStr">
        <is>
          <t>https://www.impresaedileallegrinidoriano.it/chi-siamo</t>
        </is>
      </c>
      <c r="L140" s="12" t="inlineStr">
        <is>
          <t>Alto</t>
        </is>
      </c>
      <c r="M140" s="14" t="inlineStr"/>
      <c r="N140" s="14" t="inlineStr">
        <is>
          <t>Oltre 30 anni, specializzata in restauro conservativo di edifici storici; Facebook 'Allegrini Doriano'</t>
        </is>
      </c>
      <c r="O140" s="12" t="inlineStr">
        <is>
          <t>Titolare / Responsabile tecnico di cantiere</t>
        </is>
      </c>
      <c r="P140" s="12" t="inlineStr">
        <is>
          <t>Nuovo lead (ricerca)</t>
        </is>
      </c>
      <c r="Q140" s="12" t="n">
        <v>67</v>
      </c>
    </row>
    <row r="141">
      <c r="A141" s="12" t="n">
        <v>137</v>
      </c>
      <c r="B141" s="12" t="inlineStr">
        <is>
          <t>B</t>
        </is>
      </c>
      <c r="C141" s="12" t="inlineStr">
        <is>
          <t>Impresa Magini</t>
        </is>
      </c>
      <c r="D141" s="12" t="inlineStr">
        <is>
          <t>Imprese edili e restauro</t>
        </is>
      </c>
      <c r="E141" s="12" t="inlineStr">
        <is>
          <t>Grande nazionale</t>
        </is>
      </c>
      <c r="F141" s="12" t="inlineStr">
        <is>
          <t>Media</t>
        </is>
      </c>
      <c r="G141" s="12" t="inlineStr">
        <is>
          <t>Cortona (AR)</t>
        </is>
      </c>
      <c r="H141" s="12" t="inlineStr">
        <is>
          <t>impresamagini.it</t>
        </is>
      </c>
      <c r="I141" s="13" t="inlineStr">
        <is>
          <t>0575 604357</t>
        </is>
      </c>
      <c r="J141" s="13" t="inlineStr">
        <is>
          <t>347 4757047</t>
        </is>
      </c>
      <c r="K141" s="12" t="inlineStr">
        <is>
          <t>https://www.impresamagini.it/</t>
        </is>
      </c>
      <c r="L141" s="12" t="inlineStr">
        <is>
          <t>Alto</t>
        </is>
      </c>
      <c r="M141" s="14" t="inlineStr"/>
      <c r="N141" s="14" t="inlineStr">
        <is>
          <t>Fondata nel 1959, leader nel recupero di case coloniche e immobili di pregio nei centri storici di Siena e Arezzo; specializzata in ristrutturazione di immobili di interesse storico sottoposti a tutela</t>
        </is>
      </c>
      <c r="O141" s="12" t="inlineStr">
        <is>
          <t>Igor M. Magini (Architetto), Titolare</t>
        </is>
      </c>
      <c r="P141" s="12" t="inlineStr">
        <is>
          <t>Nuovo lead (ricerca)</t>
        </is>
      </c>
      <c r="Q141" s="12" t="n">
        <v>67</v>
      </c>
    </row>
    <row r="142">
      <c r="A142" s="12" t="n">
        <v>138</v>
      </c>
      <c r="B142" s="12" t="inlineStr">
        <is>
          <t>B</t>
        </is>
      </c>
      <c r="C142" s="12" t="inlineStr">
        <is>
          <t>Penta Ristrutturazioni SRLS</t>
        </is>
      </c>
      <c r="D142" s="12" t="inlineStr">
        <is>
          <t>Imprese edili e restauro</t>
        </is>
      </c>
      <c r="E142" s="12" t="inlineStr">
        <is>
          <t>Grande nazionale</t>
        </is>
      </c>
      <c r="F142" s="12" t="inlineStr">
        <is>
          <t>Media</t>
        </is>
      </c>
      <c r="G142" s="12" t="inlineStr">
        <is>
          <t>Narni (TR)</t>
        </is>
      </c>
      <c r="H142" s="12" t="inlineStr">
        <is>
          <t>pentaristrutturazioni.it</t>
        </is>
      </c>
      <c r="I142" s="13" t="inlineStr">
        <is>
          <t>0744 760195</t>
        </is>
      </c>
      <c r="J142" s="13" t="inlineStr">
        <is>
          <t>348 6515322</t>
        </is>
      </c>
      <c r="K142" s="12" t="inlineStr">
        <is>
          <t>https://www.pentaristrutturazioni.it/</t>
        </is>
      </c>
      <c r="L142" s="12" t="inlineStr">
        <is>
          <t>Alto</t>
        </is>
      </c>
      <c r="M142" s="14" t="inlineStr"/>
      <c r="N142" s="14" t="inlineStr">
        <is>
          <t>Ripristino conservativo del patrimonio civile e opere pubbliche, risanamento nei centri storici, restauro soffitti antichi e affreschi</t>
        </is>
      </c>
      <c r="O142" s="12" t="inlineStr">
        <is>
          <t>Titolare / Responsabile tecnico di cantiere</t>
        </is>
      </c>
      <c r="P142" s="12" t="inlineStr">
        <is>
          <t>Nuovo lead (ricerca)</t>
        </is>
      </c>
      <c r="Q142" s="12" t="n">
        <v>67</v>
      </c>
    </row>
    <row r="143">
      <c r="A143" s="12" t="n">
        <v>139</v>
      </c>
      <c r="B143" s="12" t="inlineStr">
        <is>
          <t>B</t>
        </is>
      </c>
      <c r="C143" s="12" t="inlineStr">
        <is>
          <t>SCR Pulvirenti Restauri</t>
        </is>
      </c>
      <c r="D143" s="12" t="inlineStr">
        <is>
          <t>Imprese edili e restauro</t>
        </is>
      </c>
      <c r="E143" s="12" t="inlineStr">
        <is>
          <t>Grande nazionale</t>
        </is>
      </c>
      <c r="F143" s="12" t="inlineStr">
        <is>
          <t>Media</t>
        </is>
      </c>
      <c r="G143" s="12" t="inlineStr">
        <is>
          <t>Pisa</t>
        </is>
      </c>
      <c r="H143" s="12" t="inlineStr">
        <is>
          <t>pulvirentirestauri.it</t>
        </is>
      </c>
      <c r="I143" s="13" t="inlineStr"/>
      <c r="J143" s="13" t="inlineStr">
        <is>
          <t>380 7082195</t>
        </is>
      </c>
      <c r="K143" s="12" t="inlineStr">
        <is>
          <t>https://pulvirentirestauri.it/layout2/bio.php</t>
        </is>
      </c>
      <c r="L143" s="12" t="inlineStr">
        <is>
          <t>Alto</t>
        </is>
      </c>
      <c r="M143" s="14" t="inlineStr"/>
      <c r="N143" s="14" t="inlineStr">
        <is>
          <t>Recupero conservativo (affreschi, lapidei, lignei, stucchi) e consolidamenti su beni culturali con la Soprintendenza di Pisa; Facebook</t>
        </is>
      </c>
      <c r="O143" s="12" t="inlineStr">
        <is>
          <t>Titolare / Responsabile tecnico di cantiere</t>
        </is>
      </c>
      <c r="P143" s="12" t="inlineStr">
        <is>
          <t>Nuovo lead (ricerca)</t>
        </is>
      </c>
      <c r="Q143" s="12" t="n">
        <v>67</v>
      </c>
    </row>
    <row r="144">
      <c r="A144" s="12" t="n">
        <v>140</v>
      </c>
      <c r="B144" s="12" t="inlineStr">
        <is>
          <t>B</t>
        </is>
      </c>
      <c r="C144" s="12" t="inlineStr">
        <is>
          <t>Spaccia S.r.l.</t>
        </is>
      </c>
      <c r="D144" s="12" t="inlineStr">
        <is>
          <t>Imprese edili e restauro</t>
        </is>
      </c>
      <c r="E144" s="12" t="inlineStr">
        <is>
          <t>Grande nazionale</t>
        </is>
      </c>
      <c r="F144" s="12" t="inlineStr">
        <is>
          <t>Media</t>
        </is>
      </c>
      <c r="G144" s="12" t="inlineStr">
        <is>
          <t>Perugia</t>
        </is>
      </c>
      <c r="H144" s="12" t="inlineStr">
        <is>
          <t>spacciasrl.it</t>
        </is>
      </c>
      <c r="I144" s="13" t="inlineStr">
        <is>
          <t>075 5996809</t>
        </is>
      </c>
      <c r="J144" s="13" t="inlineStr"/>
      <c r="K144" s="12" t="inlineStr">
        <is>
          <t>https://www.spacciasrl.it/contatti/</t>
        </is>
      </c>
      <c r="L144" s="12" t="inlineStr">
        <is>
          <t>Alto</t>
        </is>
      </c>
      <c r="M144" s="14" t="inlineStr"/>
      <c r="N144" s="14" t="inlineStr">
        <is>
          <t>Restauro e ristrutturazione storico-artistica di immobili pubblici e privati, conservazione di beni storici; ~30 anni in Umbria</t>
        </is>
      </c>
      <c r="O144" s="12" t="inlineStr">
        <is>
          <t>Titolare / Responsabile tecnico di cantiere</t>
        </is>
      </c>
      <c r="P144" s="12" t="inlineStr">
        <is>
          <t>Nuovo lead (ricerca)</t>
        </is>
      </c>
      <c r="Q144" s="12" t="n">
        <v>67</v>
      </c>
    </row>
    <row r="145">
      <c r="A145" s="12" t="n">
        <v>141</v>
      </c>
      <c r="B145" s="12" t="inlineStr">
        <is>
          <t>B</t>
        </is>
      </c>
      <c r="C145" s="12" t="inlineStr">
        <is>
          <t>Voltolini Restauri S.r.l.</t>
        </is>
      </c>
      <c r="D145" s="12" t="inlineStr">
        <is>
          <t>Imprese edili e restauro</t>
        </is>
      </c>
      <c r="E145" s="12" t="inlineStr">
        <is>
          <t>Grande nazionale</t>
        </is>
      </c>
      <c r="F145" s="12" t="inlineStr">
        <is>
          <t>Media</t>
        </is>
      </c>
      <c r="G145" s="12" t="inlineStr">
        <is>
          <t>Siena</t>
        </is>
      </c>
      <c r="H145" s="12" t="inlineStr">
        <is>
          <t>voltolinirestauri.it</t>
        </is>
      </c>
      <c r="I145" s="13" t="inlineStr">
        <is>
          <t>0577 285002</t>
        </is>
      </c>
      <c r="J145" s="13" t="inlineStr">
        <is>
          <t>335 6594724</t>
        </is>
      </c>
      <c r="K145" s="12" t="inlineStr">
        <is>
          <t>https://www.voltolinirestauri.it/contatti</t>
        </is>
      </c>
      <c r="L145" s="12" t="inlineStr">
        <is>
          <t>Alto</t>
        </is>
      </c>
      <c r="M145" s="14" t="inlineStr"/>
      <c r="N145" s="14" t="inlineStr">
        <is>
          <t>Restauro architettonico e interventi su edifici di valore storico, progettazione strutturale e finiture; Facebook 'Ditta Voltolini Mario'</t>
        </is>
      </c>
      <c r="O145" s="12" t="inlineStr">
        <is>
          <t>Titolare / Responsabile tecnico di cantiere</t>
        </is>
      </c>
      <c r="P145" s="12" t="inlineStr">
        <is>
          <t>Nuovo lead (ricerca)</t>
        </is>
      </c>
      <c r="Q145" s="12" t="n">
        <v>67</v>
      </c>
    </row>
    <row r="146">
      <c r="A146" s="12" t="n">
        <v>142</v>
      </c>
      <c r="B146" s="12" t="inlineStr">
        <is>
          <t>B</t>
        </is>
      </c>
      <c r="C146" s="12" t="inlineStr">
        <is>
          <t>Architing - Studio di Architettura (Fineschi)</t>
        </is>
      </c>
      <c r="D146" s="12" t="inlineStr">
        <is>
          <t>Studi di architettura</t>
        </is>
      </c>
      <c r="E146" s="12" t="inlineStr">
        <is>
          <t>Grande nazionale</t>
        </is>
      </c>
      <c r="F146" s="12" t="inlineStr">
        <is>
          <t>Media</t>
        </is>
      </c>
      <c r="G146" s="12" t="inlineStr">
        <is>
          <t>Siena</t>
        </is>
      </c>
      <c r="H146" s="12" t="inlineStr">
        <is>
          <t>architing.it</t>
        </is>
      </c>
      <c r="I146" s="13" t="inlineStr"/>
      <c r="J146" s="13" t="inlineStr">
        <is>
          <t>335 7619433</t>
        </is>
      </c>
      <c r="K146" s="12" t="inlineStr">
        <is>
          <t>https://www.architing.it/contatti</t>
        </is>
      </c>
      <c r="L146" s="12" t="inlineStr">
        <is>
          <t>Alto</t>
        </is>
      </c>
      <c r="M146" s="14" t="inlineStr"/>
      <c r="N146" s="14" t="inlineStr">
        <is>
          <t>Oltre 30 anni nel restauro; interventi sul Duomo di Siena (cupola e sottotetti), Oratorio dei Santi Giovannino e Gennaro, Sacrestia della Cattedrale</t>
        </is>
      </c>
      <c r="O146" s="12" t="inlineStr">
        <is>
          <t>Arch. Roberto Fineschi (titolare)</t>
        </is>
      </c>
      <c r="P146" s="12" t="inlineStr">
        <is>
          <t>Nuovo lead (ricerca)</t>
        </is>
      </c>
      <c r="Q146" s="12" t="n">
        <v>67</v>
      </c>
    </row>
    <row r="147">
      <c r="A147" s="12" t="n">
        <v>143</v>
      </c>
      <c r="B147" s="12" t="inlineStr">
        <is>
          <t>B</t>
        </is>
      </c>
      <c r="C147" s="12" t="inlineStr">
        <is>
          <t>Arkady Architetti Associati</t>
        </is>
      </c>
      <c r="D147" s="12" t="inlineStr">
        <is>
          <t>Studi di architettura</t>
        </is>
      </c>
      <c r="E147" s="12" t="inlineStr">
        <is>
          <t>Grande nazionale</t>
        </is>
      </c>
      <c r="F147" s="12" t="inlineStr">
        <is>
          <t>Media</t>
        </is>
      </c>
      <c r="G147" s="12" t="inlineStr">
        <is>
          <t>Firenze</t>
        </is>
      </c>
      <c r="H147" s="12" t="inlineStr">
        <is>
          <t>arkady.it</t>
        </is>
      </c>
      <c r="I147" s="13" t="inlineStr">
        <is>
          <t>055 488158</t>
        </is>
      </c>
      <c r="J147" s="13" t="inlineStr"/>
      <c r="K147" s="12" t="inlineStr">
        <is>
          <t>https://www.arkady.it</t>
        </is>
      </c>
      <c r="L147" s="12" t="inlineStr">
        <is>
          <t>Alto</t>
        </is>
      </c>
      <c r="M147" s="14" t="inlineStr"/>
      <c r="N147" s="14" t="inlineStr">
        <is>
          <t>Studio attivo dal 1996 nel settore dei beni tutelati, restauro e conservazione del patrimonio culturale, recupero e ristrutturazione</t>
        </is>
      </c>
      <c r="O147" s="12" t="inlineStr">
        <is>
          <t>Architetto titolare (rif. Daniela Chiesi)</t>
        </is>
      </c>
      <c r="P147" s="12" t="inlineStr">
        <is>
          <t>Nuovo lead (ricerca)</t>
        </is>
      </c>
      <c r="Q147" s="12" t="n">
        <v>67</v>
      </c>
    </row>
    <row r="148">
      <c r="A148" s="12" t="n">
        <v>144</v>
      </c>
      <c r="B148" s="12" t="inlineStr">
        <is>
          <t>B</t>
        </is>
      </c>
      <c r="C148" s="12" t="inlineStr">
        <is>
          <t>Bignardi Architettura</t>
        </is>
      </c>
      <c r="D148" s="12" t="inlineStr">
        <is>
          <t>Studi di architettura</t>
        </is>
      </c>
      <c r="E148" s="12" t="inlineStr">
        <is>
          <t>Grande nazionale</t>
        </is>
      </c>
      <c r="F148" s="12" t="inlineStr">
        <is>
          <t>Media</t>
        </is>
      </c>
      <c r="G148" s="12" t="inlineStr">
        <is>
          <t>Salerno</t>
        </is>
      </c>
      <c r="H148" s="12" t="inlineStr">
        <is>
          <t>bignardiarchitettura.com</t>
        </is>
      </c>
      <c r="I148" s="13" t="inlineStr">
        <is>
          <t>089 9438299</t>
        </is>
      </c>
      <c r="J148" s="13" t="inlineStr">
        <is>
          <t>329 0290647</t>
        </is>
      </c>
      <c r="K148" s="12" t="inlineStr">
        <is>
          <t>https://www.bignardiarchitettura.com/contatti</t>
        </is>
      </c>
      <c r="L148" s="12" t="inlineStr">
        <is>
          <t>Alto</t>
        </is>
      </c>
      <c r="M148" s="14" t="inlineStr"/>
      <c r="N148" s="14" t="inlineStr">
        <is>
          <t>Restauro di monumenti e recupero edilizia storica; Palazzo Coppola, Palazzo Borriello, Palazzo Pizzuti e Palazzo Tafuri; Facebook</t>
        </is>
      </c>
      <c r="O148" s="12" t="inlineStr">
        <is>
          <t>Arch. Marco Bignardi (titolare)</t>
        </is>
      </c>
      <c r="P148" s="12" t="inlineStr">
        <is>
          <t>Nuovo lead (ricerca)</t>
        </is>
      </c>
      <c r="Q148" s="12" t="n">
        <v>67</v>
      </c>
    </row>
    <row r="149">
      <c r="A149" s="12" t="n">
        <v>145</v>
      </c>
      <c r="B149" s="12" t="inlineStr">
        <is>
          <t>B</t>
        </is>
      </c>
      <c r="C149" s="12" t="inlineStr">
        <is>
          <t>Bordi Rossi Zarotti</t>
        </is>
      </c>
      <c r="D149" s="12" t="inlineStr">
        <is>
          <t>Studi di architettura</t>
        </is>
      </c>
      <c r="E149" s="12" t="inlineStr">
        <is>
          <t>Grande nazionale</t>
        </is>
      </c>
      <c r="F149" s="12" t="inlineStr">
        <is>
          <t>Media</t>
        </is>
      </c>
      <c r="G149" s="12" t="inlineStr">
        <is>
          <t>Parma</t>
        </is>
      </c>
      <c r="H149" s="12" t="inlineStr">
        <is>
          <t>bordirossizarotti.it</t>
        </is>
      </c>
      <c r="I149" s="13" t="inlineStr">
        <is>
          <t>0521 231008</t>
        </is>
      </c>
      <c r="J149" s="13" t="inlineStr"/>
      <c r="K149" s="12" t="inlineStr">
        <is>
          <t>https://www.bordirossizarotti.it/contatti</t>
        </is>
      </c>
      <c r="L149" s="12" t="inlineStr">
        <is>
          <t>Alto</t>
        </is>
      </c>
      <c r="M149" s="14" t="inlineStr"/>
      <c r="N149" s="14" t="inlineStr">
        <is>
          <t>Restauro, recupero di beni culturali, rifunzionalizzazione e allestimenti museali; Cattedrale di Parma e complesso monastico di San Paolo</t>
        </is>
      </c>
      <c r="O149" s="12" t="inlineStr">
        <is>
          <t>Arch. Bordi, Rossi, Zarotti</t>
        </is>
      </c>
      <c r="P149" s="12" t="inlineStr">
        <is>
          <t>Nuovo lead (ricerca)</t>
        </is>
      </c>
      <c r="Q149" s="12" t="n">
        <v>67</v>
      </c>
    </row>
    <row r="150">
      <c r="A150" s="12" t="n">
        <v>146</v>
      </c>
      <c r="B150" s="12" t="inlineStr">
        <is>
          <t>B</t>
        </is>
      </c>
      <c r="C150" s="12" t="inlineStr">
        <is>
          <t>De Vita &amp; Schulze Architetti</t>
        </is>
      </c>
      <c r="D150" s="12" t="inlineStr">
        <is>
          <t>Studi di architettura</t>
        </is>
      </c>
      <c r="E150" s="12" t="inlineStr">
        <is>
          <t>Grande nazionale</t>
        </is>
      </c>
      <c r="F150" s="12" t="inlineStr">
        <is>
          <t>Media</t>
        </is>
      </c>
      <c r="G150" s="12" t="inlineStr">
        <is>
          <t>Firenze</t>
        </is>
      </c>
      <c r="H150" s="12" t="inlineStr">
        <is>
          <t>dvsarchitetti.it</t>
        </is>
      </c>
      <c r="I150" s="13" t="inlineStr">
        <is>
          <t>055 703578</t>
        </is>
      </c>
      <c r="J150" s="13" t="inlineStr"/>
      <c r="K150" s="12" t="inlineStr">
        <is>
          <t>https://www.dvsarchitetti.it</t>
        </is>
      </c>
      <c r="L150" s="12" t="inlineStr">
        <is>
          <t>Alto</t>
        </is>
      </c>
      <c r="M150" s="14" t="inlineStr"/>
      <c r="N150" s="14" t="inlineStr">
        <is>
          <t>Specializzati in restauro, recupero e rifunzionalizzazione per scopi culturali, interventi su edifici storici e progettazione museale</t>
        </is>
      </c>
      <c r="O150" s="12" t="inlineStr">
        <is>
          <t>Maurizio De Vita e Ulrike Schulze, Architetti titolari</t>
        </is>
      </c>
      <c r="P150" s="12" t="inlineStr">
        <is>
          <t>Nuovo lead (ricerca)</t>
        </is>
      </c>
      <c r="Q150" s="12" t="n">
        <v>67</v>
      </c>
    </row>
    <row r="151">
      <c r="A151" s="12" t="n">
        <v>147</v>
      </c>
      <c r="B151" s="12" t="inlineStr">
        <is>
          <t>B</t>
        </is>
      </c>
      <c r="C151" s="12" t="inlineStr">
        <is>
          <t>Emilia Lampanti Architettura</t>
        </is>
      </c>
      <c r="D151" s="12" t="inlineStr">
        <is>
          <t>Studi di architettura</t>
        </is>
      </c>
      <c r="E151" s="12" t="inlineStr">
        <is>
          <t>Grande nazionale</t>
        </is>
      </c>
      <c r="F151" s="12" t="inlineStr">
        <is>
          <t>Media</t>
        </is>
      </c>
      <c r="G151" s="12" t="inlineStr">
        <is>
          <t>Reggio Emilia</t>
        </is>
      </c>
      <c r="H151" s="12" t="inlineStr">
        <is>
          <t>lampantiarchitettura.it</t>
        </is>
      </c>
      <c r="I151" s="13" t="inlineStr">
        <is>
          <t>0522 437888</t>
        </is>
      </c>
      <c r="J151" s="13" t="inlineStr"/>
      <c r="K151" s="12" t="inlineStr">
        <is>
          <t>https://www.lampantiarchitettura.it/</t>
        </is>
      </c>
      <c r="L151" s="12" t="inlineStr">
        <is>
          <t>Alto</t>
        </is>
      </c>
      <c r="M151" s="14" t="inlineStr"/>
      <c r="N151" s="14" t="inlineStr">
        <is>
          <t>Restauro di beni vincolati e recupero su immobili esistenti, edifici storici e monumentali; titolare con dottorato in Conservazione del Patrimonio</t>
        </is>
      </c>
      <c r="O151" s="12" t="inlineStr">
        <is>
          <t>Arch. Emilia Lampanti</t>
        </is>
      </c>
      <c r="P151" s="12" t="inlineStr">
        <is>
          <t>Nuovo lead (ricerca)</t>
        </is>
      </c>
      <c r="Q151" s="12" t="n">
        <v>67</v>
      </c>
    </row>
    <row r="152">
      <c r="A152" s="12" t="n">
        <v>148</v>
      </c>
      <c r="B152" s="12" t="inlineStr">
        <is>
          <t>B</t>
        </is>
      </c>
      <c r="C152" s="12" t="inlineStr">
        <is>
          <t>GNOSIS Progetti (Gnosis Architettura)</t>
        </is>
      </c>
      <c r="D152" s="12" t="inlineStr">
        <is>
          <t>Studi di architettura</t>
        </is>
      </c>
      <c r="E152" s="12" t="inlineStr">
        <is>
          <t>Grande nazionale</t>
        </is>
      </c>
      <c r="F152" s="12" t="inlineStr">
        <is>
          <t>Media</t>
        </is>
      </c>
      <c r="G152" s="12" t="inlineStr">
        <is>
          <t>Napoli</t>
        </is>
      </c>
      <c r="H152" s="12" t="inlineStr">
        <is>
          <t>gnosisarchitettura.it</t>
        </is>
      </c>
      <c r="I152" s="13" t="inlineStr">
        <is>
          <t>081 5523312</t>
        </is>
      </c>
      <c r="J152" s="13" t="inlineStr"/>
      <c r="K152" s="12" t="inlineStr">
        <is>
          <t>https://www.gnosisarchitettura.it/en/contact/</t>
        </is>
      </c>
      <c r="L152" s="12" t="inlineStr">
        <is>
          <t>Alto</t>
        </is>
      </c>
      <c r="M152" s="14" t="inlineStr"/>
      <c r="N152" s="14" t="inlineStr">
        <is>
          <t>Architettura negli edifici storici e restauro museale, progetti su MANN Museo Archeologico Nazionale di Napoli e Museo di Aquileia; Facebook e Instagram</t>
        </is>
      </c>
      <c r="O152" s="12" t="inlineStr">
        <is>
          <t>Architetto titolare (cooperativa Gnosis)</t>
        </is>
      </c>
      <c r="P152" s="12" t="inlineStr">
        <is>
          <t>Nuovo lead (ricerca)</t>
        </is>
      </c>
      <c r="Q152" s="12" t="n">
        <v>67</v>
      </c>
    </row>
    <row r="153">
      <c r="A153" s="12" t="n">
        <v>149</v>
      </c>
      <c r="B153" s="12" t="inlineStr">
        <is>
          <t>B</t>
        </is>
      </c>
      <c r="C153" s="12" t="inlineStr">
        <is>
          <t>Giulia Goldoni Architetto</t>
        </is>
      </c>
      <c r="D153" s="12" t="inlineStr">
        <is>
          <t>Studi di architettura</t>
        </is>
      </c>
      <c r="E153" s="12" t="inlineStr">
        <is>
          <t>Grande nazionale</t>
        </is>
      </c>
      <c r="F153" s="12" t="inlineStr">
        <is>
          <t>Media</t>
        </is>
      </c>
      <c r="G153" s="12" t="inlineStr">
        <is>
          <t>Bomporto (MO)</t>
        </is>
      </c>
      <c r="H153" s="12" t="inlineStr">
        <is>
          <t>giuliagoldoniarchitetto.com</t>
        </is>
      </c>
      <c r="I153" s="13" t="inlineStr">
        <is>
          <t>059 901612</t>
        </is>
      </c>
      <c r="J153" s="13" t="inlineStr"/>
      <c r="K153" s="12" t="inlineStr">
        <is>
          <t>https://www.giuliagoldoniarchitetto.com/contatti/</t>
        </is>
      </c>
      <c r="L153" s="12" t="inlineStr">
        <is>
          <t>Alto</t>
        </is>
      </c>
      <c r="M153" s="14" t="inlineStr"/>
      <c r="N153" s="14" t="inlineStr">
        <is>
          <t>Pagina Servizi: rilievo geometrico degli edifici, restauro e risanamento conservativo, rilievo materico, rilievo dei dissesti</t>
        </is>
      </c>
      <c r="O153" s="12" t="inlineStr">
        <is>
          <t>Arch. Giulia Goldoni</t>
        </is>
      </c>
      <c r="P153" s="12" t="inlineStr">
        <is>
          <t>Nuovo lead (ricerca)</t>
        </is>
      </c>
      <c r="Q153" s="12" t="n">
        <v>67</v>
      </c>
    </row>
    <row r="154">
      <c r="A154" s="12" t="n">
        <v>150</v>
      </c>
      <c r="B154" s="12" t="inlineStr">
        <is>
          <t>B</t>
        </is>
      </c>
      <c r="C154" s="12" t="inlineStr">
        <is>
          <t>MGA4studio</t>
        </is>
      </c>
      <c r="D154" s="12" t="inlineStr">
        <is>
          <t>Studi di architettura</t>
        </is>
      </c>
      <c r="E154" s="12" t="inlineStr">
        <is>
          <t>Grande nazionale</t>
        </is>
      </c>
      <c r="F154" s="12" t="inlineStr">
        <is>
          <t>Media</t>
        </is>
      </c>
      <c r="G154" s="12" t="inlineStr">
        <is>
          <t>Torino</t>
        </is>
      </c>
      <c r="H154" s="12" t="inlineStr">
        <is>
          <t>mga4studio.com</t>
        </is>
      </c>
      <c r="I154" s="13" t="inlineStr">
        <is>
          <t>011 710414</t>
        </is>
      </c>
      <c r="J154" s="13" t="inlineStr"/>
      <c r="K154" s="12" t="inlineStr">
        <is>
          <t>https://www.mga4studio.com/contatti/</t>
        </is>
      </c>
      <c r="L154" s="12" t="inlineStr">
        <is>
          <t>Alto</t>
        </is>
      </c>
      <c r="M154" s="14" t="inlineStr"/>
      <c r="N154" s="14" t="inlineStr">
        <is>
          <t>Pagina Rilievo e Restauro: rilievo architettonico, restauro conservativo su edifici tutelati, rapporti con Soprintendenze; Fortezza di Verrua Savoia, Chiesa dei Battuti Bianchi a Bra</t>
        </is>
      </c>
      <c r="O154" s="12" t="inlineStr">
        <is>
          <t>Arch. Mauro Bellora e arch. Giuliana Morisano</t>
        </is>
      </c>
      <c r="P154" s="12" t="inlineStr">
        <is>
          <t>Nuovo lead (ricerca)</t>
        </is>
      </c>
      <c r="Q154" s="12" t="n">
        <v>67</v>
      </c>
    </row>
    <row r="155">
      <c r="A155" s="12" t="n">
        <v>151</v>
      </c>
      <c r="B155" s="12" t="inlineStr">
        <is>
          <t>B</t>
        </is>
      </c>
      <c r="C155" s="12" t="inlineStr">
        <is>
          <t>MateriaGrigia - arch. Alessandro Palma</t>
        </is>
      </c>
      <c r="D155" s="12" t="inlineStr">
        <is>
          <t>Studi di architettura</t>
        </is>
      </c>
      <c r="E155" s="12" t="inlineStr">
        <is>
          <t>Grande nazionale</t>
        </is>
      </c>
      <c r="F155" s="12" t="inlineStr">
        <is>
          <t>Media</t>
        </is>
      </c>
      <c r="G155" s="12" t="inlineStr">
        <is>
          <t>Catania</t>
        </is>
      </c>
      <c r="H155" s="12" t="inlineStr">
        <is>
          <t>arch-palma.it</t>
        </is>
      </c>
      <c r="I155" s="13" t="inlineStr">
        <is>
          <t>095 8361558</t>
        </is>
      </c>
      <c r="J155" s="13" t="inlineStr">
        <is>
          <t>338 4566798</t>
        </is>
      </c>
      <c r="K155" s="12" t="inlineStr">
        <is>
          <t>https://www.arch-palma.it/</t>
        </is>
      </c>
      <c r="L155" s="12" t="inlineStr">
        <is>
          <t>Alto</t>
        </is>
      </c>
      <c r="M155" s="14" t="inlineStr"/>
      <c r="N155" s="14" t="inlineStr">
        <is>
          <t>Recupero fisico e tipologico di edifici storici e restauro/conversione di edifici di archeologia industriale; Facebook</t>
        </is>
      </c>
      <c r="O155" s="12" t="inlineStr">
        <is>
          <t>Arch. Alessandro Palma (titolare)</t>
        </is>
      </c>
      <c r="P155" s="12" t="inlineStr">
        <is>
          <t>Nuovo lead (ricerca)</t>
        </is>
      </c>
      <c r="Q155" s="12" t="n">
        <v>67</v>
      </c>
    </row>
    <row r="156">
      <c r="A156" s="12" t="n">
        <v>152</v>
      </c>
      <c r="B156" s="12" t="inlineStr">
        <is>
          <t>B</t>
        </is>
      </c>
      <c r="C156" s="12" t="inlineStr">
        <is>
          <t>Mor Studio Associato</t>
        </is>
      </c>
      <c r="D156" s="12" t="inlineStr">
        <is>
          <t>Studi di architettura</t>
        </is>
      </c>
      <c r="E156" s="12" t="inlineStr">
        <is>
          <t>Grande nazionale</t>
        </is>
      </c>
      <c r="F156" s="12" t="inlineStr">
        <is>
          <t>Media</t>
        </is>
      </c>
      <c r="G156" s="12" t="inlineStr">
        <is>
          <t>Genova</t>
        </is>
      </c>
      <c r="H156" s="12" t="inlineStr">
        <is>
          <t>morstudioassociato.com</t>
        </is>
      </c>
      <c r="I156" s="13" t="inlineStr">
        <is>
          <t>010 876528</t>
        </is>
      </c>
      <c r="J156" s="13" t="inlineStr"/>
      <c r="K156" s="12" t="inlineStr">
        <is>
          <t>https://www.morstudioassociato.com/</t>
        </is>
      </c>
      <c r="L156" s="12" t="inlineStr">
        <is>
          <t>Alto</t>
        </is>
      </c>
      <c r="M156" s="14" t="inlineStr"/>
      <c r="N156" s="14" t="inlineStr">
        <is>
          <t>Restauro, risanamento conservativo e rilievo su edifici storici e complessi monumentali (Convento San Bernardino, Chiesa Sacra Famiglia, Santa Marta)</t>
        </is>
      </c>
      <c r="O156" s="12" t="inlineStr">
        <is>
          <t>Architetto titolare</t>
        </is>
      </c>
      <c r="P156" s="12" t="inlineStr">
        <is>
          <t>Nuovo lead (ricerca)</t>
        </is>
      </c>
      <c r="Q156" s="12" t="n">
        <v>67</v>
      </c>
    </row>
    <row r="157">
      <c r="A157" s="12" t="n">
        <v>153</v>
      </c>
      <c r="B157" s="12" t="inlineStr">
        <is>
          <t>B</t>
        </is>
      </c>
      <c r="C157" s="12" t="inlineStr">
        <is>
          <t>Provenzano Architetti Associati</t>
        </is>
      </c>
      <c r="D157" s="12" t="inlineStr">
        <is>
          <t>Studi di architettura</t>
        </is>
      </c>
      <c r="E157" s="12" t="inlineStr">
        <is>
          <t>Grande nazionale</t>
        </is>
      </c>
      <c r="F157" s="12" t="inlineStr">
        <is>
          <t>Media</t>
        </is>
      </c>
      <c r="G157" s="12" t="inlineStr">
        <is>
          <t>Palermo</t>
        </is>
      </c>
      <c r="H157" s="12" t="inlineStr">
        <is>
          <t>provenzanoarchitetti.it</t>
        </is>
      </c>
      <c r="I157" s="13" t="inlineStr">
        <is>
          <t>091 217461</t>
        </is>
      </c>
      <c r="J157" s="13" t="inlineStr"/>
      <c r="K157" s="12" t="inlineStr">
        <is>
          <t>https://www.provenzanoarchitetti.it/contatti</t>
        </is>
      </c>
      <c r="L157" s="12" t="inlineStr">
        <is>
          <t>Alto</t>
        </is>
      </c>
      <c r="M157" s="14" t="inlineStr"/>
      <c r="N157" s="14" t="inlineStr">
        <is>
          <t>Oltre 50 anni su edifici storici, restauro con rifunzionalizzazione e mappatura dei degradi; Palazzo Asmundo, Palazzo Natoli, Villa Lanza; Instagram e Facebook</t>
        </is>
      </c>
      <c r="O157" s="12" t="inlineStr">
        <is>
          <t>Architetto titolare (studio associato Provenzano)</t>
        </is>
      </c>
      <c r="P157" s="12" t="inlineStr">
        <is>
          <t>Nuovo lead (ricerca)</t>
        </is>
      </c>
      <c r="Q157" s="12" t="n">
        <v>67</v>
      </c>
    </row>
    <row r="158">
      <c r="A158" s="12" t="n">
        <v>154</v>
      </c>
      <c r="B158" s="12" t="inlineStr">
        <is>
          <t>B</t>
        </is>
      </c>
      <c r="C158" s="12" t="inlineStr">
        <is>
          <t>Saiprogetti Studio Tecnico (Atzeni &amp; Spanu)</t>
        </is>
      </c>
      <c r="D158" s="12" t="inlineStr">
        <is>
          <t>Studi di architettura</t>
        </is>
      </c>
      <c r="E158" s="12" t="inlineStr">
        <is>
          <t>Grande nazionale</t>
        </is>
      </c>
      <c r="F158" s="12" t="inlineStr">
        <is>
          <t>Media</t>
        </is>
      </c>
      <c r="G158" s="12" t="inlineStr">
        <is>
          <t>Cagliari</t>
        </is>
      </c>
      <c r="H158" s="12" t="inlineStr">
        <is>
          <t>saiprogetti.it</t>
        </is>
      </c>
      <c r="I158" s="13" t="inlineStr">
        <is>
          <t>070 4598179</t>
        </is>
      </c>
      <c r="J158" s="13" t="inlineStr">
        <is>
          <t>333 4916672</t>
        </is>
      </c>
      <c r="K158" s="12" t="inlineStr">
        <is>
          <t>https://www.saiprogetti.it/</t>
        </is>
      </c>
      <c r="L158" s="12" t="inlineStr">
        <is>
          <t>Alto</t>
        </is>
      </c>
      <c r="M158" s="14" t="inlineStr"/>
      <c r="N158" s="14" t="inlineStr">
        <is>
          <t>Rilievo con laser scanner e restituzione della nuvola di punti, ricostruzione 3D; progettazione e direzione lavori in tutta la Sardegna; LinkedIn titolare</t>
        </is>
      </c>
      <c r="O158" s="12" t="inlineStr">
        <is>
          <t>Arch./Ing. Gianluca Atzeni (cofondatore)</t>
        </is>
      </c>
      <c r="P158" s="12" t="inlineStr">
        <is>
          <t>Nuovo lead (ricerca)</t>
        </is>
      </c>
      <c r="Q158" s="12" t="n">
        <v>67</v>
      </c>
    </row>
    <row r="159">
      <c r="A159" s="12" t="n">
        <v>155</v>
      </c>
      <c r="B159" s="12" t="inlineStr">
        <is>
          <t>B</t>
        </is>
      </c>
      <c r="C159" s="12" t="inlineStr">
        <is>
          <t>Studio Architettura Girolami (Ilenia Girolami)</t>
        </is>
      </c>
      <c r="D159" s="12" t="inlineStr">
        <is>
          <t>Studi di architettura</t>
        </is>
      </c>
      <c r="E159" s="12" t="inlineStr">
        <is>
          <t>Grande nazionale</t>
        </is>
      </c>
      <c r="F159" s="12" t="inlineStr">
        <is>
          <t>Media</t>
        </is>
      </c>
      <c r="G159" s="12" t="inlineStr">
        <is>
          <t>Firenze</t>
        </is>
      </c>
      <c r="H159" s="12" t="inlineStr">
        <is>
          <t>ileniagirolami.it</t>
        </is>
      </c>
      <c r="I159" s="13" t="inlineStr">
        <is>
          <t>055 5535005</t>
        </is>
      </c>
      <c r="J159" s="13" t="inlineStr"/>
      <c r="K159" s="12" t="inlineStr">
        <is>
          <t>https://www.ileniagirolami.it</t>
        </is>
      </c>
      <c r="L159" s="12" t="inlineStr">
        <is>
          <t>Alto</t>
        </is>
      </c>
      <c r="M159" s="14" t="inlineStr"/>
      <c r="N159" s="14" t="inlineStr">
        <is>
          <t>Pagina Restauro Monumentale dichiara restauro scientifico e ristrutturazione con metodi di analisi che includono laser scanning e rilievi aerei con drone</t>
        </is>
      </c>
      <c r="O159" s="12" t="inlineStr">
        <is>
          <t>Ilenia Girolami, Architetto titolare</t>
        </is>
      </c>
      <c r="P159" s="12" t="inlineStr">
        <is>
          <t>Nuovo lead (ricerca)</t>
        </is>
      </c>
      <c r="Q159" s="12" t="n">
        <v>67</v>
      </c>
    </row>
    <row r="160">
      <c r="A160" s="12" t="n">
        <v>156</v>
      </c>
      <c r="B160" s="12" t="inlineStr">
        <is>
          <t>B</t>
        </is>
      </c>
      <c r="C160" s="12" t="inlineStr">
        <is>
          <t>Studio Associato Cristinelli &amp; Cristinelli</t>
        </is>
      </c>
      <c r="D160" s="12" t="inlineStr">
        <is>
          <t>Studi di architettura</t>
        </is>
      </c>
      <c r="E160" s="12" t="inlineStr">
        <is>
          <t>Grande nazionale</t>
        </is>
      </c>
      <c r="F160" s="12" t="inlineStr">
        <is>
          <t>Media</t>
        </is>
      </c>
      <c r="G160" s="12" t="inlineStr">
        <is>
          <t>Venezia</t>
        </is>
      </c>
      <c r="H160" s="12" t="inlineStr">
        <is>
          <t>studiocristinelli.it</t>
        </is>
      </c>
      <c r="I160" s="13" t="inlineStr">
        <is>
          <t>041 7109049</t>
        </is>
      </c>
      <c r="J160" s="13" t="inlineStr">
        <is>
          <t>345 0448135</t>
        </is>
      </c>
      <c r="K160" s="12" t="inlineStr">
        <is>
          <t>https://studiocristinelli.it/chi-siamo-2/</t>
        </is>
      </c>
      <c r="L160" s="12" t="inlineStr">
        <is>
          <t>Alto</t>
        </is>
      </c>
      <c r="M160" s="14" t="inlineStr"/>
      <c r="N160" s="14" t="inlineStr">
        <is>
          <t>Studio storico di restauro architettonico, dal restauro urbano alla conservazione monumentale, su monumenti ed edifici storici a Venezia e Padova</t>
        </is>
      </c>
      <c r="O160" s="12" t="inlineStr">
        <is>
          <t>Arch. Giordano-Bruno Cristinelli</t>
        </is>
      </c>
      <c r="P160" s="12" t="inlineStr">
        <is>
          <t>Nuovo lead (ricerca)</t>
        </is>
      </c>
      <c r="Q160" s="12" t="n">
        <v>67</v>
      </c>
    </row>
    <row r="161">
      <c r="A161" s="12" t="n">
        <v>157</v>
      </c>
      <c r="B161" s="12" t="inlineStr">
        <is>
          <t>B</t>
        </is>
      </c>
      <c r="C161" s="12" t="inlineStr">
        <is>
          <t>Studio Athesis</t>
        </is>
      </c>
      <c r="D161" s="12" t="inlineStr">
        <is>
          <t>Studi di architettura</t>
        </is>
      </c>
      <c r="E161" s="12" t="inlineStr">
        <is>
          <t>Grande nazionale</t>
        </is>
      </c>
      <c r="F161" s="12" t="inlineStr">
        <is>
          <t>Media</t>
        </is>
      </c>
      <c r="G161" s="12" t="inlineStr">
        <is>
          <t>Verona</t>
        </is>
      </c>
      <c r="H161" s="12" t="inlineStr">
        <is>
          <t>studioathesis.it</t>
        </is>
      </c>
      <c r="I161" s="13" t="inlineStr">
        <is>
          <t>045 8008233</t>
        </is>
      </c>
      <c r="J161" s="13" t="inlineStr"/>
      <c r="K161" s="12" t="inlineStr">
        <is>
          <t>https://studioathesis.it/contatti/</t>
        </is>
      </c>
      <c r="L161" s="12" t="inlineStr">
        <is>
          <t>Alto</t>
        </is>
      </c>
      <c r="M161" s="14" t="inlineStr"/>
      <c r="N161" s="14" t="inlineStr">
        <is>
          <t>Pagina Restauri: rilievo architettonico, topografico e scannerizzazione 3D, progettazione 3D su edifici vincolati (Abbazia Santa Maria di Praglia, Villa Ferrari)</t>
        </is>
      </c>
      <c r="O161" s="12" t="inlineStr">
        <is>
          <t>Architetto titolare</t>
        </is>
      </c>
      <c r="P161" s="12" t="inlineStr">
        <is>
          <t>Nuovo lead (ricerca)</t>
        </is>
      </c>
      <c r="Q161" s="12" t="n">
        <v>67</v>
      </c>
    </row>
    <row r="162">
      <c r="A162" s="12" t="n">
        <v>158</v>
      </c>
      <c r="B162" s="12" t="inlineStr">
        <is>
          <t>B</t>
        </is>
      </c>
      <c r="C162" s="12" t="inlineStr">
        <is>
          <t>Studio Giovagnoni Architetti</t>
        </is>
      </c>
      <c r="D162" s="12" t="inlineStr">
        <is>
          <t>Studi di architettura</t>
        </is>
      </c>
      <c r="E162" s="12" t="inlineStr">
        <is>
          <t>Grande nazionale</t>
        </is>
      </c>
      <c r="F162" s="12" t="inlineStr">
        <is>
          <t>Media</t>
        </is>
      </c>
      <c r="G162" s="12" t="inlineStr">
        <is>
          <t>Perugia</t>
        </is>
      </c>
      <c r="H162" s="12" t="inlineStr">
        <is>
          <t>studiogiovagnoni.com</t>
        </is>
      </c>
      <c r="I162" s="13" t="inlineStr">
        <is>
          <t>075 35710</t>
        </is>
      </c>
      <c r="J162" s="13" t="inlineStr"/>
      <c r="K162" s="12" t="inlineStr">
        <is>
          <t>https://www.houzz.it/professionisti/architetti/studio-giovagnoni-architetti-pfvwit-pf~1042049244</t>
        </is>
      </c>
      <c r="L162" s="12" t="inlineStr">
        <is>
          <t>Alto</t>
        </is>
      </c>
      <c r="M162" s="14" t="inlineStr"/>
      <c r="N162" s="14" t="inlineStr">
        <is>
          <t>Conservazione di edifici storici, restauro di abitazioni e restauro di facciate; team Giovagnoni</t>
        </is>
      </c>
      <c r="O162" s="12" t="inlineStr">
        <is>
          <t>Arch. Claudio Giovagnoni (titolare)</t>
        </is>
      </c>
      <c r="P162" s="12" t="inlineStr">
        <is>
          <t>Nuovo lead (ricerca)</t>
        </is>
      </c>
      <c r="Q162" s="12" t="n">
        <v>67</v>
      </c>
    </row>
    <row r="163">
      <c r="A163" s="12" t="n">
        <v>159</v>
      </c>
      <c r="B163" s="12" t="inlineStr">
        <is>
          <t>B</t>
        </is>
      </c>
      <c r="C163" s="12" t="inlineStr">
        <is>
          <t>Studio PL5 Architettura</t>
        </is>
      </c>
      <c r="D163" s="12" t="inlineStr">
        <is>
          <t>Studi di architettura</t>
        </is>
      </c>
      <c r="E163" s="12" t="inlineStr">
        <is>
          <t>Grande nazionale</t>
        </is>
      </c>
      <c r="F163" s="12" t="inlineStr">
        <is>
          <t>Media</t>
        </is>
      </c>
      <c r="G163" s="12" t="inlineStr">
        <is>
          <t>Palermo</t>
        </is>
      </c>
      <c r="H163" s="12" t="inlineStr">
        <is>
          <t>pl5architettura.it</t>
        </is>
      </c>
      <c r="I163" s="13" t="inlineStr">
        <is>
          <t>091 363435</t>
        </is>
      </c>
      <c r="J163" s="13" t="inlineStr"/>
      <c r="K163" s="12" t="inlineStr">
        <is>
          <t>https://www.pl5architettura.it/contatti.php</t>
        </is>
      </c>
      <c r="L163" s="12" t="inlineStr">
        <is>
          <t>Alto</t>
        </is>
      </c>
      <c r="M163" s="14" t="inlineStr"/>
      <c r="N163" s="14" t="inlineStr">
        <is>
          <t>Studio dal 1974 dedicato al recupero del centro storico, oltre 30 edifici restaurati tra catoi, palazzetti e palazzi nobiliari</t>
        </is>
      </c>
      <c r="O163" s="12" t="inlineStr">
        <is>
          <t>Arch. Giovanni Franzitta (founding partner)</t>
        </is>
      </c>
      <c r="P163" s="12" t="inlineStr">
        <is>
          <t>Nuovo lead (ricerca)</t>
        </is>
      </c>
      <c r="Q163" s="12" t="n">
        <v>67</v>
      </c>
    </row>
    <row r="164">
      <c r="A164" s="12" t="n">
        <v>160</v>
      </c>
      <c r="B164" s="12" t="inlineStr">
        <is>
          <t>B</t>
        </is>
      </c>
      <c r="C164" s="12" t="inlineStr">
        <is>
          <t>Studio Racheli Architetti</t>
        </is>
      </c>
      <c r="D164" s="12" t="inlineStr">
        <is>
          <t>Studi di architettura</t>
        </is>
      </c>
      <c r="E164" s="12" t="inlineStr">
        <is>
          <t>Grande nazionale</t>
        </is>
      </c>
      <c r="F164" s="12" t="inlineStr">
        <is>
          <t>Media</t>
        </is>
      </c>
      <c r="G164" s="12" t="inlineStr">
        <is>
          <t>Roma</t>
        </is>
      </c>
      <c r="H164" s="12" t="inlineStr">
        <is>
          <t>studioracheliarchitetti.it</t>
        </is>
      </c>
      <c r="I164" s="13" t="inlineStr">
        <is>
          <t>06 99701633</t>
        </is>
      </c>
      <c r="J164" s="13" t="inlineStr"/>
      <c r="K164" s="12" t="inlineStr">
        <is>
          <t>http://www.studioracheliarchitetti.it/</t>
        </is>
      </c>
      <c r="L164" s="12" t="inlineStr">
        <is>
          <t>Alto</t>
        </is>
      </c>
      <c r="M164" s="14" t="inlineStr"/>
      <c r="N164" s="14" t="inlineStr">
        <is>
          <t>Restauro e conservazione di edifici storici a Roma, facciate di Palazzo Nunes e Palazzo Bassi</t>
        </is>
      </c>
      <c r="O164" s="12" t="inlineStr">
        <is>
          <t>Architetto titolare (studio associato Racheli)</t>
        </is>
      </c>
      <c r="P164" s="12" t="inlineStr">
        <is>
          <t>Nuovo lead (ricerca)</t>
        </is>
      </c>
      <c r="Q164" s="12" t="n">
        <v>67</v>
      </c>
    </row>
    <row r="165">
      <c r="A165" s="12" t="n">
        <v>161</v>
      </c>
      <c r="B165" s="12" t="inlineStr">
        <is>
          <t>B</t>
        </is>
      </c>
      <c r="C165" s="12" t="inlineStr">
        <is>
          <t>Studio Spira</t>
        </is>
      </c>
      <c r="D165" s="12" t="inlineStr">
        <is>
          <t>Studi di architettura</t>
        </is>
      </c>
      <c r="E165" s="12" t="inlineStr">
        <is>
          <t>Grande nazionale</t>
        </is>
      </c>
      <c r="F165" s="12" t="inlineStr">
        <is>
          <t>Media</t>
        </is>
      </c>
      <c r="G165" s="12" t="inlineStr">
        <is>
          <t>Firenze</t>
        </is>
      </c>
      <c r="H165" s="12" t="inlineStr">
        <is>
          <t>studiospira.it</t>
        </is>
      </c>
      <c r="I165" s="13" t="inlineStr">
        <is>
          <t>055 321420</t>
        </is>
      </c>
      <c r="J165" s="13" t="inlineStr"/>
      <c r="K165" s="12" t="inlineStr">
        <is>
          <t>https://www.studiospira.it/index.php/it/contatti</t>
        </is>
      </c>
      <c r="L165" s="12" t="inlineStr">
        <is>
          <t>Alto</t>
        </is>
      </c>
      <c r="M165" s="14" t="inlineStr"/>
      <c r="N165" s="14" t="inlineStr">
        <is>
          <t>Studio di Progettazione Integrata per il Restauro Architettonico; progetti su Cenacolo di Santa Croce e Palazzo Guadagni Strozzi Sacrati, con restauro, consolidamento strutturale e rilievo architettonico</t>
        </is>
      </c>
      <c r="O165" s="12" t="inlineStr">
        <is>
          <t>Architetto titolare</t>
        </is>
      </c>
      <c r="P165" s="12" t="inlineStr">
        <is>
          <t>Nuovo lead (ricerca)</t>
        </is>
      </c>
      <c r="Q165" s="12" t="n">
        <v>67</v>
      </c>
    </row>
    <row r="166">
      <c r="A166" s="12" t="n">
        <v>162</v>
      </c>
      <c r="B166" s="12" t="inlineStr">
        <is>
          <t>B</t>
        </is>
      </c>
      <c r="C166" s="12" t="inlineStr">
        <is>
          <t>Studio Vetera</t>
        </is>
      </c>
      <c r="D166" s="12" t="inlineStr">
        <is>
          <t>Studi di architettura</t>
        </is>
      </c>
      <c r="E166" s="12" t="inlineStr">
        <is>
          <t>Grande nazionale</t>
        </is>
      </c>
      <c r="F166" s="12" t="inlineStr">
        <is>
          <t>Media</t>
        </is>
      </c>
      <c r="G166" s="12" t="inlineStr">
        <is>
          <t>Vicenza</t>
        </is>
      </c>
      <c r="H166" s="12" t="inlineStr">
        <is>
          <t>studiovetera.it</t>
        </is>
      </c>
      <c r="I166" s="13" t="inlineStr"/>
      <c r="J166" s="13" t="inlineStr">
        <is>
          <t>338 1668921</t>
        </is>
      </c>
      <c r="K166" s="12" t="inlineStr">
        <is>
          <t>https://www.studiovetera.it/studio-di-restauro-a-vicenza/</t>
        </is>
      </c>
      <c r="L166" s="12" t="inlineStr">
        <is>
          <t>Alto</t>
        </is>
      </c>
      <c r="M166" s="14" t="inlineStr"/>
      <c r="N166" s="14" t="inlineStr">
        <is>
          <t>Studio di restauro con rilievi geometrici e materici, analisi del degrado, valutazione del dissesto strutturale; lavora con PA ed enti ecclesiastici</t>
        </is>
      </c>
      <c r="O166" s="12" t="inlineStr">
        <is>
          <t>Arch. Angela Blandini (con Ing. Gabriele Zorzetto)</t>
        </is>
      </c>
      <c r="P166" s="12" t="inlineStr">
        <is>
          <t>Nuovo lead (ricerca)</t>
        </is>
      </c>
      <c r="Q166" s="12" t="n">
        <v>67</v>
      </c>
    </row>
    <row r="167">
      <c r="A167" s="12" t="n">
        <v>163</v>
      </c>
      <c r="B167" s="12" t="inlineStr">
        <is>
          <t>B</t>
        </is>
      </c>
      <c r="C167" s="12" t="inlineStr">
        <is>
          <t>Studio Zanlari Architettura</t>
        </is>
      </c>
      <c r="D167" s="12" t="inlineStr">
        <is>
          <t>Studi di architettura</t>
        </is>
      </c>
      <c r="E167" s="12" t="inlineStr">
        <is>
          <t>Grande nazionale</t>
        </is>
      </c>
      <c r="F167" s="12" t="inlineStr">
        <is>
          <t>Media</t>
        </is>
      </c>
      <c r="G167" s="12" t="inlineStr">
        <is>
          <t>Parma</t>
        </is>
      </c>
      <c r="H167" s="12" t="inlineStr">
        <is>
          <t>studiozanlariarchitettura.com</t>
        </is>
      </c>
      <c r="I167" s="13" t="inlineStr">
        <is>
          <t>0521 200446</t>
        </is>
      </c>
      <c r="J167" s="13" t="inlineStr"/>
      <c r="K167" s="12" t="inlineStr">
        <is>
          <t>https://www.studiozanlariarchitettura.com/</t>
        </is>
      </c>
      <c r="L167" s="12" t="inlineStr">
        <is>
          <t>Alto</t>
        </is>
      </c>
      <c r="M167" s="14" t="inlineStr"/>
      <c r="N167" s="14" t="inlineStr">
        <is>
          <t>Restauro di complessi storici e monumentali (Casino Riva, Peschiera, San Paolo); Premio Regula 2018</t>
        </is>
      </c>
      <c r="O167" s="12" t="inlineStr">
        <is>
          <t>Arch. Pietro Zanlari</t>
        </is>
      </c>
      <c r="P167" s="12" t="inlineStr">
        <is>
          <t>Nuovo lead (ricerca)</t>
        </is>
      </c>
      <c r="Q167" s="12" t="n">
        <v>67</v>
      </c>
    </row>
    <row r="168">
      <c r="A168" s="12" t="n">
        <v>164</v>
      </c>
      <c r="B168" s="12" t="inlineStr">
        <is>
          <t>B</t>
        </is>
      </c>
      <c r="C168" s="12" t="inlineStr">
        <is>
          <t>Alma Tecnologie (Alma Srl)</t>
        </is>
      </c>
      <c r="D168" s="12" t="inlineStr">
        <is>
          <t>Nicchie (allestimenti, beni culturali, immobiliare tecnico)</t>
        </is>
      </c>
      <c r="E168" s="12" t="inlineStr">
        <is>
          <t>Grande nazionale</t>
        </is>
      </c>
      <c r="F168" s="12" t="inlineStr">
        <is>
          <t>Media</t>
        </is>
      </c>
      <c r="G168" s="12" t="inlineStr">
        <is>
          <t>Roma</t>
        </is>
      </c>
      <c r="H168" s="12" t="inlineStr">
        <is>
          <t>almatecnologie.it</t>
        </is>
      </c>
      <c r="I168" s="13" t="inlineStr"/>
      <c r="J168" s="13" t="inlineStr">
        <is>
          <t>333 8501841</t>
        </is>
      </c>
      <c r="K168" s="12" t="inlineStr">
        <is>
          <t>https://www.almatecnologie.it/contatti/</t>
        </is>
      </c>
      <c r="L168" s="12" t="inlineStr">
        <is>
          <t>Alto</t>
        </is>
      </c>
      <c r="M168" s="14" t="inlineStr"/>
      <c r="N168" s="14" t="inlineStr">
        <is>
          <t>Opera nei beni culturali con servizi di digitalizzazione e restauro conservativo, oltre a sviluppo di macchinari per la conservazione</t>
        </is>
      </c>
      <c r="O168" s="12" t="inlineStr">
        <is>
          <t>Responsabile digitalizzazione / referente tecnico beni culturali (chi esegue le acquisizioni 3D)</t>
        </is>
      </c>
      <c r="P168" s="12" t="inlineStr">
        <is>
          <t>Nuovo lead (ricerca)</t>
        </is>
      </c>
      <c r="Q168" s="12" t="n">
        <v>66</v>
      </c>
    </row>
    <row r="169">
      <c r="A169" s="12" t="n">
        <v>165</v>
      </c>
      <c r="B169" s="12" t="inlineStr">
        <is>
          <t>B</t>
        </is>
      </c>
      <c r="C169" s="12" t="inlineStr">
        <is>
          <t>Studio Sound Service</t>
        </is>
      </c>
      <c r="D169" s="12" t="inlineStr">
        <is>
          <t>Nicchie (allestimenti, beni culturali, immobiliare tecnico)</t>
        </is>
      </c>
      <c r="E169" s="12" t="inlineStr">
        <is>
          <t>Grande nazionale</t>
        </is>
      </c>
      <c r="F169" s="12" t="inlineStr">
        <is>
          <t>Media</t>
        </is>
      </c>
      <c r="G169" s="12" t="inlineStr">
        <is>
          <t>Sesto Fiorentino (FI)</t>
        </is>
      </c>
      <c r="H169" s="12" t="inlineStr">
        <is>
          <t>studiosoundservice.com</t>
        </is>
      </c>
      <c r="I169" s="13" t="inlineStr">
        <is>
          <t>055 2020574</t>
        </is>
      </c>
      <c r="J169" s="13" t="inlineStr"/>
      <c r="K169" s="12" t="inlineStr">
        <is>
          <t>https://www.studiosoundservice.com/it</t>
        </is>
      </c>
      <c r="L169" s="12" t="inlineStr">
        <is>
          <t>Alto</t>
        </is>
      </c>
      <c r="M169" s="14" t="inlineStr"/>
      <c r="N169" s="14" t="inlineStr">
        <is>
          <t>Dal 1983 progetta ambienti destinati alla musica e alla produzione audio/video (teatri, auditorium, sale): l'acoustic design richiede rilievo preciso della geometria degli spazi</t>
        </is>
      </c>
      <c r="O169" s="12" t="inlineStr">
        <is>
          <t>Responsabile tecnico / progettista acustico (chi rileva la geometria delle sale)</t>
        </is>
      </c>
      <c r="P169" s="12" t="inlineStr">
        <is>
          <t>Nuovo lead (ricerca)</t>
        </is>
      </c>
      <c r="Q169" s="12" t="n">
        <v>66</v>
      </c>
    </row>
    <row r="170">
      <c r="A170" s="12" t="n">
        <v>166</v>
      </c>
      <c r="B170" s="12" t="inlineStr">
        <is>
          <t>B</t>
        </is>
      </c>
      <c r="C170" s="12" t="inlineStr">
        <is>
          <t>ASM Engineering Srl</t>
        </is>
      </c>
      <c r="D170" s="12" t="inlineStr">
        <is>
          <t>Studi e societa di ingegneria</t>
        </is>
      </c>
      <c r="E170" s="12" t="inlineStr">
        <is>
          <t>Mid-large</t>
        </is>
      </c>
      <c r="F170" s="12" t="inlineStr">
        <is>
          <t>Buona</t>
        </is>
      </c>
      <c r="G170" s="12" t="inlineStr">
        <is>
          <t>Napoli</t>
        </is>
      </c>
      <c r="H170" s="12" t="inlineStr">
        <is>
          <t>asm-engineeringsrl.it</t>
        </is>
      </c>
      <c r="I170" s="13" t="inlineStr"/>
      <c r="J170" s="13" t="inlineStr"/>
      <c r="K170" s="12" t="inlineStr">
        <is>
          <t>https://www.asm-engineeringsrl.it/</t>
        </is>
      </c>
      <c r="L170" s="12" t="inlineStr">
        <is>
          <t>Medio</t>
        </is>
      </c>
      <c r="M170" s="14" t="inlineStr"/>
      <c r="N170" s="14" t="inlineStr">
        <is>
          <t>Ingegneria civile con progettazione strutturale, MEP, direzione lavori, infrastrutture, restauro e riqualificazione urbana; settori industriale, ospedaliero, scolastico</t>
        </is>
      </c>
      <c r="O170" s="12" t="inlineStr">
        <is>
          <t>Responsabile tecnico / chi si occupa dei rilievi</t>
        </is>
      </c>
      <c r="P170" s="12" t="inlineStr">
        <is>
          <t>Nuovo lead (ricerca)</t>
        </is>
      </c>
      <c r="Q170" s="12" t="n">
        <v>52</v>
      </c>
    </row>
    <row r="171">
      <c r="A171" s="12" t="n">
        <v>167</v>
      </c>
      <c r="B171" s="12" t="inlineStr">
        <is>
          <t>B</t>
        </is>
      </c>
      <c r="C171" s="12" t="inlineStr">
        <is>
          <t>CMA Srl</t>
        </is>
      </c>
      <c r="D171" s="12" t="inlineStr">
        <is>
          <t>Studi e societa di ingegneria</t>
        </is>
      </c>
      <c r="E171" s="12" t="inlineStr">
        <is>
          <t>Mid-large</t>
        </is>
      </c>
      <c r="F171" s="12" t="inlineStr">
        <is>
          <t>Buona</t>
        </is>
      </c>
      <c r="G171" s="12" t="inlineStr">
        <is>
          <t>Bagno a Ripoli (Firenze)</t>
        </is>
      </c>
      <c r="H171" s="12" t="inlineStr">
        <is>
          <t>cmaengineering.it</t>
        </is>
      </c>
      <c r="I171" s="13" t="inlineStr">
        <is>
          <t>055 9751022</t>
        </is>
      </c>
      <c r="J171" s="13" t="inlineStr"/>
      <c r="K171" s="12" t="inlineStr">
        <is>
          <t>https://cmaengineering.it/team/alessio-diegoli/</t>
        </is>
      </c>
      <c r="L171" s="12" t="inlineStr">
        <is>
          <t>Medio</t>
        </is>
      </c>
      <c r="M171" s="14" t="inlineStr"/>
      <c r="N171" s="14" t="inlineStr">
        <is>
          <t>Societa di ingegneria dal 1997 con servizi integrati multidisciplinari (edilizia, impianti, energia, antincendio); progettazione, direzione lavori, collaudi e consulenze</t>
        </is>
      </c>
      <c r="O171" s="12" t="inlineStr">
        <is>
          <t>Responsabile tecnico / chi si occupa dei rilievi</t>
        </is>
      </c>
      <c r="P171" s="12" t="inlineStr">
        <is>
          <t>Nuovo lead (ricerca)</t>
        </is>
      </c>
      <c r="Q171" s="12" t="n">
        <v>52</v>
      </c>
    </row>
    <row r="172">
      <c r="A172" s="12" t="n">
        <v>168</v>
      </c>
      <c r="B172" s="12" t="inlineStr">
        <is>
          <t>B</t>
        </is>
      </c>
      <c r="C172" s="12" t="inlineStr">
        <is>
          <t>Cascone Engineering</t>
        </is>
      </c>
      <c r="D172" s="12" t="inlineStr">
        <is>
          <t>Studi e societa di ingegneria</t>
        </is>
      </c>
      <c r="E172" s="12" t="inlineStr">
        <is>
          <t>Mid-large</t>
        </is>
      </c>
      <c r="F172" s="12" t="inlineStr">
        <is>
          <t>Buona</t>
        </is>
      </c>
      <c r="G172" s="12" t="inlineStr">
        <is>
          <t>Catania</t>
        </is>
      </c>
      <c r="H172" s="12" t="inlineStr">
        <is>
          <t>casconeengineering.it</t>
        </is>
      </c>
      <c r="I172" s="13" t="inlineStr">
        <is>
          <t>095 506364</t>
        </is>
      </c>
      <c r="J172" s="13" t="inlineStr"/>
      <c r="K172" s="12" t="inlineStr">
        <is>
          <t>https://casconeengineering.it/prof-ing-santi-maria-cascone/</t>
        </is>
      </c>
      <c r="L172" s="12" t="inlineStr">
        <is>
          <t>Medio</t>
        </is>
      </c>
      <c r="M172" s="14" t="inlineStr"/>
      <c r="N172" s="14" t="inlineStr">
        <is>
          <t>Progettazione architettonica, opere idrauliche, infrastrutture, strutturale e geotecnica, direzione lavori e collaudo</t>
        </is>
      </c>
      <c r="O172" s="12" t="inlineStr">
        <is>
          <t>Responsabile strutture/infrastrutture</t>
        </is>
      </c>
      <c r="P172" s="12" t="inlineStr">
        <is>
          <t>Nuovo lead (ricerca)</t>
        </is>
      </c>
      <c r="Q172" s="12" t="n">
        <v>52</v>
      </c>
    </row>
    <row r="173">
      <c r="A173" s="12" t="n">
        <v>169</v>
      </c>
      <c r="B173" s="12" t="inlineStr">
        <is>
          <t>B</t>
        </is>
      </c>
      <c r="C173" s="12" t="inlineStr">
        <is>
          <t>EN7 Srl</t>
        </is>
      </c>
      <c r="D173" s="12" t="inlineStr">
        <is>
          <t>Studi e societa di ingegneria</t>
        </is>
      </c>
      <c r="E173" s="12" t="inlineStr">
        <is>
          <t>Mid-large</t>
        </is>
      </c>
      <c r="F173" s="12" t="inlineStr">
        <is>
          <t>Buona</t>
        </is>
      </c>
      <c r="G173" s="12" t="inlineStr">
        <is>
          <t>Bologna</t>
        </is>
      </c>
      <c r="H173" s="12" t="inlineStr">
        <is>
          <t>en7.it</t>
        </is>
      </c>
      <c r="I173" s="13" t="inlineStr">
        <is>
          <t>051 4127916</t>
        </is>
      </c>
      <c r="J173" s="13" t="inlineStr"/>
      <c r="K173" s="12" t="inlineStr">
        <is>
          <t>https://www.en7.it/contatti/</t>
        </is>
      </c>
      <c r="L173" s="12" t="inlineStr">
        <is>
          <t>Medio</t>
        </is>
      </c>
      <c r="M173" s="14" t="inlineStr"/>
      <c r="N173" s="14" t="inlineStr">
        <is>
          <t>Societa di ingegneria con progettazione e direzione lavori strutturale, costruzioni in zona sismica, interventi su edifici esistenti, perizie e collaudi</t>
        </is>
      </c>
      <c r="O173" s="12" t="inlineStr">
        <is>
          <t>Responsabile tecnico / chi si occupa dei rilievi</t>
        </is>
      </c>
      <c r="P173" s="12" t="inlineStr">
        <is>
          <t>Nuovo lead (ricerca)</t>
        </is>
      </c>
      <c r="Q173" s="12" t="n">
        <v>52</v>
      </c>
    </row>
    <row r="174">
      <c r="A174" s="12" t="n">
        <v>170</v>
      </c>
      <c r="B174" s="12" t="inlineStr">
        <is>
          <t>B</t>
        </is>
      </c>
      <c r="C174" s="12" t="inlineStr">
        <is>
          <t>Fenice</t>
        </is>
      </c>
      <c r="D174" s="12" t="inlineStr">
        <is>
          <t>Studi e societa di ingegneria</t>
        </is>
      </c>
      <c r="E174" s="12" t="inlineStr">
        <is>
          <t>Mid-large</t>
        </is>
      </c>
      <c r="F174" s="12" t="inlineStr">
        <is>
          <t>Buona</t>
        </is>
      </c>
      <c r="G174" s="12" t="inlineStr">
        <is>
          <t>Salerno</t>
        </is>
      </c>
      <c r="H174" s="12" t="inlineStr">
        <is>
          <t>fenicesrlsalerno.it</t>
        </is>
      </c>
      <c r="I174" s="13" t="inlineStr">
        <is>
          <t>089 753132</t>
        </is>
      </c>
      <c r="J174" s="13" t="inlineStr"/>
      <c r="K174" s="12" t="inlineStr">
        <is>
          <t>https://www.fenicesrlsalerno.it/contatti</t>
        </is>
      </c>
      <c r="L174" s="12" t="inlineStr">
        <is>
          <t>Medio</t>
        </is>
      </c>
      <c r="M174" s="14" t="inlineStr"/>
      <c r="N174" s="14" t="inlineStr">
        <is>
          <t>Infrastrutture, site direction &amp; safety, progettazione civile e industriale; clienti ENI, SNAM, ASI; ISO 9001/14001/45001</t>
        </is>
      </c>
      <c r="O174" s="12" t="inlineStr">
        <is>
          <t>Responsabile site direction / progettazione civile</t>
        </is>
      </c>
      <c r="P174" s="12" t="inlineStr">
        <is>
          <t>Nuovo lead (ricerca)</t>
        </is>
      </c>
      <c r="Q174" s="12" t="n">
        <v>52</v>
      </c>
    </row>
    <row r="175">
      <c r="A175" s="12" t="n">
        <v>171</v>
      </c>
      <c r="B175" s="12" t="inlineStr">
        <is>
          <t>B</t>
        </is>
      </c>
      <c r="C175" s="12" t="inlineStr">
        <is>
          <t>Hydrogeo Srl</t>
        </is>
      </c>
      <c r="D175" s="12" t="inlineStr">
        <is>
          <t>Studi e societa di ingegneria</t>
        </is>
      </c>
      <c r="E175" s="12" t="inlineStr">
        <is>
          <t>Mid-large</t>
        </is>
      </c>
      <c r="F175" s="12" t="inlineStr">
        <is>
          <t>Buona</t>
        </is>
      </c>
      <c r="G175" s="12" t="inlineStr">
        <is>
          <t>Firenze</t>
        </is>
      </c>
      <c r="H175" s="12" t="inlineStr">
        <is>
          <t>hydrogeoingegneria.com</t>
        </is>
      </c>
      <c r="I175" s="13" t="inlineStr">
        <is>
          <t>055 6587050</t>
        </is>
      </c>
      <c r="J175" s="13" t="inlineStr"/>
      <c r="K175" s="12" t="inlineStr">
        <is>
          <t>https://www.ufficiocamerale.it/1702/hydrogeo-ingegneria-srl</t>
        </is>
      </c>
      <c r="L175" s="12" t="inlineStr">
        <is>
          <t>Medio</t>
        </is>
      </c>
      <c r="M175" s="14" t="inlineStr"/>
      <c r="N175" s="14" t="inlineStr">
        <is>
          <t>Societa di ingegneria su difesa del suolo, rischio idraulico, infrastrutture e ambiente; progettazione e direzione lavori di infrastrutture</t>
        </is>
      </c>
      <c r="O175" s="12" t="inlineStr">
        <is>
          <t>Responsabile tecnico / chi si occupa dei rilievi</t>
        </is>
      </c>
      <c r="P175" s="12" t="inlineStr">
        <is>
          <t>Nuovo lead (ricerca)</t>
        </is>
      </c>
      <c r="Q175" s="12" t="n">
        <v>52</v>
      </c>
    </row>
    <row r="176">
      <c r="A176" s="12" t="n">
        <v>172</v>
      </c>
      <c r="B176" s="12" t="inlineStr">
        <is>
          <t>B</t>
        </is>
      </c>
      <c r="C176" s="12" t="inlineStr">
        <is>
          <t>Mediterranea Engineering</t>
        </is>
      </c>
      <c r="D176" s="12" t="inlineStr">
        <is>
          <t>Studi e societa di ingegneria</t>
        </is>
      </c>
      <c r="E176" s="12" t="inlineStr">
        <is>
          <t>Mid-large</t>
        </is>
      </c>
      <c r="F176" s="12" t="inlineStr">
        <is>
          <t>Buona</t>
        </is>
      </c>
      <c r="G176" s="12" t="inlineStr">
        <is>
          <t>Palermo</t>
        </is>
      </c>
      <c r="H176" s="12" t="inlineStr">
        <is>
          <t>mediten.it</t>
        </is>
      </c>
      <c r="I176" s="13" t="inlineStr"/>
      <c r="J176" s="13" t="inlineStr"/>
      <c r="K176" s="12" t="inlineStr">
        <is>
          <t>https://www.mediten.it/contatti</t>
        </is>
      </c>
      <c r="L176" s="12" t="inlineStr">
        <is>
          <t>Medio</t>
        </is>
      </c>
      <c r="M176" s="14" t="inlineStr"/>
      <c r="N176" s="14" t="inlineStr">
        <is>
          <t>Restauro conservativo di edifici monumentali, riqualificazione urbana, edilizia scolastica/teatri, infrastrutture idriche</t>
        </is>
      </c>
      <c r="O176" s="12" t="inlineStr">
        <is>
          <t>Responsabile tecnico / rilievi su restauro</t>
        </is>
      </c>
      <c r="P176" s="12" t="inlineStr">
        <is>
          <t>Nuovo lead (ricerca)</t>
        </is>
      </c>
      <c r="Q176" s="12" t="n">
        <v>52</v>
      </c>
    </row>
    <row r="177">
      <c r="A177" s="12" t="n">
        <v>173</v>
      </c>
      <c r="B177" s="12" t="inlineStr">
        <is>
          <t>B</t>
        </is>
      </c>
      <c r="C177" s="12" t="inlineStr">
        <is>
          <t>Progetti Servizi Verona (PSV) S.r.l.</t>
        </is>
      </c>
      <c r="D177" s="12" t="inlineStr">
        <is>
          <t>Studi e societa di ingegneria</t>
        </is>
      </c>
      <c r="E177" s="12" t="inlineStr">
        <is>
          <t>Mid-large</t>
        </is>
      </c>
      <c r="F177" s="12" t="inlineStr">
        <is>
          <t>Buona</t>
        </is>
      </c>
      <c r="G177" s="12" t="inlineStr">
        <is>
          <t>Sommacampagna (VR)</t>
        </is>
      </c>
      <c r="H177" s="12" t="inlineStr">
        <is>
          <t>psvsrl.it</t>
        </is>
      </c>
      <c r="I177" s="13" t="inlineStr">
        <is>
          <t>045 510288</t>
        </is>
      </c>
      <c r="J177" s="13" t="inlineStr"/>
      <c r="K177" s="12" t="inlineStr">
        <is>
          <t>https://psvsrl.it/contatti/</t>
        </is>
      </c>
      <c r="L177" s="12" t="inlineStr">
        <is>
          <t>Medio</t>
        </is>
      </c>
      <c r="M177" s="14" t="inlineStr"/>
      <c r="N177" s="14" t="inlineStr">
        <is>
          <t>Progettazione strutturale e civile, infrastrutture stradali, idraulica, geotecnica, direzione lavori, bonifica</t>
        </is>
      </c>
      <c r="O177" s="12" t="inlineStr">
        <is>
          <t>Responsabile infrastrutture stradali</t>
        </is>
      </c>
      <c r="P177" s="12" t="inlineStr">
        <is>
          <t>Nuovo lead (ricerca)</t>
        </is>
      </c>
      <c r="Q177" s="12" t="n">
        <v>52</v>
      </c>
    </row>
    <row r="178">
      <c r="A178" s="12" t="n">
        <v>174</v>
      </c>
      <c r="B178" s="12" t="inlineStr">
        <is>
          <t>B</t>
        </is>
      </c>
      <c r="C178" s="12" t="inlineStr">
        <is>
          <t>Sigma Ingegneria</t>
        </is>
      </c>
      <c r="D178" s="12" t="inlineStr">
        <is>
          <t>Studi e societa di ingegneria</t>
        </is>
      </c>
      <c r="E178" s="12" t="inlineStr">
        <is>
          <t>Mid-large</t>
        </is>
      </c>
      <c r="F178" s="12" t="inlineStr">
        <is>
          <t>Buona</t>
        </is>
      </c>
      <c r="G178" s="12" t="inlineStr">
        <is>
          <t>Palermo</t>
        </is>
      </c>
      <c r="H178" s="12" t="inlineStr">
        <is>
          <t>sigmaingsrl.com</t>
        </is>
      </c>
      <c r="I178" s="13" t="inlineStr">
        <is>
          <t>091 6254742</t>
        </is>
      </c>
      <c r="J178" s="13" t="inlineStr"/>
      <c r="K178" s="12" t="inlineStr">
        <is>
          <t>http://www.sigmaingsrl.com/</t>
        </is>
      </c>
      <c r="L178" s="12" t="inlineStr">
        <is>
          <t>Medio</t>
        </is>
      </c>
      <c r="M178" s="14" t="inlineStr"/>
      <c r="N178" s="14" t="inlineStr">
        <is>
          <t>Infrastrutture marittime e idrauliche, opere portuali, difese costiere, dragaggi, trasporti; porti di Gela, Piombino; ISO 9001</t>
        </is>
      </c>
      <c r="O178" s="12" t="inlineStr">
        <is>
          <t>Responsabile progettazione infrastrutture</t>
        </is>
      </c>
      <c r="P178" s="12" t="inlineStr">
        <is>
          <t>Nuovo lead (ricerca)</t>
        </is>
      </c>
      <c r="Q178" s="12" t="n">
        <v>52</v>
      </c>
    </row>
    <row r="179">
      <c r="A179" s="12" t="n">
        <v>175</v>
      </c>
      <c r="B179" s="12" t="inlineStr">
        <is>
          <t>B</t>
        </is>
      </c>
      <c r="C179" s="12" t="inlineStr">
        <is>
          <t>Impresa Geom. Chieppa Michele &amp; Figli S.r.l.</t>
        </is>
      </c>
      <c r="D179" s="12" t="inlineStr">
        <is>
          <t>Imprese edili e restauro</t>
        </is>
      </c>
      <c r="E179" s="12" t="inlineStr">
        <is>
          <t>Mid-large</t>
        </is>
      </c>
      <c r="F179" s="12" t="inlineStr">
        <is>
          <t>Buona</t>
        </is>
      </c>
      <c r="G179" s="12" t="inlineStr">
        <is>
          <t>Torino</t>
        </is>
      </c>
      <c r="H179" s="12" t="inlineStr">
        <is>
          <t>geomchieppa.it</t>
        </is>
      </c>
      <c r="I179" s="13" t="inlineStr">
        <is>
          <t>011 4367444</t>
        </is>
      </c>
      <c r="J179" s="13" t="inlineStr"/>
      <c r="K179" s="12" t="inlineStr">
        <is>
          <t>https://www.geomchieppa.it/contatti</t>
        </is>
      </c>
      <c r="L179" s="12" t="inlineStr">
        <is>
          <t>Medio</t>
        </is>
      </c>
      <c r="M179" s="14" t="inlineStr"/>
      <c r="N179" s="14" t="inlineStr">
        <is>
          <t>Divisione specializzata in restauro architettonico di monumenti storici e facciate; Facebook e Instagram</t>
        </is>
      </c>
      <c r="O179" s="12" t="inlineStr">
        <is>
          <t>Michele Chieppa (titolare)</t>
        </is>
      </c>
      <c r="P179" s="12" t="inlineStr">
        <is>
          <t>Nuovo lead (ricerca)</t>
        </is>
      </c>
      <c r="Q179" s="12" t="n">
        <v>51</v>
      </c>
    </row>
    <row r="180">
      <c r="A180" s="12" t="n">
        <v>176</v>
      </c>
      <c r="B180" s="12" t="inlineStr">
        <is>
          <t>B</t>
        </is>
      </c>
      <c r="C180" s="12" t="inlineStr">
        <is>
          <t>SCHIAVI S.p.A.</t>
        </is>
      </c>
      <c r="D180" s="12" t="inlineStr">
        <is>
          <t>Imprese edili e restauro</t>
        </is>
      </c>
      <c r="E180" s="12" t="inlineStr">
        <is>
          <t>Mid-large</t>
        </is>
      </c>
      <c r="F180" s="12" t="inlineStr">
        <is>
          <t>Buona</t>
        </is>
      </c>
      <c r="G180" s="12" t="inlineStr">
        <is>
          <t>Bellusco (MB)</t>
        </is>
      </c>
      <c r="H180" s="12" t="inlineStr">
        <is>
          <t>schiavispa.it</t>
        </is>
      </c>
      <c r="I180" s="13" t="inlineStr">
        <is>
          <t>039 6021291</t>
        </is>
      </c>
      <c r="J180" s="13" t="inlineStr"/>
      <c r="K180" s="12" t="inlineStr">
        <is>
          <t>https://www.schiavispa.it/contatti/</t>
        </is>
      </c>
      <c r="L180" s="12" t="inlineStr">
        <is>
          <t>Medio</t>
        </is>
      </c>
      <c r="M180" s="14" t="inlineStr"/>
      <c r="N180" s="14" t="inlineStr">
        <is>
          <t>Costruzioni con divisione dedicata ai restauri conservativi in Lombardia; LinkedIn, Facebook, Instagram, YouTube</t>
        </is>
      </c>
      <c r="O180" s="12" t="inlineStr">
        <is>
          <t>Titolare / Responsabile tecnico di cantiere</t>
        </is>
      </c>
      <c r="P180" s="12" t="inlineStr">
        <is>
          <t>Nuovo lead (ricerca)</t>
        </is>
      </c>
      <c r="Q180" s="12" t="n">
        <v>51</v>
      </c>
    </row>
    <row r="181">
      <c r="A181" s="12" t="n">
        <v>177</v>
      </c>
      <c r="B181" s="12" t="inlineStr">
        <is>
          <t>B</t>
        </is>
      </c>
      <c r="C181" s="12" t="inlineStr">
        <is>
          <t>CARDO Srl</t>
        </is>
      </c>
      <c r="D181" s="12" t="inlineStr">
        <is>
          <t>Nicchie (allestimenti, beni culturali, immobiliare tecnico)</t>
        </is>
      </c>
      <c r="E181" s="12" t="inlineStr">
        <is>
          <t>Mid-large</t>
        </is>
      </c>
      <c r="F181" s="12" t="inlineStr">
        <is>
          <t>Buona</t>
        </is>
      </c>
      <c r="G181" s="12" t="inlineStr">
        <is>
          <t>Colleferro (RM)</t>
        </is>
      </c>
      <c r="H181" s="12" t="inlineStr">
        <is>
          <t>cardosrl.it</t>
        </is>
      </c>
      <c r="I181" s="13" t="inlineStr">
        <is>
          <t>329 3280871</t>
        </is>
      </c>
      <c r="J181" s="13" t="inlineStr"/>
      <c r="K181" s="12" t="inlineStr">
        <is>
          <t>https://cardosrl.it/</t>
        </is>
      </c>
      <c r="L181" s="12" t="inlineStr">
        <is>
          <t>Medio</t>
        </is>
      </c>
      <c r="M181" s="14" t="inlineStr"/>
      <c r="N181" s="14" t="inlineStr">
        <is>
          <t>Scenografie, effetti speciali, cinematismi e allestimenti per TV/cinema/teatro (Sanremo 2022, Eurovision, Arena di Verona); Instagram</t>
        </is>
      </c>
      <c r="O181" s="12" t="inlineStr">
        <is>
          <t>Responsabile tecnico costruzioni / capo scenografo tecnico</t>
        </is>
      </c>
      <c r="P181" s="12" t="inlineStr">
        <is>
          <t>Nuovo lead (ricerca)</t>
        </is>
      </c>
      <c r="Q181" s="12" t="n">
        <v>50</v>
      </c>
    </row>
    <row r="182">
      <c r="A182" s="12" t="n">
        <v>178</v>
      </c>
      <c r="B182" s="12" t="inlineStr">
        <is>
          <t>B</t>
        </is>
      </c>
      <c r="C182" s="12" t="inlineStr">
        <is>
          <t>Eventi-X Group Srl</t>
        </is>
      </c>
      <c r="D182" s="12" t="inlineStr">
        <is>
          <t>Nicchie (allestimenti, beni culturali, immobiliare tecnico)</t>
        </is>
      </c>
      <c r="E182" s="12" t="inlineStr">
        <is>
          <t>Mid-large</t>
        </is>
      </c>
      <c r="F182" s="12" t="inlineStr">
        <is>
          <t>Buona</t>
        </is>
      </c>
      <c r="G182" s="12" t="inlineStr">
        <is>
          <t>Anagni (FR)</t>
        </is>
      </c>
      <c r="H182" s="12" t="inlineStr">
        <is>
          <t>eventixgroup.it</t>
        </is>
      </c>
      <c r="I182" s="13" t="inlineStr">
        <is>
          <t>0775 769483</t>
        </is>
      </c>
      <c r="J182" s="13" t="inlineStr"/>
      <c r="K182" s="12" t="inlineStr">
        <is>
          <t>https://www.paginegialle.it/anagni-fr/organizzazione-eventi/eventi-x-group-s-r-l_20392774</t>
        </is>
      </c>
      <c r="L182" s="12" t="inlineStr">
        <is>
          <t>Medio</t>
        </is>
      </c>
      <c r="M182" s="14" t="inlineStr"/>
      <c r="N182" s="14" t="inlineStr">
        <is>
          <t>Service completo audio, illuminotecnica, video e scenografie per conferenze, eventi aziendali, produzioni TV e spettacoli dal vivo</t>
        </is>
      </c>
      <c r="O182" s="12" t="inlineStr">
        <is>
          <t>Responsabile tecnico / capo service (chi sopralluoga e rileva le location)</t>
        </is>
      </c>
      <c r="P182" s="12" t="inlineStr">
        <is>
          <t>Nuovo lead (ricerca)</t>
        </is>
      </c>
      <c r="Q182" s="12" t="n">
        <v>50</v>
      </c>
    </row>
    <row r="183">
      <c r="A183" s="12" t="n">
        <v>179</v>
      </c>
      <c r="B183" s="12" t="inlineStr">
        <is>
          <t>B</t>
        </is>
      </c>
      <c r="C183" s="12" t="inlineStr">
        <is>
          <t>Geo Group Srl</t>
        </is>
      </c>
      <c r="D183" s="12" t="inlineStr">
        <is>
          <t>Nicchie (allestimenti, beni culturali, immobiliare tecnico)</t>
        </is>
      </c>
      <c r="E183" s="12" t="inlineStr">
        <is>
          <t>Mid-large</t>
        </is>
      </c>
      <c r="F183" s="12" t="inlineStr">
        <is>
          <t>Buona</t>
        </is>
      </c>
      <c r="G183" s="12" t="inlineStr">
        <is>
          <t>Modena</t>
        </is>
      </c>
      <c r="H183" s="12" t="inlineStr">
        <is>
          <t>geogroupmodena.it</t>
        </is>
      </c>
      <c r="I183" s="13" t="inlineStr">
        <is>
          <t>059 3967169</t>
        </is>
      </c>
      <c r="J183" s="13" t="inlineStr"/>
      <c r="K183" s="12" t="inlineStr">
        <is>
          <t>https://www.geogroupmodena.it/contatti</t>
        </is>
      </c>
      <c r="L183" s="12" t="inlineStr">
        <is>
          <t>Medio</t>
        </is>
      </c>
      <c r="M183" s="14" t="inlineStr"/>
      <c r="N183" s="14" t="inlineStr">
        <is>
          <t>Geologia applicata e geotecnica con rilievi aerofotogrammetrici, rilievi di pareti naturali, geomeccanici e monitoraggi, accesso su fune; LinkedIn, Instagram, Facebook</t>
        </is>
      </c>
      <c r="O183" s="12" t="inlineStr">
        <is>
          <t>Responsabile rilievi e monitoraggi (geologo titolare)</t>
        </is>
      </c>
      <c r="P183" s="12" t="inlineStr">
        <is>
          <t>Nuovo lead (ricerca)</t>
        </is>
      </c>
      <c r="Q183" s="12" t="n">
        <v>50</v>
      </c>
    </row>
    <row r="184">
      <c r="A184" s="12" t="n">
        <v>180</v>
      </c>
      <c r="B184" s="12" t="inlineStr">
        <is>
          <t>B</t>
        </is>
      </c>
      <c r="C184" s="12" t="inlineStr">
        <is>
          <t>Gruppofallani</t>
        </is>
      </c>
      <c r="D184" s="12" t="inlineStr">
        <is>
          <t>Nicchie (allestimenti, beni culturali, immobiliare tecnico)</t>
        </is>
      </c>
      <c r="E184" s="12" t="inlineStr">
        <is>
          <t>Mid-large</t>
        </is>
      </c>
      <c r="F184" s="12" t="inlineStr">
        <is>
          <t>Buona</t>
        </is>
      </c>
      <c r="G184" s="12" t="inlineStr">
        <is>
          <t>Marcon (VE)</t>
        </is>
      </c>
      <c r="H184" s="12" t="inlineStr">
        <is>
          <t>gruppofallani.it</t>
        </is>
      </c>
      <c r="I184" s="13" t="inlineStr">
        <is>
          <t>041 5952928</t>
        </is>
      </c>
      <c r="J184" s="13" t="inlineStr"/>
      <c r="K184" s="12" t="inlineStr">
        <is>
          <t>https://www.gruppofallani.it/it/il-gruppo/chi-siamo/</t>
        </is>
      </c>
      <c r="L184" s="12" t="inlineStr">
        <is>
          <t>Medio</t>
        </is>
      </c>
      <c r="M184" s="14" t="inlineStr"/>
      <c r="N184" s="14" t="inlineStr">
        <is>
          <t>Allestimento per mostre e musei e information design: arredi su misura, teche, vetrine, diorami; Facebook e YouTube</t>
        </is>
      </c>
      <c r="O184" s="12" t="inlineStr">
        <is>
          <t>Responsabile tecnico allestimenti / rilevatore spazi museali</t>
        </is>
      </c>
      <c r="P184" s="12" t="inlineStr">
        <is>
          <t>Nuovo lead (ricerca)</t>
        </is>
      </c>
      <c r="Q184" s="12" t="n">
        <v>50</v>
      </c>
    </row>
    <row r="185">
      <c r="A185" s="12" t="n">
        <v>181</v>
      </c>
      <c r="B185" s="12" t="inlineStr">
        <is>
          <t>B</t>
        </is>
      </c>
      <c r="C185" s="12" t="inlineStr">
        <is>
          <t>MM Gestioni Srl</t>
        </is>
      </c>
      <c r="D185" s="12" t="inlineStr">
        <is>
          <t>Nicchie (allestimenti, beni culturali, immobiliare tecnico)</t>
        </is>
      </c>
      <c r="E185" s="12" t="inlineStr">
        <is>
          <t>Mid-large</t>
        </is>
      </c>
      <c r="F185" s="12" t="inlineStr">
        <is>
          <t>Buona</t>
        </is>
      </c>
      <c r="G185" s="12" t="inlineStr">
        <is>
          <t>Milano</t>
        </is>
      </c>
      <c r="H185" s="12" t="inlineStr">
        <is>
          <t>mmgestioni.com</t>
        </is>
      </c>
      <c r="I185" s="13" t="inlineStr">
        <is>
          <t>02 42297927</t>
        </is>
      </c>
      <c r="J185" s="13" t="inlineStr"/>
      <c r="K185" s="12" t="inlineStr">
        <is>
          <t>https://www.mmgestioni.com/</t>
        </is>
      </c>
      <c r="L185" s="12" t="inlineStr">
        <is>
          <t>Medio</t>
        </is>
      </c>
      <c r="M185" s="14" t="inlineStr"/>
      <c r="N185" s="14" t="inlineStr">
        <is>
          <t>Gestione patrimoni immobiliari da oltre 50 anni, amministrazione tecnica e operazioni di ristrutturazione su patrimoni multi-generazionali; LinkedIn</t>
        </is>
      </c>
      <c r="O185" s="12" t="inlineStr">
        <is>
          <t>Responsabile gestione tecnica / amministratore</t>
        </is>
      </c>
      <c r="P185" s="12" t="inlineStr">
        <is>
          <t>Nuovo lead (ricerca)</t>
        </is>
      </c>
      <c r="Q185" s="12" t="n">
        <v>50</v>
      </c>
    </row>
    <row r="186">
      <c r="A186" s="12" t="n">
        <v>182</v>
      </c>
      <c r="B186" s="12" t="inlineStr">
        <is>
          <t>B</t>
        </is>
      </c>
      <c r="C186" s="12" t="inlineStr">
        <is>
          <t>Mascom - Exhibit &amp; Visual Design</t>
        </is>
      </c>
      <c r="D186" s="12" t="inlineStr">
        <is>
          <t>Nicchie (allestimenti, beni culturali, immobiliare tecnico)</t>
        </is>
      </c>
      <c r="E186" s="12" t="inlineStr">
        <is>
          <t>Mid-large</t>
        </is>
      </c>
      <c r="F186" s="12" t="inlineStr">
        <is>
          <t>Buona</t>
        </is>
      </c>
      <c r="G186" s="12" t="inlineStr">
        <is>
          <t>Busto Arsizio (VA)</t>
        </is>
      </c>
      <c r="H186" s="12" t="inlineStr">
        <is>
          <t>mascom.it</t>
        </is>
      </c>
      <c r="I186" s="13" t="inlineStr">
        <is>
          <t>0331 324225</t>
        </is>
      </c>
      <c r="J186" s="13" t="inlineStr"/>
      <c r="K186" s="12" t="inlineStr">
        <is>
          <t>https://www.mascom.it/</t>
        </is>
      </c>
      <c r="L186" s="12" t="inlineStr">
        <is>
          <t>Medio</t>
        </is>
      </c>
      <c r="M186" s="14" t="inlineStr"/>
      <c r="N186" s="14" t="inlineStr">
        <is>
          <t>Dal 1992 allestimenti fieristici e visual design per fiere e congressi, grafica e multimedia; Facebook e LinkedIn</t>
        </is>
      </c>
      <c r="O186" s="12" t="inlineStr">
        <is>
          <t>Responsabile ufficio tecnico / project manager allestimenti</t>
        </is>
      </c>
      <c r="P186" s="12" t="inlineStr">
        <is>
          <t>Nuovo lead (ricerca)</t>
        </is>
      </c>
      <c r="Q186" s="12" t="n">
        <v>50</v>
      </c>
    </row>
    <row r="187">
      <c r="A187" s="12" t="n">
        <v>183</v>
      </c>
      <c r="B187" s="12" t="inlineStr">
        <is>
          <t>B</t>
        </is>
      </c>
      <c r="C187" s="12" t="inlineStr">
        <is>
          <t>Mediacom Service</t>
        </is>
      </c>
      <c r="D187" s="12" t="inlineStr">
        <is>
          <t>Nicchie (allestimenti, beni culturali, immobiliare tecnico)</t>
        </is>
      </c>
      <c r="E187" s="12" t="inlineStr">
        <is>
          <t>Mid-large</t>
        </is>
      </c>
      <c r="F187" s="12" t="inlineStr">
        <is>
          <t>Buona</t>
        </is>
      </c>
      <c r="G187" s="12" t="inlineStr">
        <is>
          <t>Bagheria (PA)</t>
        </is>
      </c>
      <c r="H187" s="12" t="inlineStr">
        <is>
          <t>mediacomservice.it</t>
        </is>
      </c>
      <c r="I187" s="13" t="inlineStr">
        <is>
          <t>091 7841127</t>
        </is>
      </c>
      <c r="J187" s="13" t="inlineStr"/>
      <c r="K187" s="12" t="inlineStr">
        <is>
          <t>https://www.mediacomservice.it/contatti</t>
        </is>
      </c>
      <c r="L187" s="12" t="inlineStr">
        <is>
          <t>Medio</t>
        </is>
      </c>
      <c r="M187" s="14" t="inlineStr"/>
      <c r="N187" s="14" t="inlineStr">
        <is>
          <t>Allestimenti audio-video-luci, strutture sceniche, palchi e regie per congressi, concerti, sfilate; progettazione 3D; Instagram, Facebook, LinkedIn</t>
        </is>
      </c>
      <c r="O187" s="12" t="inlineStr">
        <is>
          <t>Responsabile tecnico allestimenti / progettista 3D di sala</t>
        </is>
      </c>
      <c r="P187" s="12" t="inlineStr">
        <is>
          <t>Nuovo lead (ricerca)</t>
        </is>
      </c>
      <c r="Q187" s="12" t="n">
        <v>50</v>
      </c>
    </row>
    <row r="188">
      <c r="A188" s="12" t="n">
        <v>184</v>
      </c>
      <c r="B188" s="12" t="inlineStr">
        <is>
          <t>B</t>
        </is>
      </c>
      <c r="C188" s="12" t="inlineStr">
        <is>
          <t>Melaverde Srl</t>
        </is>
      </c>
      <c r="D188" s="12" t="inlineStr">
        <is>
          <t>Nicchie (allestimenti, beni culturali, immobiliare tecnico)</t>
        </is>
      </c>
      <c r="E188" s="12" t="inlineStr">
        <is>
          <t>Mid-large</t>
        </is>
      </c>
      <c r="F188" s="12" t="inlineStr">
        <is>
          <t>Buona</t>
        </is>
      </c>
      <c r="G188" s="12" t="inlineStr">
        <is>
          <t>Sesto Fiorentino (FI)</t>
        </is>
      </c>
      <c r="H188" s="12" t="inlineStr">
        <is>
          <t>melaverdesrl.it</t>
        </is>
      </c>
      <c r="I188" s="13" t="inlineStr">
        <is>
          <t>055 9331487</t>
        </is>
      </c>
      <c r="J188" s="13" t="inlineStr"/>
      <c r="K188" s="12" t="inlineStr">
        <is>
          <t>https://www.melaverdesrl.it/</t>
        </is>
      </c>
      <c r="L188" s="12" t="inlineStr">
        <is>
          <t>Medio</t>
        </is>
      </c>
      <c r="M188" s="14" t="inlineStr"/>
      <c r="N188" s="14" t="inlineStr">
        <is>
          <t>Oltre 30 anni in stand fieristici, allestimenti per mostre, eventi culturali e scenografie in Italia ed Europa; Facebook</t>
        </is>
      </c>
      <c r="O188" s="12" t="inlineStr">
        <is>
          <t>Responsabile ufficio tecnico / capo progetto allestimenti</t>
        </is>
      </c>
      <c r="P188" s="12" t="inlineStr">
        <is>
          <t>Nuovo lead (ricerca)</t>
        </is>
      </c>
      <c r="Q188" s="12" t="n">
        <v>50</v>
      </c>
    </row>
    <row r="189">
      <c r="A189" s="12" t="n">
        <v>185</v>
      </c>
      <c r="B189" s="12" t="inlineStr">
        <is>
          <t>B</t>
        </is>
      </c>
      <c r="C189" s="12" t="inlineStr">
        <is>
          <t>SPL Service</t>
        </is>
      </c>
      <c r="D189" s="12" t="inlineStr">
        <is>
          <t>Nicchie (allestimenti, beni culturali, immobiliare tecnico)</t>
        </is>
      </c>
      <c r="E189" s="12" t="inlineStr">
        <is>
          <t>Mid-large</t>
        </is>
      </c>
      <c r="F189" s="12" t="inlineStr">
        <is>
          <t>Buona</t>
        </is>
      </c>
      <c r="G189" s="12" t="inlineStr">
        <is>
          <t>Empoli (FI)</t>
        </is>
      </c>
      <c r="H189" s="12" t="inlineStr">
        <is>
          <t>splservice.it</t>
        </is>
      </c>
      <c r="I189" s="13" t="inlineStr">
        <is>
          <t>0571 931625</t>
        </is>
      </c>
      <c r="J189" s="13" t="inlineStr">
        <is>
          <t>334 5446279</t>
        </is>
      </c>
      <c r="K189" s="12" t="inlineStr">
        <is>
          <t>https://www.splservice.it/ | https://www.paginebianche.it/empoli/spl-service-carponi-marco.12486326</t>
        </is>
      </c>
      <c r="L189" s="12" t="inlineStr">
        <is>
          <t>Medio</t>
        </is>
      </c>
      <c r="M189" s="14" t="inlineStr"/>
      <c r="N189" s="14" t="inlineStr">
        <is>
          <t>Allestimenti tecnici audio-luci-video e strutture per concerti ed eventi in location reali; Instagram con 265 post di palchi e allestimenti</t>
        </is>
      </c>
      <c r="O189" s="12" t="inlineStr">
        <is>
          <t>Responsabile tecnico di produzione / capo montaggio strutture</t>
        </is>
      </c>
      <c r="P189" s="12" t="inlineStr">
        <is>
          <t>Nuovo lead (ricerca)</t>
        </is>
      </c>
      <c r="Q189" s="12" t="n">
        <v>50</v>
      </c>
    </row>
    <row r="190">
      <c r="A190" s="15" t="n">
        <v>186</v>
      </c>
      <c r="B190" s="15" t="inlineStr">
        <is>
          <t>C</t>
        </is>
      </c>
      <c r="C190" s="15" t="inlineStr">
        <is>
          <t>3DeFFe</t>
        </is>
      </c>
      <c r="D190" s="15" t="inlineStr">
        <is>
          <t>Rilievi, topografia, droni e BIM</t>
        </is>
      </c>
      <c r="E190" s="15" t="inlineStr">
        <is>
          <t>Grande nazionale</t>
        </is>
      </c>
      <c r="F190" s="15" t="inlineStr">
        <is>
          <t>Media</t>
        </is>
      </c>
      <c r="G190" s="15" t="inlineStr">
        <is>
          <t>Ospedaletti (IM)</t>
        </is>
      </c>
      <c r="H190" s="15" t="inlineStr">
        <is>
          <t>3deffe.com</t>
        </is>
      </c>
      <c r="I190" s="16" t="inlineStr">
        <is>
          <t>0184 996253</t>
        </is>
      </c>
      <c r="J190" s="16" t="inlineStr">
        <is>
          <t>349 3404757</t>
        </is>
      </c>
      <c r="K190" s="15" t="inlineStr">
        <is>
          <t>https://www.3deffe.com/about</t>
        </is>
      </c>
      <c r="L190" s="15" t="inlineStr">
        <is>
          <t>Medio</t>
        </is>
      </c>
      <c r="M190" s="17" t="inlineStr"/>
      <c r="N190" s="17" t="inlineStr">
        <is>
          <t>Rilievo aereo da drone, rilievo laser scanner, modellazione 3D, BIM e HBIM per documentazione architettonica</t>
        </is>
      </c>
      <c r="O190" s="15" t="inlineStr">
        <is>
          <t>Titolare / Responsabile rilievi</t>
        </is>
      </c>
      <c r="P190" s="15" t="inlineStr">
        <is>
          <t>Nuovo lead (ricerca)</t>
        </is>
      </c>
      <c r="Q190" s="15" t="n">
        <v>49</v>
      </c>
    </row>
    <row r="191">
      <c r="A191" s="15" t="n">
        <v>187</v>
      </c>
      <c r="B191" s="15" t="inlineStr">
        <is>
          <t>C</t>
        </is>
      </c>
      <c r="C191" s="15" t="inlineStr">
        <is>
          <t>Aeromatic S.r.l.</t>
        </is>
      </c>
      <c r="D191" s="15" t="inlineStr">
        <is>
          <t>Rilievi, topografia, droni e BIM</t>
        </is>
      </c>
      <c r="E191" s="15" t="inlineStr">
        <is>
          <t>Grande nazionale</t>
        </is>
      </c>
      <c r="F191" s="15" t="inlineStr">
        <is>
          <t>Media</t>
        </is>
      </c>
      <c r="G191" s="15" t="inlineStr">
        <is>
          <t>Roma</t>
        </is>
      </c>
      <c r="H191" s="15" t="inlineStr">
        <is>
          <t>aeromatic.it</t>
        </is>
      </c>
      <c r="I191" s="16" t="inlineStr"/>
      <c r="J191" s="16" t="inlineStr">
        <is>
          <t>339 4530570</t>
        </is>
      </c>
      <c r="K191" s="15" t="inlineStr">
        <is>
          <t>https://www.aeromatic.it/chi-siamo/</t>
        </is>
      </c>
      <c r="L191" s="15" t="inlineStr">
        <is>
          <t>Medio</t>
        </is>
      </c>
      <c r="M191" s="17" t="inlineStr"/>
      <c r="N191" s="17" t="inlineStr">
        <is>
          <t>Fotogrammetria aerea, ispezioni e rilievi con droni LIDAR, modelli 3D; piloti ENAC/EASA; Instagram, Facebook, YouTube</t>
        </is>
      </c>
      <c r="O191" s="15" t="inlineStr">
        <is>
          <t>Titolare / Responsabile operazioni drone</t>
        </is>
      </c>
      <c r="P191" s="15" t="inlineStr">
        <is>
          <t>Nuovo lead (ricerca)</t>
        </is>
      </c>
      <c r="Q191" s="15" t="n">
        <v>49</v>
      </c>
    </row>
    <row r="192">
      <c r="A192" s="15" t="n">
        <v>188</v>
      </c>
      <c r="B192" s="15" t="inlineStr">
        <is>
          <t>C</t>
        </is>
      </c>
      <c r="C192" s="15" t="inlineStr">
        <is>
          <t>ArcheoDigital Srls</t>
        </is>
      </c>
      <c r="D192" s="15" t="inlineStr">
        <is>
          <t>Rilievi, topografia, droni e BIM</t>
        </is>
      </c>
      <c r="E192" s="15" t="inlineStr">
        <is>
          <t>Grande nazionale</t>
        </is>
      </c>
      <c r="F192" s="15" t="inlineStr">
        <is>
          <t>Media</t>
        </is>
      </c>
      <c r="G192" s="15" t="inlineStr">
        <is>
          <t>Roma</t>
        </is>
      </c>
      <c r="H192" s="15" t="inlineStr">
        <is>
          <t>archeodigital.it</t>
        </is>
      </c>
      <c r="I192" s="16" t="inlineStr">
        <is>
          <t>06 85866366</t>
        </is>
      </c>
      <c r="J192" s="16" t="inlineStr"/>
      <c r="K192" s="15" t="inlineStr">
        <is>
          <t>https://archeodigital.it/contatti/</t>
        </is>
      </c>
      <c r="L192" s="15" t="inlineStr">
        <is>
          <t>Medio</t>
        </is>
      </c>
      <c r="M192" s="17" t="inlineStr"/>
      <c r="N192" s="17" t="inlineStr">
        <is>
          <t>Rilievi laser scanner 3D (archeologia, architettura, navale, meccanica), aerofotogrammetria e termografia con drone, rilievi topografici GPS con output CAD, BIM, 3D</t>
        </is>
      </c>
      <c r="O192" s="15" t="inlineStr">
        <is>
          <t>Titolare / Responsabile rilievi</t>
        </is>
      </c>
      <c r="P192" s="15" t="inlineStr">
        <is>
          <t>Nuovo lead (ricerca)</t>
        </is>
      </c>
      <c r="Q192" s="15" t="n">
        <v>49</v>
      </c>
    </row>
    <row r="193">
      <c r="A193" s="15" t="n">
        <v>189</v>
      </c>
      <c r="B193" s="15" t="inlineStr">
        <is>
          <t>C</t>
        </is>
      </c>
      <c r="C193" s="15" t="inlineStr">
        <is>
          <t>Dasu S.r.l.</t>
        </is>
      </c>
      <c r="D193" s="15" t="inlineStr">
        <is>
          <t>Rilievi, topografia, droni e BIM</t>
        </is>
      </c>
      <c r="E193" s="15" t="inlineStr">
        <is>
          <t>Grande nazionale</t>
        </is>
      </c>
      <c r="F193" s="15" t="inlineStr">
        <is>
          <t>Media</t>
        </is>
      </c>
      <c r="G193" s="15" t="inlineStr">
        <is>
          <t>Milano</t>
        </is>
      </c>
      <c r="H193" s="15" t="inlineStr">
        <is>
          <t>dasu.tech</t>
        </is>
      </c>
      <c r="I193" s="16" t="inlineStr">
        <is>
          <t>02 49413781</t>
        </is>
      </c>
      <c r="J193" s="16" t="inlineStr"/>
      <c r="K193" s="15" t="inlineStr">
        <is>
          <t>https://www.dasu.tech/team-member/alessandro-farina/</t>
        </is>
      </c>
      <c r="L193" s="15" t="inlineStr">
        <is>
          <t>Medio</t>
        </is>
      </c>
      <c r="M193" s="17" t="inlineStr"/>
      <c r="N193" s="17" t="inlineStr">
        <is>
          <t>Rilievi architettonici con drone e laser scanner, rilievi topografici, ispezioni; elaborazione di modelli 3D (nuvole di punti) restituiti in CAD o modelli BIM</t>
        </is>
      </c>
      <c r="O193" s="15" t="inlineStr">
        <is>
          <t>Titolare / Responsabile rilievi</t>
        </is>
      </c>
      <c r="P193" s="15" t="inlineStr">
        <is>
          <t>Nuovo lead (ricerca)</t>
        </is>
      </c>
      <c r="Q193" s="15" t="n">
        <v>49</v>
      </c>
    </row>
    <row r="194">
      <c r="A194" s="15" t="n">
        <v>190</v>
      </c>
      <c r="B194" s="15" t="inlineStr">
        <is>
          <t>C</t>
        </is>
      </c>
      <c r="C194" s="15" t="inlineStr">
        <is>
          <t>DelSolution (Studio Ing. Deldossi Angelo)</t>
        </is>
      </c>
      <c r="D194" s="15" t="inlineStr">
        <is>
          <t>Rilievi, topografia, droni e BIM</t>
        </is>
      </c>
      <c r="E194" s="15" t="inlineStr">
        <is>
          <t>Grande nazionale</t>
        </is>
      </c>
      <c r="F194" s="15" t="inlineStr">
        <is>
          <t>Media</t>
        </is>
      </c>
      <c r="G194" s="15" t="inlineStr">
        <is>
          <t>Pompiano (BS)</t>
        </is>
      </c>
      <c r="H194" s="15" t="inlineStr">
        <is>
          <t>delsolution.it</t>
        </is>
      </c>
      <c r="I194" s="16" t="inlineStr">
        <is>
          <t>030 9465203</t>
        </is>
      </c>
      <c r="J194" s="16" t="inlineStr"/>
      <c r="K194" s="15" t="inlineStr">
        <is>
          <t>https://delsolution.it/chi-siamo/</t>
        </is>
      </c>
      <c r="L194" s="15" t="inlineStr">
        <is>
          <t>Medio</t>
        </is>
      </c>
      <c r="M194" s="17" t="inlineStr"/>
      <c r="N194" s="17" t="inlineStr">
        <is>
          <t>Rilievi laser scanner per modelli 3D, mappature millimetriche a nuvola di punti, rilievi topografici con drone e servizi BIM</t>
        </is>
      </c>
      <c r="O194" s="15" t="inlineStr">
        <is>
          <t>Titolare / Responsabile rilievi</t>
        </is>
      </c>
      <c r="P194" s="15" t="inlineStr">
        <is>
          <t>Nuovo lead (ricerca)</t>
        </is>
      </c>
      <c r="Q194" s="15" t="n">
        <v>49</v>
      </c>
    </row>
    <row r="195">
      <c r="A195" s="15" t="n">
        <v>191</v>
      </c>
      <c r="B195" s="15" t="inlineStr">
        <is>
          <t>C</t>
        </is>
      </c>
      <c r="C195" s="15" t="inlineStr">
        <is>
          <t>FTOremotefly srl</t>
        </is>
      </c>
      <c r="D195" s="15" t="inlineStr">
        <is>
          <t>Rilievi, topografia, droni e BIM</t>
        </is>
      </c>
      <c r="E195" s="15" t="inlineStr">
        <is>
          <t>Grande nazionale</t>
        </is>
      </c>
      <c r="F195" s="15" t="inlineStr">
        <is>
          <t>Media</t>
        </is>
      </c>
      <c r="G195" s="15" t="inlineStr">
        <is>
          <t>Padova</t>
        </is>
      </c>
      <c r="H195" s="15" t="inlineStr">
        <is>
          <t>ftoremotefly.com</t>
        </is>
      </c>
      <c r="I195" s="16" t="inlineStr"/>
      <c r="J195" s="16" t="inlineStr">
        <is>
          <t>392 6358810</t>
        </is>
      </c>
      <c r="K195" s="15" t="inlineStr">
        <is>
          <t>https://www.ftoremotefly.com/contatti</t>
        </is>
      </c>
      <c r="L195" s="15" t="inlineStr">
        <is>
          <t>Medio</t>
        </is>
      </c>
      <c r="M195" s="17" t="inlineStr"/>
      <c r="N195" s="17" t="inlineStr">
        <is>
          <t>Rilievi tecnici con fotogrammetria, laser scanner e termografia, drone SenseFly eBeeX e DJI Matrice 300 RTK, virtual tour</t>
        </is>
      </c>
      <c r="O195" s="15" t="inlineStr">
        <is>
          <t>Titolare / Responsabile rilievi</t>
        </is>
      </c>
      <c r="P195" s="15" t="inlineStr">
        <is>
          <t>Nuovo lead (ricerca)</t>
        </is>
      </c>
      <c r="Q195" s="15" t="n">
        <v>49</v>
      </c>
    </row>
    <row r="196">
      <c r="A196" s="15" t="n">
        <v>192</v>
      </c>
      <c r="B196" s="15" t="inlineStr">
        <is>
          <t>C</t>
        </is>
      </c>
      <c r="C196" s="15" t="inlineStr">
        <is>
          <t>Ingea Studio</t>
        </is>
      </c>
      <c r="D196" s="15" t="inlineStr">
        <is>
          <t>Rilievi, topografia, droni e BIM</t>
        </is>
      </c>
      <c r="E196" s="15" t="inlineStr">
        <is>
          <t>Grande nazionale</t>
        </is>
      </c>
      <c r="F196" s="15" t="inlineStr">
        <is>
          <t>Media</t>
        </is>
      </c>
      <c r="G196" s="15" t="inlineStr">
        <is>
          <t>Castelfranco Veneto (TV)</t>
        </is>
      </c>
      <c r="H196" s="15" t="inlineStr">
        <is>
          <t>ingeastudio.it</t>
        </is>
      </c>
      <c r="I196" s="16" t="inlineStr">
        <is>
          <t>0423 374515</t>
        </is>
      </c>
      <c r="J196" s="16" t="inlineStr"/>
      <c r="K196" s="15" t="inlineStr">
        <is>
          <t>https://ingeastudio.it/contatti</t>
        </is>
      </c>
      <c r="L196" s="15" t="inlineStr">
        <is>
          <t>Medio</t>
        </is>
      </c>
      <c r="M196" s="17" t="inlineStr"/>
      <c r="N196" s="17" t="inlineStr">
        <is>
          <t>Topografia e rilievi 3D con laser scanner, fotogrammetria con drone, ingegneria civile e ambientale, servizi BIM</t>
        </is>
      </c>
      <c r="O196" s="15" t="inlineStr">
        <is>
          <t>Titolare / Responsabile rilievi</t>
        </is>
      </c>
      <c r="P196" s="15" t="inlineStr">
        <is>
          <t>Nuovo lead (ricerca)</t>
        </is>
      </c>
      <c r="Q196" s="15" t="n">
        <v>49</v>
      </c>
    </row>
    <row r="197">
      <c r="A197" s="15" t="n">
        <v>193</v>
      </c>
      <c r="B197" s="15" t="inlineStr">
        <is>
          <t>C</t>
        </is>
      </c>
      <c r="C197" s="15" t="inlineStr">
        <is>
          <t>LS Rilievi s.n.c.</t>
        </is>
      </c>
      <c r="D197" s="15" t="inlineStr">
        <is>
          <t>Rilievi, topografia, droni e BIM</t>
        </is>
      </c>
      <c r="E197" s="15" t="inlineStr">
        <is>
          <t>Grande nazionale</t>
        </is>
      </c>
      <c r="F197" s="15" t="inlineStr">
        <is>
          <t>Media</t>
        </is>
      </c>
      <c r="G197" s="15" t="inlineStr">
        <is>
          <t>Perugia</t>
        </is>
      </c>
      <c r="H197" s="15" t="inlineStr">
        <is>
          <t>lsrilievi.com</t>
        </is>
      </c>
      <c r="I197" s="16" t="inlineStr">
        <is>
          <t>075 5928034</t>
        </is>
      </c>
      <c r="J197" s="16" t="inlineStr">
        <is>
          <t>339 4509623</t>
        </is>
      </c>
      <c r="K197" s="15" t="inlineStr">
        <is>
          <t>https://www.lsrilievi.com/</t>
        </is>
      </c>
      <c r="L197" s="15" t="inlineStr">
        <is>
          <t>Medio</t>
        </is>
      </c>
      <c r="M197" s="17" t="inlineStr"/>
      <c r="N197" s="17" t="inlineStr">
        <is>
          <t>Rilievi laser scanner, da drone, topografici e fotogrammetrici per architettura, archeologia, ingegneria, infrastrutture; Facebook</t>
        </is>
      </c>
      <c r="O197" s="15" t="inlineStr">
        <is>
          <t>Titolare / Responsabile rilievi</t>
        </is>
      </c>
      <c r="P197" s="15" t="inlineStr">
        <is>
          <t>Nuovo lead (ricerca)</t>
        </is>
      </c>
      <c r="Q197" s="15" t="n">
        <v>49</v>
      </c>
    </row>
    <row r="198">
      <c r="A198" s="15" t="n">
        <v>194</v>
      </c>
      <c r="B198" s="15" t="inlineStr">
        <is>
          <t>C</t>
        </is>
      </c>
      <c r="C198" s="15" t="inlineStr">
        <is>
          <t>Laboratori S.r.l.s.</t>
        </is>
      </c>
      <c r="D198" s="15" t="inlineStr">
        <is>
          <t>Rilievi, topografia, droni e BIM</t>
        </is>
      </c>
      <c r="E198" s="15" t="inlineStr">
        <is>
          <t>Grande nazionale</t>
        </is>
      </c>
      <c r="F198" s="15" t="inlineStr">
        <is>
          <t>Media</t>
        </is>
      </c>
      <c r="G198" s="15" t="inlineStr">
        <is>
          <t>Roma</t>
        </is>
      </c>
      <c r="H198" s="15" t="inlineStr">
        <is>
          <t>laboratori.eu</t>
        </is>
      </c>
      <c r="I198" s="16" t="inlineStr">
        <is>
          <t>06 83365409</t>
        </is>
      </c>
      <c r="J198" s="16" t="inlineStr"/>
      <c r="K198" s="15" t="inlineStr">
        <is>
          <t>https://laboratori.eu/</t>
        </is>
      </c>
      <c r="L198" s="15" t="inlineStr">
        <is>
          <t>Medio</t>
        </is>
      </c>
      <c r="M198" s="17" t="inlineStr"/>
      <c r="N198" s="17" t="inlineStr">
        <is>
          <t>Rilievi di edifici con drone e laser scanner per modelli e nuvole di punti per BIM; LinkedIn, Instagram, Facebook, TikTok</t>
        </is>
      </c>
      <c r="O198" s="15" t="inlineStr">
        <is>
          <t>Titolare / Responsabile rilievi</t>
        </is>
      </c>
      <c r="P198" s="15" t="inlineStr">
        <is>
          <t>Nuovo lead (ricerca)</t>
        </is>
      </c>
      <c r="Q198" s="15" t="n">
        <v>49</v>
      </c>
    </row>
    <row r="199">
      <c r="A199" s="15" t="n">
        <v>195</v>
      </c>
      <c r="B199" s="15" t="inlineStr">
        <is>
          <t>C</t>
        </is>
      </c>
      <c r="C199" s="15" t="inlineStr">
        <is>
          <t>Sicilia Drone</t>
        </is>
      </c>
      <c r="D199" s="15" t="inlineStr">
        <is>
          <t>Rilievi, topografia, droni e BIM</t>
        </is>
      </c>
      <c r="E199" s="15" t="inlineStr">
        <is>
          <t>Grande nazionale</t>
        </is>
      </c>
      <c r="F199" s="15" t="inlineStr">
        <is>
          <t>Media</t>
        </is>
      </c>
      <c r="G199" s="15" t="inlineStr">
        <is>
          <t>Catania</t>
        </is>
      </c>
      <c r="H199" s="15" t="inlineStr">
        <is>
          <t>siciliadrone.com</t>
        </is>
      </c>
      <c r="I199" s="16" t="inlineStr"/>
      <c r="J199" s="16" t="inlineStr">
        <is>
          <t>347 3674419</t>
        </is>
      </c>
      <c r="K199" s="15" t="inlineStr">
        <is>
          <t>https://www.siciliadrone.com/</t>
        </is>
      </c>
      <c r="L199" s="15" t="inlineStr">
        <is>
          <t>Medio</t>
        </is>
      </c>
      <c r="M199" s="17" t="inlineStr"/>
      <c r="N199" s="17" t="inlineStr">
        <is>
          <t>Fotogrammetria con drone, laser scanner LiDAR, modelli 3D e mappe ad alta precisione, termografia; Instagram, Facebook, TikTok</t>
        </is>
      </c>
      <c r="O199" s="15" t="inlineStr">
        <is>
          <t>Titolare / Responsabile drone</t>
        </is>
      </c>
      <c r="P199" s="15" t="inlineStr">
        <is>
          <t>Nuovo lead (ricerca)</t>
        </is>
      </c>
      <c r="Q199" s="15" t="n">
        <v>49</v>
      </c>
    </row>
    <row r="200">
      <c r="A200" s="15" t="n">
        <v>196</v>
      </c>
      <c r="B200" s="15" t="inlineStr">
        <is>
          <t>C</t>
        </is>
      </c>
      <c r="C200" s="15" t="inlineStr">
        <is>
          <t>Studio Entasis / 3dFotogram</t>
        </is>
      </c>
      <c r="D200" s="15" t="inlineStr">
        <is>
          <t>Rilievi, topografia, droni e BIM</t>
        </is>
      </c>
      <c r="E200" s="15" t="inlineStr">
        <is>
          <t>Grande nazionale</t>
        </is>
      </c>
      <c r="F200" s="15" t="inlineStr">
        <is>
          <t>Media</t>
        </is>
      </c>
      <c r="G200" s="15" t="inlineStr">
        <is>
          <t>Formia (LT)</t>
        </is>
      </c>
      <c r="H200" s="15" t="inlineStr">
        <is>
          <t>3dfotogram.com</t>
        </is>
      </c>
      <c r="I200" s="16" t="inlineStr">
        <is>
          <t>0771 204474</t>
        </is>
      </c>
      <c r="J200" s="16" t="inlineStr">
        <is>
          <t>351 7636299</t>
        </is>
      </c>
      <c r="K200" s="15" t="inlineStr">
        <is>
          <t>https://3dfotogram.com/contatti/</t>
        </is>
      </c>
      <c r="L200" s="15" t="inlineStr">
        <is>
          <t>Medio</t>
        </is>
      </c>
      <c r="M200" s="17" t="inlineStr"/>
      <c r="N200" s="17" t="inlineStr">
        <is>
          <t>Team U.A.V.: fotogrammetria, rilievi LiDAR/laser scanner, termografia, ortofoto e topografia con droni; Facebook</t>
        </is>
      </c>
      <c r="O200" s="15" t="inlineStr">
        <is>
          <t>Titolare (geom./tecnico)</t>
        </is>
      </c>
      <c r="P200" s="15" t="inlineStr">
        <is>
          <t>Nuovo lead (ricerca)</t>
        </is>
      </c>
      <c r="Q200" s="15" t="n">
        <v>49</v>
      </c>
    </row>
    <row r="201">
      <c r="A201" s="15" t="n">
        <v>197</v>
      </c>
      <c r="B201" s="15" t="inlineStr">
        <is>
          <t>C</t>
        </is>
      </c>
      <c r="C201" s="15" t="inlineStr">
        <is>
          <t>Studio Sbisa</t>
        </is>
      </c>
      <c r="D201" s="15" t="inlineStr">
        <is>
          <t>Rilievi, topografia, droni e BIM</t>
        </is>
      </c>
      <c r="E201" s="15" t="inlineStr">
        <is>
          <t>Grande nazionale</t>
        </is>
      </c>
      <c r="F201" s="15" t="inlineStr">
        <is>
          <t>Media</t>
        </is>
      </c>
      <c r="G201" s="15" t="inlineStr">
        <is>
          <t>Arona (NO)</t>
        </is>
      </c>
      <c r="H201" s="15" t="inlineStr">
        <is>
          <t>studiosbisa.com</t>
        </is>
      </c>
      <c r="I201" s="16" t="inlineStr"/>
      <c r="J201" s="16" t="inlineStr">
        <is>
          <t>334 6713866</t>
        </is>
      </c>
      <c r="K201" s="15" t="inlineStr">
        <is>
          <t>https://www.studiosbisa.com/contatti/</t>
        </is>
      </c>
      <c r="L201" s="15" t="inlineStr">
        <is>
          <t>Medio</t>
        </is>
      </c>
      <c r="M201" s="17" t="inlineStr"/>
      <c r="N201" s="17" t="inlineStr">
        <is>
          <t>Rilievi laser scanner, fotogrammetria con drone su grandi appezzamenti, rilievi topografici e architettonici</t>
        </is>
      </c>
      <c r="O201" s="15" t="inlineStr">
        <is>
          <t>Titolare / Responsabile rilievi</t>
        </is>
      </c>
      <c r="P201" s="15" t="inlineStr">
        <is>
          <t>Nuovo lead (ricerca)</t>
        </is>
      </c>
      <c r="Q201" s="15" t="n">
        <v>49</v>
      </c>
    </row>
    <row r="202">
      <c r="A202" s="15" t="n">
        <v>198</v>
      </c>
      <c r="B202" s="15" t="inlineStr">
        <is>
          <t>C</t>
        </is>
      </c>
      <c r="C202" s="15" t="inlineStr">
        <is>
          <t>Studio Tecnico Scalisi</t>
        </is>
      </c>
      <c r="D202" s="15" t="inlineStr">
        <is>
          <t>Rilievi, topografia, droni e BIM</t>
        </is>
      </c>
      <c r="E202" s="15" t="inlineStr">
        <is>
          <t>Grande nazionale</t>
        </is>
      </c>
      <c r="F202" s="15" t="inlineStr">
        <is>
          <t>Media</t>
        </is>
      </c>
      <c r="G202" s="15" t="inlineStr">
        <is>
          <t>Catania</t>
        </is>
      </c>
      <c r="H202" s="15" t="inlineStr">
        <is>
          <t>studioscalisi.com</t>
        </is>
      </c>
      <c r="I202" s="16" t="inlineStr">
        <is>
          <t>095 437500</t>
        </is>
      </c>
      <c r="J202" s="16" t="inlineStr">
        <is>
          <t>327 0543695</t>
        </is>
      </c>
      <c r="K202" s="15" t="inlineStr">
        <is>
          <t>https://studioscalisi.com/contatti-e-sedi.html</t>
        </is>
      </c>
      <c r="L202" s="15" t="inlineStr">
        <is>
          <t>Medio</t>
        </is>
      </c>
      <c r="M202" s="17" t="inlineStr"/>
      <c r="N202" s="17" t="inlineStr">
        <is>
          <t>Drone SAPR e aerofotogrammetria, ortofoto, modelli 3D, GIS, laser scanner, topografia; LinkedIn, Instagram, Facebook, YouTube</t>
        </is>
      </c>
      <c r="O202" s="15" t="inlineStr">
        <is>
          <t>Titolare (Geom./Ing. Scalisi)</t>
        </is>
      </c>
      <c r="P202" s="15" t="inlineStr">
        <is>
          <t>Nuovo lead (ricerca)</t>
        </is>
      </c>
      <c r="Q202" s="15" t="n">
        <v>49</v>
      </c>
    </row>
    <row r="203">
      <c r="A203" s="15" t="n">
        <v>199</v>
      </c>
      <c r="B203" s="15" t="inlineStr">
        <is>
          <t>C</t>
        </is>
      </c>
      <c r="C203" s="15" t="inlineStr">
        <is>
          <t>Studio Tecnico Tani</t>
        </is>
      </c>
      <c r="D203" s="15" t="inlineStr">
        <is>
          <t>Rilievi, topografia, droni e BIM</t>
        </is>
      </c>
      <c r="E203" s="15" t="inlineStr">
        <is>
          <t>Grande nazionale</t>
        </is>
      </c>
      <c r="F203" s="15" t="inlineStr">
        <is>
          <t>Media</t>
        </is>
      </c>
      <c r="G203" s="15" t="inlineStr">
        <is>
          <t>Castelfiorentino (FI)</t>
        </is>
      </c>
      <c r="H203" s="15" t="inlineStr">
        <is>
          <t>studiotani.net</t>
        </is>
      </c>
      <c r="I203" s="16" t="inlineStr">
        <is>
          <t>0571 64402</t>
        </is>
      </c>
      <c r="J203" s="16" t="inlineStr"/>
      <c r="K203" s="15" t="inlineStr">
        <is>
          <t>https://www.studiotani.net/</t>
        </is>
      </c>
      <c r="L203" s="15" t="inlineStr">
        <is>
          <t>Medio</t>
        </is>
      </c>
      <c r="M203" s="17" t="inlineStr"/>
      <c r="N203" s="17" t="inlineStr">
        <is>
          <t>Rilievi digitali con laser scanner mobile tecnologia SLAM per basi BIM/CAD; LinkedIn, Instagram, Facebook</t>
        </is>
      </c>
      <c r="O203" s="15" t="inlineStr">
        <is>
          <t>Renzo Tani (titolare)</t>
        </is>
      </c>
      <c r="P203" s="15" t="inlineStr">
        <is>
          <t>Nuovo lead (ricerca)</t>
        </is>
      </c>
      <c r="Q203" s="15" t="n">
        <v>49</v>
      </c>
    </row>
    <row r="204">
      <c r="A204" s="15" t="n">
        <v>200</v>
      </c>
      <c r="B204" s="15" t="inlineStr">
        <is>
          <t>C</t>
        </is>
      </c>
      <c r="C204" s="15" t="inlineStr">
        <is>
          <t>GEOPROJECTs Studio Tecnico</t>
        </is>
      </c>
      <c r="D204" s="15" t="inlineStr">
        <is>
          <t>Studi di geometri</t>
        </is>
      </c>
      <c r="E204" s="15" t="inlineStr">
        <is>
          <t>Grande nazionale</t>
        </is>
      </c>
      <c r="F204" s="15" t="inlineStr">
        <is>
          <t>Media</t>
        </is>
      </c>
      <c r="G204" s="15" t="inlineStr">
        <is>
          <t>Bologna</t>
        </is>
      </c>
      <c r="H204" s="15" t="inlineStr">
        <is>
          <t>geoprojects.studio</t>
        </is>
      </c>
      <c r="I204" s="16" t="inlineStr">
        <is>
          <t>051 1889247</t>
        </is>
      </c>
      <c r="J204" s="16" t="inlineStr"/>
      <c r="K204" s="15" t="inlineStr">
        <is>
          <t>https://www.geoprojects.studio/contattaci.php</t>
        </is>
      </c>
      <c r="L204" s="15" t="inlineStr">
        <is>
          <t>Medio</t>
        </is>
      </c>
      <c r="M204" s="17" t="inlineStr"/>
      <c r="N204" s="17" t="inlineStr">
        <is>
          <t>Rilievi topografici, pratiche catastali, perizie e certificazioni energetiche</t>
        </is>
      </c>
      <c r="O204" s="15" t="inlineStr">
        <is>
          <t>Titolare dello studio</t>
        </is>
      </c>
      <c r="P204" s="15" t="inlineStr">
        <is>
          <t>Nuovo lead (ricerca)</t>
        </is>
      </c>
      <c r="Q204" s="15" t="n">
        <v>49</v>
      </c>
    </row>
    <row r="205">
      <c r="A205" s="15" t="n">
        <v>201</v>
      </c>
      <c r="B205" s="15" t="inlineStr">
        <is>
          <t>C</t>
        </is>
      </c>
      <c r="C205" s="15" t="inlineStr">
        <is>
          <t>GeoCat Studio Tecnico</t>
        </is>
      </c>
      <c r="D205" s="15" t="inlineStr">
        <is>
          <t>Studi di geometri</t>
        </is>
      </c>
      <c r="E205" s="15" t="inlineStr">
        <is>
          <t>Grande nazionale</t>
        </is>
      </c>
      <c r="F205" s="15" t="inlineStr">
        <is>
          <t>Media</t>
        </is>
      </c>
      <c r="G205" s="15" t="inlineStr">
        <is>
          <t>Catania</t>
        </is>
      </c>
      <c r="H205" s="15" t="inlineStr">
        <is>
          <t>geocat.it</t>
        </is>
      </c>
      <c r="I205" s="16" t="inlineStr">
        <is>
          <t>0323 401316</t>
        </is>
      </c>
      <c r="J205" s="16" t="inlineStr"/>
      <c r="K205" s="15" t="inlineStr">
        <is>
          <t>https://geocat.it/Studio.aspx</t>
        </is>
      </c>
      <c r="L205" s="15" t="inlineStr">
        <is>
          <t>Medio</t>
        </is>
      </c>
      <c r="M205" s="17" t="inlineStr"/>
      <c r="N205" s="17" t="inlineStr">
        <is>
          <t>Pratiche catastali e rilievi topografici</t>
        </is>
      </c>
      <c r="O205" s="15" t="inlineStr">
        <is>
          <t>Titolare dello studio (GeoCat)</t>
        </is>
      </c>
      <c r="P205" s="15" t="inlineStr">
        <is>
          <t>Nuovo lead (ricerca)</t>
        </is>
      </c>
      <c r="Q205" s="15" t="n">
        <v>49</v>
      </c>
    </row>
    <row r="206">
      <c r="A206" s="15" t="n">
        <v>202</v>
      </c>
      <c r="B206" s="15" t="inlineStr">
        <is>
          <t>C</t>
        </is>
      </c>
      <c r="C206" s="15" t="inlineStr">
        <is>
          <t>GeoProject - Studio Tecnico del Geometra</t>
        </is>
      </c>
      <c r="D206" s="15" t="inlineStr">
        <is>
          <t>Studi di geometri</t>
        </is>
      </c>
      <c r="E206" s="15" t="inlineStr">
        <is>
          <t>Grande nazionale</t>
        </is>
      </c>
      <c r="F206" s="15" t="inlineStr">
        <is>
          <t>Media</t>
        </is>
      </c>
      <c r="G206" s="15" t="inlineStr">
        <is>
          <t>Roma</t>
        </is>
      </c>
      <c r="H206" s="15" t="inlineStr">
        <is>
          <t>geoproject.roma.it</t>
        </is>
      </c>
      <c r="I206" s="16" t="inlineStr">
        <is>
          <t>06 5202959</t>
        </is>
      </c>
      <c r="J206" s="16" t="inlineStr">
        <is>
          <t>349 1016071</t>
        </is>
      </c>
      <c r="K206" s="15" t="inlineStr">
        <is>
          <t>https://www.geoproject.roma.it/geoproject-contatti-roma/</t>
        </is>
      </c>
      <c r="L206" s="15" t="inlineStr">
        <is>
          <t>Medio</t>
        </is>
      </c>
      <c r="M206" s="17" t="inlineStr"/>
      <c r="N206" s="17" t="inlineStr">
        <is>
          <t>Attivita topografica e di rilievo, pratiche catastali, BIM; Facebook, Instagram, Twitter</t>
        </is>
      </c>
      <c r="O206" s="15" t="inlineStr">
        <is>
          <t>Titolare dello studio (GeoProject)</t>
        </is>
      </c>
      <c r="P206" s="15" t="inlineStr">
        <is>
          <t>Nuovo lead (ricerca)</t>
        </is>
      </c>
      <c r="Q206" s="15" t="n">
        <v>49</v>
      </c>
    </row>
    <row r="207">
      <c r="A207" s="15" t="n">
        <v>203</v>
      </c>
      <c r="B207" s="15" t="inlineStr">
        <is>
          <t>C</t>
        </is>
      </c>
      <c r="C207" s="15" t="inlineStr">
        <is>
          <t>Geometri Associati ESAGEO (Cappellini e Orlandi)</t>
        </is>
      </c>
      <c r="D207" s="15" t="inlineStr">
        <is>
          <t>Studi di geometri</t>
        </is>
      </c>
      <c r="E207" s="15" t="inlineStr">
        <is>
          <t>Grande nazionale</t>
        </is>
      </c>
      <c r="F207" s="15" t="inlineStr">
        <is>
          <t>Media</t>
        </is>
      </c>
      <c r="G207" s="15" t="inlineStr">
        <is>
          <t>Rimini</t>
        </is>
      </c>
      <c r="H207" s="15" t="inlineStr">
        <is>
          <t>esageorimini.it</t>
        </is>
      </c>
      <c r="I207" s="16" t="inlineStr">
        <is>
          <t>0541 770047</t>
        </is>
      </c>
      <c r="J207" s="16" t="inlineStr">
        <is>
          <t>339 6563655</t>
        </is>
      </c>
      <c r="K207" s="15" t="inlineStr">
        <is>
          <t>https://www.esageorimini.it/chi-siamo.html</t>
        </is>
      </c>
      <c r="L207" s="15" t="inlineStr">
        <is>
          <t>Medio</t>
        </is>
      </c>
      <c r="M207" s="17" t="inlineStr"/>
      <c r="N207" s="17" t="inlineStr">
        <is>
          <t>Topografia, cartografia catastale, frazionamenti ed esproprii, con attenzione a strumentazione e tecnologia</t>
        </is>
      </c>
      <c r="O207" s="15" t="inlineStr">
        <is>
          <t>Geom. Mauro Cappellini (socio)</t>
        </is>
      </c>
      <c r="P207" s="15" t="inlineStr">
        <is>
          <t>Nuovo lead (ricerca)</t>
        </is>
      </c>
      <c r="Q207" s="15" t="n">
        <v>49</v>
      </c>
    </row>
    <row r="208">
      <c r="A208" s="15" t="n">
        <v>204</v>
      </c>
      <c r="B208" s="15" t="inlineStr">
        <is>
          <t>C</t>
        </is>
      </c>
      <c r="C208" s="15" t="inlineStr">
        <is>
          <t>Geotech Studio Geometri Associati (Azzaroli e Droghetti)</t>
        </is>
      </c>
      <c r="D208" s="15" t="inlineStr">
        <is>
          <t>Studi di geometri</t>
        </is>
      </c>
      <c r="E208" s="15" t="inlineStr">
        <is>
          <t>Grande nazionale</t>
        </is>
      </c>
      <c r="F208" s="15" t="inlineStr">
        <is>
          <t>Media</t>
        </is>
      </c>
      <c r="G208" s="15" t="inlineStr">
        <is>
          <t>Ferrara</t>
        </is>
      </c>
      <c r="H208" s="15" t="inlineStr">
        <is>
          <t>geotech.fe.it</t>
        </is>
      </c>
      <c r="I208" s="16" t="inlineStr">
        <is>
          <t>0532 55001</t>
        </is>
      </c>
      <c r="J208" s="16" t="inlineStr"/>
      <c r="K208" s="15" t="inlineStr">
        <is>
          <t>https://www.geotech.fe.it/dove-siamo</t>
        </is>
      </c>
      <c r="L208" s="15" t="inlineStr">
        <is>
          <t>Medio</t>
        </is>
      </c>
      <c r="M208" s="17" t="inlineStr"/>
      <c r="N208" s="17" t="inlineStr">
        <is>
          <t>Rilievi strumentali plano/altimetrici, pratiche catastali DOCFA e topografia; Facebook, LinkedIn</t>
        </is>
      </c>
      <c r="O208" s="15" t="inlineStr">
        <is>
          <t>Geom. Antonio Azzaroli (socio)</t>
        </is>
      </c>
      <c r="P208" s="15" t="inlineStr">
        <is>
          <t>Nuovo lead (ricerca)</t>
        </is>
      </c>
      <c r="Q208" s="15" t="n">
        <v>49</v>
      </c>
    </row>
    <row r="209">
      <c r="A209" s="15" t="n">
        <v>205</v>
      </c>
      <c r="B209" s="15" t="inlineStr">
        <is>
          <t>C</t>
        </is>
      </c>
      <c r="C209" s="15" t="inlineStr">
        <is>
          <t>STGA Studio Tecnico Ferrara</t>
        </is>
      </c>
      <c r="D209" s="15" t="inlineStr">
        <is>
          <t>Studi di geometri</t>
        </is>
      </c>
      <c r="E209" s="15" t="inlineStr">
        <is>
          <t>Grande nazionale</t>
        </is>
      </c>
      <c r="F209" s="15" t="inlineStr">
        <is>
          <t>Media</t>
        </is>
      </c>
      <c r="G209" s="15" t="inlineStr">
        <is>
          <t>Ferrara</t>
        </is>
      </c>
      <c r="H209" s="15" t="inlineStr">
        <is>
          <t>stga.it</t>
        </is>
      </c>
      <c r="I209" s="16" t="inlineStr">
        <is>
          <t>0532 742503</t>
        </is>
      </c>
      <c r="J209" s="16" t="inlineStr"/>
      <c r="K209" s="15" t="inlineStr">
        <is>
          <t>https://www.stga.it/chi-siamo_15c4.html</t>
        </is>
      </c>
      <c r="L209" s="15" t="inlineStr">
        <is>
          <t>Medio</t>
        </is>
      </c>
      <c r="M209" s="17" t="inlineStr"/>
      <c r="N209" s="17" t="inlineStr">
        <is>
          <t>Studio dal 2007 esperto in topografia e catasto</t>
        </is>
      </c>
      <c r="O209" s="15" t="inlineStr">
        <is>
          <t>Titolare dello studio</t>
        </is>
      </c>
      <c r="P209" s="15" t="inlineStr">
        <is>
          <t>Nuovo lead (ricerca)</t>
        </is>
      </c>
      <c r="Q209" s="15" t="n">
        <v>49</v>
      </c>
    </row>
    <row r="210">
      <c r="A210" s="15" t="n">
        <v>206</v>
      </c>
      <c r="B210" s="15" t="inlineStr">
        <is>
          <t>C</t>
        </is>
      </c>
      <c r="C210" s="15" t="inlineStr">
        <is>
          <t>Studio Associato AB (Atzori - Biagi)</t>
        </is>
      </c>
      <c r="D210" s="15" t="inlineStr">
        <is>
          <t>Studi di geometri</t>
        </is>
      </c>
      <c r="E210" s="15" t="inlineStr">
        <is>
          <t>Grande nazionale</t>
        </is>
      </c>
      <c r="F210" s="15" t="inlineStr">
        <is>
          <t>Media</t>
        </is>
      </c>
      <c r="G210" s="15" t="inlineStr">
        <is>
          <t>Firenze</t>
        </is>
      </c>
      <c r="H210" s="15" t="inlineStr">
        <is>
          <t>studioassociatoab.it</t>
        </is>
      </c>
      <c r="I210" s="16" t="inlineStr">
        <is>
          <t>055 0205047</t>
        </is>
      </c>
      <c r="J210" s="16" t="inlineStr">
        <is>
          <t>392 4196340</t>
        </is>
      </c>
      <c r="K210" s="15" t="inlineStr">
        <is>
          <t>https://geometriab.it/</t>
        </is>
      </c>
      <c r="L210" s="15" t="inlineStr">
        <is>
          <t>Medio</t>
        </is>
      </c>
      <c r="M210" s="17" t="inlineStr"/>
      <c r="N210" s="17" t="inlineStr">
        <is>
          <t>Il sito indica competenze in topografia e rilievi, accatastamenti, pratiche catastali, perizie e progettazione edilizia</t>
        </is>
      </c>
      <c r="O210" s="15" t="inlineStr">
        <is>
          <t>Geom. Federico Atzori e Geom. Duccio Biagi (titolari)</t>
        </is>
      </c>
      <c r="P210" s="15" t="inlineStr">
        <is>
          <t>Nuovo lead (ricerca)</t>
        </is>
      </c>
      <c r="Q210" s="15" t="n">
        <v>49</v>
      </c>
    </row>
    <row r="211">
      <c r="A211" s="15" t="n">
        <v>207</v>
      </c>
      <c r="B211" s="15" t="inlineStr">
        <is>
          <t>C</t>
        </is>
      </c>
      <c r="C211" s="15" t="inlineStr">
        <is>
          <t>Studio Associato Guerra (Fabio e Massimo Guerra)</t>
        </is>
      </c>
      <c r="D211" s="15" t="inlineStr">
        <is>
          <t>Studi di geometri</t>
        </is>
      </c>
      <c r="E211" s="15" t="inlineStr">
        <is>
          <t>Grande nazionale</t>
        </is>
      </c>
      <c r="F211" s="15" t="inlineStr">
        <is>
          <t>Media</t>
        </is>
      </c>
      <c r="G211" s="15" t="inlineStr">
        <is>
          <t>Lugo di Vicenza (VI)</t>
        </is>
      </c>
      <c r="H211" s="15" t="inlineStr">
        <is>
          <t>studioassociatoguerra.it</t>
        </is>
      </c>
      <c r="I211" s="16" t="inlineStr">
        <is>
          <t>0445 325175</t>
        </is>
      </c>
      <c r="J211" s="16" t="inlineStr">
        <is>
          <t>333 6894249</t>
        </is>
      </c>
      <c r="K211" s="15" t="inlineStr">
        <is>
          <t>http://www.studioassociatoguerra.it/</t>
        </is>
      </c>
      <c r="L211" s="15" t="inlineStr">
        <is>
          <t>Medio</t>
        </is>
      </c>
      <c r="M211" s="17" t="inlineStr"/>
      <c r="N211" s="17" t="inlineStr">
        <is>
          <t>Rilievi topografici, accatastamenti e pratiche catastali con strumentazione per misurazioni accurate</t>
        </is>
      </c>
      <c r="O211" s="15" t="inlineStr">
        <is>
          <t>Geom. Fabio Guerra (socio)</t>
        </is>
      </c>
      <c r="P211" s="15" t="inlineStr">
        <is>
          <t>Nuovo lead (ricerca)</t>
        </is>
      </c>
      <c r="Q211" s="15" t="n">
        <v>49</v>
      </c>
    </row>
    <row r="212">
      <c r="A212" s="15" t="n">
        <v>208</v>
      </c>
      <c r="B212" s="15" t="inlineStr">
        <is>
          <t>C</t>
        </is>
      </c>
      <c r="C212" s="15" t="inlineStr">
        <is>
          <t>Studio Associato Tecnico e Topografico Canavese e Serra</t>
        </is>
      </c>
      <c r="D212" s="15" t="inlineStr">
        <is>
          <t>Studi di geometri</t>
        </is>
      </c>
      <c r="E212" s="15" t="inlineStr">
        <is>
          <t>Grande nazionale</t>
        </is>
      </c>
      <c r="F212" s="15" t="inlineStr">
        <is>
          <t>Media</t>
        </is>
      </c>
      <c r="G212" s="15" t="inlineStr">
        <is>
          <t>Saluzzo (CN)</t>
        </is>
      </c>
      <c r="H212" s="15" t="inlineStr">
        <is>
          <t>studiotecnicocs.it</t>
        </is>
      </c>
      <c r="I212" s="16" t="inlineStr">
        <is>
          <t>0175 248592</t>
        </is>
      </c>
      <c r="J212" s="16" t="inlineStr"/>
      <c r="K212" s="15" t="inlineStr">
        <is>
          <t>https://www.studiotecnicocs.it</t>
        </is>
      </c>
      <c r="L212" s="15" t="inlineStr">
        <is>
          <t>Medio</t>
        </is>
      </c>
      <c r="M212" s="17" t="inlineStr"/>
      <c r="N212" s="17" t="inlineStr">
        <is>
          <t>Rilievi topografici, GPS doppia frequenza, stazioni totali, distanziometri laser, riconfinamenti; LinkedIn titolare</t>
        </is>
      </c>
      <c r="O212" s="15" t="inlineStr">
        <is>
          <t>Geom. Paolo Canavese e Geom. Fabrizio Serra (titolari)</t>
        </is>
      </c>
      <c r="P212" s="15" t="inlineStr">
        <is>
          <t>Nuovo lead (ricerca)</t>
        </is>
      </c>
      <c r="Q212" s="15" t="n">
        <v>49</v>
      </c>
    </row>
    <row r="213">
      <c r="A213" s="15" t="n">
        <v>209</v>
      </c>
      <c r="B213" s="15" t="inlineStr">
        <is>
          <t>C</t>
        </is>
      </c>
      <c r="C213" s="15" t="inlineStr">
        <is>
          <t>Studio Casali - Geom. Paolo Casali</t>
        </is>
      </c>
      <c r="D213" s="15" t="inlineStr">
        <is>
          <t>Studi di geometri</t>
        </is>
      </c>
      <c r="E213" s="15" t="inlineStr">
        <is>
          <t>Grande nazionale</t>
        </is>
      </c>
      <c r="F213" s="15" t="inlineStr">
        <is>
          <t>Media</t>
        </is>
      </c>
      <c r="G213" s="15" t="inlineStr">
        <is>
          <t>Terni</t>
        </is>
      </c>
      <c r="H213" s="15" t="inlineStr">
        <is>
          <t>studiocasali.com</t>
        </is>
      </c>
      <c r="I213" s="16" t="inlineStr">
        <is>
          <t>0744 406293</t>
        </is>
      </c>
      <c r="J213" s="16" t="inlineStr">
        <is>
          <t>392 6707455</t>
        </is>
      </c>
      <c r="K213" s="15" t="inlineStr">
        <is>
          <t>https://www.studiocasali.com</t>
        </is>
      </c>
      <c r="L213" s="15" t="inlineStr">
        <is>
          <t>Medio</t>
        </is>
      </c>
      <c r="M213" s="17" t="inlineStr"/>
      <c r="N213" s="17" t="inlineStr">
        <is>
          <t>Rilievi topografici con strumentazione classica e GPS, riconfinazioni, rilievi plano-altimetrici, perizie</t>
        </is>
      </c>
      <c r="O213" s="15" t="inlineStr">
        <is>
          <t>Geom. Paolo Casali (titolare)</t>
        </is>
      </c>
      <c r="P213" s="15" t="inlineStr">
        <is>
          <t>Nuovo lead (ricerca)</t>
        </is>
      </c>
      <c r="Q213" s="15" t="n">
        <v>49</v>
      </c>
    </row>
    <row r="214">
      <c r="A214" s="15" t="n">
        <v>210</v>
      </c>
      <c r="B214" s="15" t="inlineStr">
        <is>
          <t>C</t>
        </is>
      </c>
      <c r="C214" s="15" t="inlineStr">
        <is>
          <t>Studio Geometra Antonio Massari</t>
        </is>
      </c>
      <c r="D214" s="15" t="inlineStr">
        <is>
          <t>Studi di geometri</t>
        </is>
      </c>
      <c r="E214" s="15" t="inlineStr">
        <is>
          <t>Grande nazionale</t>
        </is>
      </c>
      <c r="F214" s="15" t="inlineStr">
        <is>
          <t>Media</t>
        </is>
      </c>
      <c r="G214" s="15" t="inlineStr">
        <is>
          <t>Roma</t>
        </is>
      </c>
      <c r="H214" s="15" t="inlineStr">
        <is>
          <t>geometraantoniomassari.it</t>
        </is>
      </c>
      <c r="I214" s="16" t="inlineStr">
        <is>
          <t>06 94800994</t>
        </is>
      </c>
      <c r="J214" s="16" t="inlineStr"/>
      <c r="K214" s="15" t="inlineStr">
        <is>
          <t>https://www.geometraantoniomassari.it/contatti/</t>
        </is>
      </c>
      <c r="L214" s="15" t="inlineStr">
        <is>
          <t>Medio</t>
        </is>
      </c>
      <c r="M214" s="17" t="inlineStr"/>
      <c r="N214" s="17" t="inlineStr">
        <is>
          <t>Pagina dedicata Rilievo Topografico Roma: rilevazioni di terreni e fabbricati, riconfinazioni, frazionamenti, PREGEO</t>
        </is>
      </c>
      <c r="O214" s="15" t="inlineStr">
        <is>
          <t>Geom. Antonio Massari (titolare)</t>
        </is>
      </c>
      <c r="P214" s="15" t="inlineStr">
        <is>
          <t>Nuovo lead (ricerca)</t>
        </is>
      </c>
      <c r="Q214" s="15" t="n">
        <v>49</v>
      </c>
    </row>
    <row r="215">
      <c r="A215" s="15" t="n">
        <v>211</v>
      </c>
      <c r="B215" s="15" t="inlineStr">
        <is>
          <t>C</t>
        </is>
      </c>
      <c r="C215" s="15" t="inlineStr">
        <is>
          <t>Studio Geometra Di Marco</t>
        </is>
      </c>
      <c r="D215" s="15" t="inlineStr">
        <is>
          <t>Studi di geometri</t>
        </is>
      </c>
      <c r="E215" s="15" t="inlineStr">
        <is>
          <t>Grande nazionale</t>
        </is>
      </c>
      <c r="F215" s="15" t="inlineStr">
        <is>
          <t>Media</t>
        </is>
      </c>
      <c r="G215" s="15" t="inlineStr">
        <is>
          <t>Palermo</t>
        </is>
      </c>
      <c r="H215" s="15" t="inlineStr">
        <is>
          <t>studiogeometradimarco.it</t>
        </is>
      </c>
      <c r="I215" s="16" t="inlineStr">
        <is>
          <t>091 7829121</t>
        </is>
      </c>
      <c r="J215" s="16" t="inlineStr">
        <is>
          <t>329 2313212</t>
        </is>
      </c>
      <c r="K215" s="15" t="inlineStr">
        <is>
          <t>https://www.studiogeometradimarco.it/</t>
        </is>
      </c>
      <c r="L215" s="15" t="inlineStr">
        <is>
          <t>Medio</t>
        </is>
      </c>
      <c r="M215" s="17" t="inlineStr"/>
      <c r="N215" s="17" t="inlineStr">
        <is>
          <t>Rilievi topografici plano-altimetrici con stazione totale e GPS, acquisizione 3D laser scanner e droni, catasto</t>
        </is>
      </c>
      <c r="O215" s="15" t="inlineStr">
        <is>
          <t>Geom. Di Marco (titolare)</t>
        </is>
      </c>
      <c r="P215" s="15" t="inlineStr">
        <is>
          <t>Nuovo lead (ricerca)</t>
        </is>
      </c>
      <c r="Q215" s="15" t="n">
        <v>49</v>
      </c>
    </row>
    <row r="216">
      <c r="A216" s="15" t="n">
        <v>212</v>
      </c>
      <c r="B216" s="15" t="inlineStr">
        <is>
          <t>C</t>
        </is>
      </c>
      <c r="C216" s="15" t="inlineStr">
        <is>
          <t>Studio Geometra Emiliano Beltrami</t>
        </is>
      </c>
      <c r="D216" s="15" t="inlineStr">
        <is>
          <t>Studi di geometri</t>
        </is>
      </c>
      <c r="E216" s="15" t="inlineStr">
        <is>
          <t>Grande nazionale</t>
        </is>
      </c>
      <c r="F216" s="15" t="inlineStr">
        <is>
          <t>Media</t>
        </is>
      </c>
      <c r="G216" s="15" t="inlineStr">
        <is>
          <t>Milano</t>
        </is>
      </c>
      <c r="H216" s="15" t="inlineStr">
        <is>
          <t>geometraemilianobeltrami.it</t>
        </is>
      </c>
      <c r="I216" s="16" t="inlineStr">
        <is>
          <t>02 97384536</t>
        </is>
      </c>
      <c r="J216" s="16" t="inlineStr"/>
      <c r="K216" s="15" t="inlineStr">
        <is>
          <t>https://geometraemilianobeltrami.it/contatti/</t>
        </is>
      </c>
      <c r="L216" s="15" t="inlineStr">
        <is>
          <t>Medio</t>
        </is>
      </c>
      <c r="M216" s="17" t="inlineStr"/>
      <c r="N216" s="17" t="inlineStr">
        <is>
          <t>Rilievi topografici e frazionamento con stazione totale, GPS/GNSS e laser scanner; social Facebook, LinkedIn, YouTube</t>
        </is>
      </c>
      <c r="O216" s="15" t="inlineStr">
        <is>
          <t>Geom. Emiliano Beltrami (titolare)</t>
        </is>
      </c>
      <c r="P216" s="15" t="inlineStr">
        <is>
          <t>Nuovo lead (ricerca)</t>
        </is>
      </c>
      <c r="Q216" s="15" t="n">
        <v>49</v>
      </c>
    </row>
    <row r="217">
      <c r="A217" s="15" t="n">
        <v>213</v>
      </c>
      <c r="B217" s="15" t="inlineStr">
        <is>
          <t>C</t>
        </is>
      </c>
      <c r="C217" s="15" t="inlineStr">
        <is>
          <t>Studio Geometri Associati CDP (Canavero, Davico e Pennacino)</t>
        </is>
      </c>
      <c r="D217" s="15" t="inlineStr">
        <is>
          <t>Studi di geometri</t>
        </is>
      </c>
      <c r="E217" s="15" t="inlineStr">
        <is>
          <t>Grande nazionale</t>
        </is>
      </c>
      <c r="F217" s="15" t="inlineStr">
        <is>
          <t>Media</t>
        </is>
      </c>
      <c r="G217" s="15" t="inlineStr">
        <is>
          <t>Bra (CN)</t>
        </is>
      </c>
      <c r="H217" s="15" t="inlineStr">
        <is>
          <t>geometricdp.com</t>
        </is>
      </c>
      <c r="I217" s="16" t="inlineStr">
        <is>
          <t>0172 421912</t>
        </is>
      </c>
      <c r="J217" s="16" t="inlineStr">
        <is>
          <t>335 6182458</t>
        </is>
      </c>
      <c r="K217" s="15" t="inlineStr">
        <is>
          <t>https://www.geometricdp.com/contatti | https://www.paginegialle.it/studiogeometricanaverodavicopennacino</t>
        </is>
      </c>
      <c r="L217" s="15" t="inlineStr">
        <is>
          <t>Medio</t>
        </is>
      </c>
      <c r="M217" s="17" t="inlineStr"/>
      <c r="N217" s="17" t="inlineStr">
        <is>
          <t>Rilievi topografici plano-altimetrici a stazione totale e GPS, tracciamenti, fotogrammetria con drone, catasto</t>
        </is>
      </c>
      <c r="O217" s="15" t="inlineStr">
        <is>
          <t>Geom. Canavero, Davico, Pennacino (titolari)</t>
        </is>
      </c>
      <c r="P217" s="15" t="inlineStr">
        <is>
          <t>Nuovo lead (ricerca)</t>
        </is>
      </c>
      <c r="Q217" s="15" t="n">
        <v>49</v>
      </c>
    </row>
    <row r="218">
      <c r="A218" s="15" t="n">
        <v>214</v>
      </c>
      <c r="B218" s="15" t="inlineStr">
        <is>
          <t>C</t>
        </is>
      </c>
      <c r="C218" s="15" t="inlineStr">
        <is>
          <t>Studio Meano (Geom. Massimo Meano)</t>
        </is>
      </c>
      <c r="D218" s="15" t="inlineStr">
        <is>
          <t>Studi di geometri</t>
        </is>
      </c>
      <c r="E218" s="15" t="inlineStr">
        <is>
          <t>Grande nazionale</t>
        </is>
      </c>
      <c r="F218" s="15" t="inlineStr">
        <is>
          <t>Media</t>
        </is>
      </c>
      <c r="G218" s="15" t="inlineStr">
        <is>
          <t>Avigliana (TO)</t>
        </is>
      </c>
      <c r="H218" s="15" t="inlineStr">
        <is>
          <t>studiomeano.it</t>
        </is>
      </c>
      <c r="I218" s="16" t="inlineStr">
        <is>
          <t>011 9311742</t>
        </is>
      </c>
      <c r="J218" s="16" t="inlineStr"/>
      <c r="K218" s="15" t="inlineStr">
        <is>
          <t>https://studiomeano.it/contatti/</t>
        </is>
      </c>
      <c r="L218" s="15" t="inlineStr">
        <is>
          <t>Medio</t>
        </is>
      </c>
      <c r="M218" s="17" t="inlineStr"/>
      <c r="N218" s="17" t="inlineStr">
        <is>
          <t>Rilievi topografici e catastali con stazione totale robotica Sokkia, GPS doppia frequenza, GNSS e RTK</t>
        </is>
      </c>
      <c r="O218" s="15" t="inlineStr">
        <is>
          <t>Geom. Massimo Meano (titolare)</t>
        </is>
      </c>
      <c r="P218" s="15" t="inlineStr">
        <is>
          <t>Nuovo lead (ricerca)</t>
        </is>
      </c>
      <c r="Q218" s="15" t="n">
        <v>49</v>
      </c>
    </row>
    <row r="219">
      <c r="A219" s="15" t="n">
        <v>215</v>
      </c>
      <c r="B219" s="15" t="inlineStr">
        <is>
          <t>C</t>
        </is>
      </c>
      <c r="C219" s="15" t="inlineStr">
        <is>
          <t>Studio Tecnico Associato LC (Lenci - Ceccarini)</t>
        </is>
      </c>
      <c r="D219" s="15" t="inlineStr">
        <is>
          <t>Studi di geometri</t>
        </is>
      </c>
      <c r="E219" s="15" t="inlineStr">
        <is>
          <t>Grande nazionale</t>
        </is>
      </c>
      <c r="F219" s="15" t="inlineStr">
        <is>
          <t>Media</t>
        </is>
      </c>
      <c r="G219" s="15" t="inlineStr">
        <is>
          <t>Lucca</t>
        </is>
      </c>
      <c r="H219" s="15" t="inlineStr">
        <is>
          <t>lcassociati.eu</t>
        </is>
      </c>
      <c r="I219" s="16" t="inlineStr">
        <is>
          <t>0583 584259</t>
        </is>
      </c>
      <c r="J219" s="16" t="inlineStr"/>
      <c r="K219" s="15" t="inlineStr">
        <is>
          <t>https://www.lcassociati.eu/contatti.html</t>
        </is>
      </c>
      <c r="L219" s="15" t="inlineStr">
        <is>
          <t>Medio</t>
        </is>
      </c>
      <c r="M219" s="17" t="inlineStr"/>
      <c r="N219" s="17" t="inlineStr">
        <is>
          <t>Il sito elenca rilievi topografici, accatastamenti, computi metrici, direzione lavori, perizie e consulenza tecnica</t>
        </is>
      </c>
      <c r="O219" s="15" t="inlineStr">
        <is>
          <t>Ing. Alessandro Lenci e Geom. Arianna Ceccarini (titolari)</t>
        </is>
      </c>
      <c r="P219" s="15" t="inlineStr">
        <is>
          <t>Nuovo lead (ricerca)</t>
        </is>
      </c>
      <c r="Q219" s="15" t="n">
        <v>49</v>
      </c>
    </row>
    <row r="220">
      <c r="A220" s="15" t="n">
        <v>216</v>
      </c>
      <c r="B220" s="15" t="inlineStr">
        <is>
          <t>C</t>
        </is>
      </c>
      <c r="C220" s="15" t="inlineStr">
        <is>
          <t>Studio Tecnico Geom. Francesco Lentini</t>
        </is>
      </c>
      <c r="D220" s="15" t="inlineStr">
        <is>
          <t>Studi di geometri</t>
        </is>
      </c>
      <c r="E220" s="15" t="inlineStr">
        <is>
          <t>Grande nazionale</t>
        </is>
      </c>
      <c r="F220" s="15" t="inlineStr">
        <is>
          <t>Media</t>
        </is>
      </c>
      <c r="G220" s="15" t="inlineStr">
        <is>
          <t>Catanzaro</t>
        </is>
      </c>
      <c r="H220" s="15" t="inlineStr">
        <is>
          <t>studioprofessionalelentini.it</t>
        </is>
      </c>
      <c r="I220" s="16" t="inlineStr">
        <is>
          <t>0961 777822</t>
        </is>
      </c>
      <c r="J220" s="16" t="inlineStr">
        <is>
          <t>339 3002248</t>
        </is>
      </c>
      <c r="K220" s="15" t="inlineStr">
        <is>
          <t>https://www.studioprofessionalelentini.it/</t>
        </is>
      </c>
      <c r="L220" s="15" t="inlineStr">
        <is>
          <t>Medio</t>
        </is>
      </c>
      <c r="M220" s="17" t="inlineStr"/>
      <c r="N220" s="17" t="inlineStr">
        <is>
          <t>Rilievi topografici con stazione totale, GPS e droni, catasto, direzione lavori; LinkedIn e WhatsApp</t>
        </is>
      </c>
      <c r="O220" s="15" t="inlineStr">
        <is>
          <t>Geom. Francesco Lentini (titolare)</t>
        </is>
      </c>
      <c r="P220" s="15" t="inlineStr">
        <is>
          <t>Nuovo lead (ricerca)</t>
        </is>
      </c>
      <c r="Q220" s="15" t="n">
        <v>49</v>
      </c>
    </row>
    <row r="221">
      <c r="A221" s="15" t="n">
        <v>217</v>
      </c>
      <c r="B221" s="15" t="inlineStr">
        <is>
          <t>C</t>
        </is>
      </c>
      <c r="C221" s="15" t="inlineStr">
        <is>
          <t>Studio Tecnico Geom. Giovanni Rispoli</t>
        </is>
      </c>
      <c r="D221" s="15" t="inlineStr">
        <is>
          <t>Studi di geometri</t>
        </is>
      </c>
      <c r="E221" s="15" t="inlineStr">
        <is>
          <t>Grande nazionale</t>
        </is>
      </c>
      <c r="F221" s="15" t="inlineStr">
        <is>
          <t>Media</t>
        </is>
      </c>
      <c r="G221" s="15" t="inlineStr">
        <is>
          <t>Grosseto</t>
        </is>
      </c>
      <c r="H221" s="15" t="inlineStr">
        <is>
          <t>geometragiovannirispoli.it</t>
        </is>
      </c>
      <c r="I221" s="16" t="inlineStr"/>
      <c r="J221" s="16" t="inlineStr">
        <is>
          <t>329 8484961</t>
        </is>
      </c>
      <c r="K221" s="15" t="inlineStr">
        <is>
          <t>https://www.geometragiovannirispoli.it</t>
        </is>
      </c>
      <c r="L221" s="15" t="inlineStr">
        <is>
          <t>Medio</t>
        </is>
      </c>
      <c r="M221" s="17" t="inlineStr"/>
      <c r="N221" s="17" t="inlineStr">
        <is>
          <t>Il sito indica rilievi topografici e gestione delle pratiche catastali, conformita catastale, frazionamenti, perizie di stima</t>
        </is>
      </c>
      <c r="O221" s="15" t="inlineStr">
        <is>
          <t>Geom. Giovanni Rispoli (titolare)</t>
        </is>
      </c>
      <c r="P221" s="15" t="inlineStr">
        <is>
          <t>Nuovo lead (ricerca)</t>
        </is>
      </c>
      <c r="Q221" s="15" t="n">
        <v>49</v>
      </c>
    </row>
    <row r="222">
      <c r="A222" s="15" t="n">
        <v>218</v>
      </c>
      <c r="B222" s="15" t="inlineStr">
        <is>
          <t>C</t>
        </is>
      </c>
      <c r="C222" s="15" t="inlineStr">
        <is>
          <t>Studio Tecnico Geom. Giuseppe Cinao (Geomedile)</t>
        </is>
      </c>
      <c r="D222" s="15" t="inlineStr">
        <is>
          <t>Studi di geometri</t>
        </is>
      </c>
      <c r="E222" s="15" t="inlineStr">
        <is>
          <t>Grande nazionale</t>
        </is>
      </c>
      <c r="F222" s="15" t="inlineStr">
        <is>
          <t>Media</t>
        </is>
      </c>
      <c r="G222" s="15" t="inlineStr">
        <is>
          <t>Palermo</t>
        </is>
      </c>
      <c r="H222" s="15" t="inlineStr">
        <is>
          <t>geomedile.com</t>
        </is>
      </c>
      <c r="I222" s="16" t="inlineStr">
        <is>
          <t>091 6712596</t>
        </is>
      </c>
      <c r="J222" s="16" t="inlineStr">
        <is>
          <t>360 555095</t>
        </is>
      </c>
      <c r="K222" s="15" t="inlineStr">
        <is>
          <t>https://www.geomedile.com/Contatti.aspx</t>
        </is>
      </c>
      <c r="L222" s="15" t="inlineStr">
        <is>
          <t>Medio</t>
        </is>
      </c>
      <c r="M222" s="17" t="inlineStr"/>
      <c r="N222" s="17" t="inlineStr">
        <is>
          <t>Sezione Topografia con misurazioni di terreni e fabbricati, PREGEO, frazionamenti, rilievi di terreni e strade</t>
        </is>
      </c>
      <c r="O222" s="15" t="inlineStr">
        <is>
          <t>Geom. Giuseppe Cinao (titolare)</t>
        </is>
      </c>
      <c r="P222" s="15" t="inlineStr">
        <is>
          <t>Nuovo lead (ricerca)</t>
        </is>
      </c>
      <c r="Q222" s="15" t="n">
        <v>49</v>
      </c>
    </row>
    <row r="223">
      <c r="A223" s="15" t="n">
        <v>219</v>
      </c>
      <c r="B223" s="15" t="inlineStr">
        <is>
          <t>C</t>
        </is>
      </c>
      <c r="C223" s="15" t="inlineStr">
        <is>
          <t>Studio Tecnico Geom. Marco Vignoli</t>
        </is>
      </c>
      <c r="D223" s="15" t="inlineStr">
        <is>
          <t>Studi di geometri</t>
        </is>
      </c>
      <c r="E223" s="15" t="inlineStr">
        <is>
          <t>Grande nazionale</t>
        </is>
      </c>
      <c r="F223" s="15" t="inlineStr">
        <is>
          <t>Media</t>
        </is>
      </c>
      <c r="G223" s="15" t="inlineStr">
        <is>
          <t>Parma</t>
        </is>
      </c>
      <c r="H223" s="15" t="inlineStr">
        <is>
          <t>studiovignoli.net</t>
        </is>
      </c>
      <c r="I223" s="16" t="inlineStr">
        <is>
          <t>0521 1651516</t>
        </is>
      </c>
      <c r="J223" s="16" t="inlineStr"/>
      <c r="K223" s="15" t="inlineStr">
        <is>
          <t>https://www.studiovignoli.net/contatti/</t>
        </is>
      </c>
      <c r="L223" s="15" t="inlineStr">
        <is>
          <t>Medio</t>
        </is>
      </c>
      <c r="M223" s="17" t="inlineStr"/>
      <c r="N223" s="17" t="inlineStr">
        <is>
          <t>Sezione dedicata ai rilievi topografici (planialtimetrici e riconfinamenti) e accatastamenti/frazionamenti</t>
        </is>
      </c>
      <c r="O223" s="15" t="inlineStr">
        <is>
          <t>Geom. Marco Vignoli (titolare)</t>
        </is>
      </c>
      <c r="P223" s="15" t="inlineStr">
        <is>
          <t>Nuovo lead (ricerca)</t>
        </is>
      </c>
      <c r="Q223" s="15" t="n">
        <v>49</v>
      </c>
    </row>
    <row r="224">
      <c r="A224" s="15" t="n">
        <v>220</v>
      </c>
      <c r="B224" s="15" t="inlineStr">
        <is>
          <t>C</t>
        </is>
      </c>
      <c r="C224" s="15" t="inlineStr">
        <is>
          <t>Studio Tecnico Geom. Sisinnio Raspitzu</t>
        </is>
      </c>
      <c r="D224" s="15" t="inlineStr">
        <is>
          <t>Studi di geometri</t>
        </is>
      </c>
      <c r="E224" s="15" t="inlineStr">
        <is>
          <t>Grande nazionale</t>
        </is>
      </c>
      <c r="F224" s="15" t="inlineStr">
        <is>
          <t>Media</t>
        </is>
      </c>
      <c r="G224" s="15" t="inlineStr">
        <is>
          <t>Sassari</t>
        </is>
      </c>
      <c r="H224" s="15" t="inlineStr">
        <is>
          <t>geometrasisinnioraspitzu.it</t>
        </is>
      </c>
      <c r="I224" s="16" t="inlineStr">
        <is>
          <t>079 216266</t>
        </is>
      </c>
      <c r="J224" s="16" t="inlineStr">
        <is>
          <t>335 8281901</t>
        </is>
      </c>
      <c r="K224" s="15" t="inlineStr">
        <is>
          <t>https://www.paginegialle.it/sassari-ss/geometra/raspitzu-geometra-sisinnio</t>
        </is>
      </c>
      <c r="L224" s="15" t="inlineStr">
        <is>
          <t>Medio</t>
        </is>
      </c>
      <c r="M224" s="17" t="inlineStr"/>
      <c r="N224" s="17" t="inlineStr">
        <is>
          <t>Rilievi topografici, accatastamenti, frazionamenti, perizie e progettazione</t>
        </is>
      </c>
      <c r="O224" s="15" t="inlineStr">
        <is>
          <t>Geom. Sisinnio Raspitzu (titolare)</t>
        </is>
      </c>
      <c r="P224" s="15" t="inlineStr">
        <is>
          <t>Nuovo lead (ricerca)</t>
        </is>
      </c>
      <c r="Q224" s="15" t="n">
        <v>49</v>
      </c>
    </row>
    <row r="225">
      <c r="A225" s="15" t="n">
        <v>221</v>
      </c>
      <c r="B225" s="15" t="inlineStr">
        <is>
          <t>C</t>
        </is>
      </c>
      <c r="C225" s="15" t="inlineStr">
        <is>
          <t>Studio Tecnico Geometra Andrea Pizzardi</t>
        </is>
      </c>
      <c r="D225" s="15" t="inlineStr">
        <is>
          <t>Studi di geometri</t>
        </is>
      </c>
      <c r="E225" s="15" t="inlineStr">
        <is>
          <t>Grande nazionale</t>
        </is>
      </c>
      <c r="F225" s="15" t="inlineStr">
        <is>
          <t>Media</t>
        </is>
      </c>
      <c r="G225" s="15" t="inlineStr">
        <is>
          <t>La Spezia</t>
        </is>
      </c>
      <c r="H225" s="15" t="inlineStr">
        <is>
          <t>geometrapizzardi.it</t>
        </is>
      </c>
      <c r="I225" s="16" t="inlineStr">
        <is>
          <t>0187 738722</t>
        </is>
      </c>
      <c r="J225" s="16" t="inlineStr">
        <is>
          <t>349 2673476</t>
        </is>
      </c>
      <c r="K225" s="15" t="inlineStr">
        <is>
          <t>https://www.geometrapizzardi.it</t>
        </is>
      </c>
      <c r="L225" s="15" t="inlineStr">
        <is>
          <t>Medio</t>
        </is>
      </c>
      <c r="M225" s="17" t="inlineStr"/>
      <c r="N225" s="17" t="inlineStr">
        <is>
          <t>Rilievi topografici plano-altimetrici con strumentazione di ultima generazione, progettazione CAD e 3D, catasto</t>
        </is>
      </c>
      <c r="O225" s="15" t="inlineStr">
        <is>
          <t>Geom. Andrea Pizzardi (titolare)</t>
        </is>
      </c>
      <c r="P225" s="15" t="inlineStr">
        <is>
          <t>Nuovo lead (ricerca)</t>
        </is>
      </c>
      <c r="Q225" s="15" t="n">
        <v>49</v>
      </c>
    </row>
    <row r="226">
      <c r="A226" s="15" t="n">
        <v>222</v>
      </c>
      <c r="B226" s="15" t="inlineStr">
        <is>
          <t>C</t>
        </is>
      </c>
      <c r="C226" s="15" t="inlineStr">
        <is>
          <t>Studio Tecnico Geometra Cristian Biggi</t>
        </is>
      </c>
      <c r="D226" s="15" t="inlineStr">
        <is>
          <t>Studi di geometri</t>
        </is>
      </c>
      <c r="E226" s="15" t="inlineStr">
        <is>
          <t>Grande nazionale</t>
        </is>
      </c>
      <c r="F226" s="15" t="inlineStr">
        <is>
          <t>Media</t>
        </is>
      </c>
      <c r="G226" s="15" t="inlineStr">
        <is>
          <t>Ceparana - Bolano (SP)</t>
        </is>
      </c>
      <c r="H226" s="15" t="inlineStr">
        <is>
          <t>geometrabiggi.it</t>
        </is>
      </c>
      <c r="I226" s="16" t="inlineStr">
        <is>
          <t>0187 940165</t>
        </is>
      </c>
      <c r="J226" s="16" t="inlineStr"/>
      <c r="K226" s="15" t="inlineStr">
        <is>
          <t>https://www.geometrabiggi.it</t>
        </is>
      </c>
      <c r="L226" s="15" t="inlineStr">
        <is>
          <t>Medio</t>
        </is>
      </c>
      <c r="M226" s="17" t="inlineStr"/>
      <c r="N226" s="17" t="inlineStr">
        <is>
          <t>Rilievi topografici con stazione totale, GPS/GNSS e fotogrammetria con drone, catasto, direzione lavori</t>
        </is>
      </c>
      <c r="O226" s="15" t="inlineStr">
        <is>
          <t>Geom. Cristian Biggi (titolare)</t>
        </is>
      </c>
      <c r="P226" s="15" t="inlineStr">
        <is>
          <t>Nuovo lead (ricerca)</t>
        </is>
      </c>
      <c r="Q226" s="15" t="n">
        <v>49</v>
      </c>
    </row>
    <row r="227">
      <c r="A227" s="15" t="n">
        <v>223</v>
      </c>
      <c r="B227" s="15" t="inlineStr">
        <is>
          <t>C</t>
        </is>
      </c>
      <c r="C227" s="15" t="inlineStr">
        <is>
          <t>Studio Tecnico Geometra Tiziano Maggioni</t>
        </is>
      </c>
      <c r="D227" s="15" t="inlineStr">
        <is>
          <t>Studi di geometri</t>
        </is>
      </c>
      <c r="E227" s="15" t="inlineStr">
        <is>
          <t>Grande nazionale</t>
        </is>
      </c>
      <c r="F227" s="15" t="inlineStr">
        <is>
          <t>Media</t>
        </is>
      </c>
      <c r="G227" s="15" t="inlineStr">
        <is>
          <t>Cremella (LC)</t>
        </is>
      </c>
      <c r="H227" s="15" t="inlineStr">
        <is>
          <t>studiotecnicomaggioni.it</t>
        </is>
      </c>
      <c r="I227" s="16" t="inlineStr">
        <is>
          <t>0362 686705</t>
        </is>
      </c>
      <c r="J227" s="16" t="inlineStr">
        <is>
          <t>338 1167991</t>
        </is>
      </c>
      <c r="K227" s="15" t="inlineStr">
        <is>
          <t>https://www.studiotecnicomaggioni.it</t>
        </is>
      </c>
      <c r="L227" s="15" t="inlineStr">
        <is>
          <t>Medio</t>
        </is>
      </c>
      <c r="M227" s="17" t="inlineStr"/>
      <c r="N227" s="17" t="inlineStr">
        <is>
          <t>Rilievi topografici plano-altimetrici a stazione totale e GPS, tracciamenti, catasto, fotogrammetria con drone</t>
        </is>
      </c>
      <c r="O227" s="15" t="inlineStr">
        <is>
          <t>Geom. Tiziano Maggioni (titolare)</t>
        </is>
      </c>
      <c r="P227" s="15" t="inlineStr">
        <is>
          <t>Nuovo lead (ricerca)</t>
        </is>
      </c>
      <c r="Q227" s="15" t="n">
        <v>49</v>
      </c>
    </row>
    <row r="228">
      <c r="A228" s="15" t="n">
        <v>224</v>
      </c>
      <c r="B228" s="15" t="inlineStr">
        <is>
          <t>C</t>
        </is>
      </c>
      <c r="C228" s="15" t="inlineStr">
        <is>
          <t>Studio Tecnico Schiavon Geometra Paolo</t>
        </is>
      </c>
      <c r="D228" s="15" t="inlineStr">
        <is>
          <t>Studi di geometri</t>
        </is>
      </c>
      <c r="E228" s="15" t="inlineStr">
        <is>
          <t>Grande nazionale</t>
        </is>
      </c>
      <c r="F228" s="15" t="inlineStr">
        <is>
          <t>Media</t>
        </is>
      </c>
      <c r="G228" s="15" t="inlineStr">
        <is>
          <t>Trieste</t>
        </is>
      </c>
      <c r="H228" s="15" t="inlineStr">
        <is>
          <t>geometraschiavonpaolo.com</t>
        </is>
      </c>
      <c r="I228" s="16" t="inlineStr">
        <is>
          <t>040 52248</t>
        </is>
      </c>
      <c r="J228" s="16" t="inlineStr">
        <is>
          <t>333 6548992</t>
        </is>
      </c>
      <c r="K228" s="15" t="inlineStr">
        <is>
          <t>https://geometraschiavonpaolo.com/contatti</t>
        </is>
      </c>
      <c r="L228" s="15" t="inlineStr">
        <is>
          <t>Medio</t>
        </is>
      </c>
      <c r="M228" s="17" t="inlineStr"/>
      <c r="N228" s="17" t="inlineStr">
        <is>
          <t>Rilievi topografici e catastali, riconfinamenti, pratiche catastali e tavolari</t>
        </is>
      </c>
      <c r="O228" s="15" t="inlineStr">
        <is>
          <t>Geom. Paolo Schiavon (titolare)</t>
        </is>
      </c>
      <c r="P228" s="15" t="inlineStr">
        <is>
          <t>Nuovo lead (ricerca)</t>
        </is>
      </c>
      <c r="Q228" s="15" t="n">
        <v>49</v>
      </c>
    </row>
    <row r="229">
      <c r="A229" s="15" t="n">
        <v>225</v>
      </c>
      <c r="B229" s="15" t="inlineStr">
        <is>
          <t>C</t>
        </is>
      </c>
      <c r="C229" s="15" t="inlineStr">
        <is>
          <t>Studio Tecnico Sermoni (Cristian Sermoni)</t>
        </is>
      </c>
      <c r="D229" s="15" t="inlineStr">
        <is>
          <t>Studi di geometri</t>
        </is>
      </c>
      <c r="E229" s="15" t="inlineStr">
        <is>
          <t>Grande nazionale</t>
        </is>
      </c>
      <c r="F229" s="15" t="inlineStr">
        <is>
          <t>Media</t>
        </is>
      </c>
      <c r="G229" s="15" t="inlineStr">
        <is>
          <t>Monte San Savino (Arezzo)</t>
        </is>
      </c>
      <c r="H229" s="15" t="inlineStr">
        <is>
          <t>studiotecnicosermoni.it</t>
        </is>
      </c>
      <c r="I229" s="16" t="inlineStr">
        <is>
          <t>0575 849522</t>
        </is>
      </c>
      <c r="J229" s="16" t="inlineStr">
        <is>
          <t>339 5829755</t>
        </is>
      </c>
      <c r="K229" s="15" t="inlineStr">
        <is>
          <t>https://www.studiotecnicosermoni.it</t>
        </is>
      </c>
      <c r="L229" s="15" t="inlineStr">
        <is>
          <t>Medio</t>
        </is>
      </c>
      <c r="M229" s="17" t="inlineStr"/>
      <c r="N229" s="17" t="inlineStr">
        <is>
          <t>Il sito elenca rilievi topografici e catastali, frazionamenti e mappali, verifiche e contenziosi di confine, direzione lavori</t>
        </is>
      </c>
      <c r="O229" s="15" t="inlineStr">
        <is>
          <t>Geom. Cristian Sermoni (titolare)</t>
        </is>
      </c>
      <c r="P229" s="15" t="inlineStr">
        <is>
          <t>Nuovo lead (ricerca)</t>
        </is>
      </c>
      <c r="Q229" s="15" t="n">
        <v>49</v>
      </c>
    </row>
    <row r="230">
      <c r="A230" s="15" t="n">
        <v>226</v>
      </c>
      <c r="B230" s="15" t="inlineStr">
        <is>
          <t>C</t>
        </is>
      </c>
      <c r="C230" s="15" t="inlineStr">
        <is>
          <t>Studio Tecnico Spigai (Tommaso Spigai)</t>
        </is>
      </c>
      <c r="D230" s="15" t="inlineStr">
        <is>
          <t>Studi di geometri</t>
        </is>
      </c>
      <c r="E230" s="15" t="inlineStr">
        <is>
          <t>Grande nazionale</t>
        </is>
      </c>
      <c r="F230" s="15" t="inlineStr">
        <is>
          <t>Media</t>
        </is>
      </c>
      <c r="G230" s="15" t="inlineStr">
        <is>
          <t>Buti (Pisa)</t>
        </is>
      </c>
      <c r="H230" s="15" t="inlineStr"/>
      <c r="I230" s="16" t="inlineStr"/>
      <c r="J230" s="16" t="inlineStr">
        <is>
          <t>329 3168168</t>
        </is>
      </c>
      <c r="K230" s="15" t="inlineStr">
        <is>
          <t>https://www.edilportale.com/tommaso-spigai</t>
        </is>
      </c>
      <c r="L230" s="15" t="inlineStr">
        <is>
          <t>Medio</t>
        </is>
      </c>
      <c r="M230" s="17" t="inlineStr"/>
      <c r="N230" s="17" t="inlineStr">
        <is>
          <t>Scheda Edilportale: rilievi topografici strumentali anche in territori accidentati, pratiche catastali e accatastamenti, perizie</t>
        </is>
      </c>
      <c r="O230" s="15" t="inlineStr">
        <is>
          <t>Geom. Tommaso Spigai (titolare)</t>
        </is>
      </c>
      <c r="P230" s="15" t="inlineStr">
        <is>
          <t>Nuovo lead (ricerca)</t>
        </is>
      </c>
      <c r="Q230" s="15" t="n">
        <v>49</v>
      </c>
    </row>
    <row r="231">
      <c r="A231" s="15" t="n">
        <v>227</v>
      </c>
      <c r="B231" s="15" t="inlineStr">
        <is>
          <t>C</t>
        </is>
      </c>
      <c r="C231" s="15" t="inlineStr">
        <is>
          <t>Studio Tecnico Topografico Geom. Vincenzo Contatore</t>
        </is>
      </c>
      <c r="D231" s="15" t="inlineStr">
        <is>
          <t>Studi di geometri</t>
        </is>
      </c>
      <c r="E231" s="15" t="inlineStr">
        <is>
          <t>Grande nazionale</t>
        </is>
      </c>
      <c r="F231" s="15" t="inlineStr">
        <is>
          <t>Media</t>
        </is>
      </c>
      <c r="G231" s="15" t="inlineStr">
        <is>
          <t>Cirella di Diamante (CS)</t>
        </is>
      </c>
      <c r="H231" s="15" t="inlineStr">
        <is>
          <t>studiotopografico.net</t>
        </is>
      </c>
      <c r="I231" s="16" t="inlineStr"/>
      <c r="J231" s="16" t="inlineStr">
        <is>
          <t>335 5273646</t>
        </is>
      </c>
      <c r="K231" s="15" t="inlineStr">
        <is>
          <t>https://diamante.virgilio.it/cat/GEOMETRI_STUDI/vicino_VIA_PANORAMICA.html</t>
        </is>
      </c>
      <c r="L231" s="15" t="inlineStr">
        <is>
          <t>Medio</t>
        </is>
      </c>
      <c r="M231" s="17" t="inlineStr"/>
      <c r="N231" s="17" t="inlineStr">
        <is>
          <t>Rilievi topografici con GPS Sokkia, pratiche catastali, lottizzazioni, tracciamenti, frazionamenti</t>
        </is>
      </c>
      <c r="O231" s="15" t="inlineStr">
        <is>
          <t>Geom. Vincenzo Contatore (titolare)</t>
        </is>
      </c>
      <c r="P231" s="15" t="inlineStr">
        <is>
          <t>Nuovo lead (ricerca)</t>
        </is>
      </c>
      <c r="Q231" s="15" t="n">
        <v>49</v>
      </c>
    </row>
    <row r="232">
      <c r="A232" s="15" t="n">
        <v>228</v>
      </c>
      <c r="B232" s="15" t="inlineStr">
        <is>
          <t>C</t>
        </is>
      </c>
      <c r="C232" s="15" t="inlineStr">
        <is>
          <t>Studio Tecnico Vercio</t>
        </is>
      </c>
      <c r="D232" s="15" t="inlineStr">
        <is>
          <t>Studi di geometri</t>
        </is>
      </c>
      <c r="E232" s="15" t="inlineStr">
        <is>
          <t>Grande nazionale</t>
        </is>
      </c>
      <c r="F232" s="15" t="inlineStr">
        <is>
          <t>Media</t>
        </is>
      </c>
      <c r="G232" s="15" t="inlineStr">
        <is>
          <t>Palermo</t>
        </is>
      </c>
      <c r="H232" s="15" t="inlineStr">
        <is>
          <t>studiovercio.it</t>
        </is>
      </c>
      <c r="I232" s="16" t="inlineStr">
        <is>
          <t>091 8434606</t>
        </is>
      </c>
      <c r="J232" s="16" t="inlineStr">
        <is>
          <t>329 8677595</t>
        </is>
      </c>
      <c r="K232" s="15" t="inlineStr">
        <is>
          <t>https://www.studiovercio.it/contatti</t>
        </is>
      </c>
      <c r="L232" s="15" t="inlineStr">
        <is>
          <t>Medio</t>
        </is>
      </c>
      <c r="M232" s="17" t="inlineStr"/>
      <c r="N232" s="17" t="inlineStr">
        <is>
          <t>Rilievi topografici plano-altimetrici con stazione totale e GPS, modelli digitali del terreno, CAD/GIS; Facebook</t>
        </is>
      </c>
      <c r="O232" s="15" t="inlineStr">
        <is>
          <t>Titolare dello studio (Vercio)</t>
        </is>
      </c>
      <c r="P232" s="15" t="inlineStr">
        <is>
          <t>Nuovo lead (ricerca)</t>
        </is>
      </c>
      <c r="Q232" s="15" t="n">
        <v>49</v>
      </c>
    </row>
    <row r="233">
      <c r="A233" s="15" t="n">
        <v>229</v>
      </c>
      <c r="B233" s="15" t="inlineStr">
        <is>
          <t>C</t>
        </is>
      </c>
      <c r="C233" s="15" t="inlineStr">
        <is>
          <t>Studio tecnico Via Pomeria 82 (Francesco Giannini)</t>
        </is>
      </c>
      <c r="D233" s="15" t="inlineStr">
        <is>
          <t>Studi di geometri</t>
        </is>
      </c>
      <c r="E233" s="15" t="inlineStr">
        <is>
          <t>Grande nazionale</t>
        </is>
      </c>
      <c r="F233" s="15" t="inlineStr">
        <is>
          <t>Media</t>
        </is>
      </c>
      <c r="G233" s="15" t="inlineStr">
        <is>
          <t>Prato</t>
        </is>
      </c>
      <c r="H233" s="15" t="inlineStr">
        <is>
          <t>viapomeria82.com</t>
        </is>
      </c>
      <c r="I233" s="16" t="inlineStr">
        <is>
          <t>0574 053888</t>
        </is>
      </c>
      <c r="J233" s="16" t="inlineStr">
        <is>
          <t>329 7455990</t>
        </is>
      </c>
      <c r="K233" s="15" t="inlineStr">
        <is>
          <t>https://viapomeria82.com/francesco-giannini-geometra-studio-tecnico-prato/</t>
        </is>
      </c>
      <c r="L233" s="15" t="inlineStr">
        <is>
          <t>Medio</t>
        </is>
      </c>
      <c r="M233" s="17" t="inlineStr"/>
      <c r="N233" s="17" t="inlineStr">
        <is>
          <t>Il sito elenca topografia, catasto terreni e fabbricati, procedure catastali e topografiche, direzione lavori</t>
        </is>
      </c>
      <c r="O233" s="15" t="inlineStr">
        <is>
          <t>Geom. Francesco Giannini (titolare)</t>
        </is>
      </c>
      <c r="P233" s="15" t="inlineStr">
        <is>
          <t>Nuovo lead (ricerca)</t>
        </is>
      </c>
      <c r="Q233" s="15" t="n">
        <v>49</v>
      </c>
    </row>
    <row r="234">
      <c r="A234" s="15" t="n">
        <v>230</v>
      </c>
      <c r="B234" s="15" t="inlineStr">
        <is>
          <t>C</t>
        </is>
      </c>
      <c r="C234" s="15" t="inlineStr">
        <is>
          <t>Galliano</t>
        </is>
      </c>
      <c r="D234" s="15" t="inlineStr">
        <is>
          <t>Studi e societa di ingegneria</t>
        </is>
      </c>
      <c r="E234" s="15" t="inlineStr">
        <is>
          <t>Grande nazionale</t>
        </is>
      </c>
      <c r="F234" s="15" t="inlineStr">
        <is>
          <t>Media</t>
        </is>
      </c>
      <c r="G234" s="15" t="inlineStr">
        <is>
          <t>Cosenza</t>
        </is>
      </c>
      <c r="H234" s="15" t="inlineStr">
        <is>
          <t>galliano.srl</t>
        </is>
      </c>
      <c r="I234" s="16" t="inlineStr">
        <is>
          <t>0984 1521112</t>
        </is>
      </c>
      <c r="J234" s="16" t="inlineStr"/>
      <c r="K234" s="15" t="inlineStr">
        <is>
          <t>https://www.galliano.srl/</t>
        </is>
      </c>
      <c r="L234" s="15" t="inlineStr">
        <is>
          <t>Medio</t>
        </is>
      </c>
      <c r="M234" s="17" t="inlineStr"/>
      <c r="N234" s="17" t="inlineStr">
        <is>
          <t>Progettazione strutturale (acciaio, c.a., legno), vulnerabilita e adeguamento sismico, direzione lavori e cantieri complessi</t>
        </is>
      </c>
      <c r="O234" s="15" t="inlineStr">
        <is>
          <t>Responsabile strutture / direzione lavori</t>
        </is>
      </c>
      <c r="P234" s="15" t="inlineStr">
        <is>
          <t>Nuovo lead (ricerca)</t>
        </is>
      </c>
      <c r="Q234" s="15" t="n">
        <v>48</v>
      </c>
    </row>
    <row r="235">
      <c r="A235" s="15" t="n">
        <v>231</v>
      </c>
      <c r="B235" s="15" t="inlineStr">
        <is>
          <t>C</t>
        </is>
      </c>
      <c r="C235" s="15" t="inlineStr">
        <is>
          <t>ProIng Studio STP S.r.l.</t>
        </is>
      </c>
      <c r="D235" s="15" t="inlineStr">
        <is>
          <t>Studi e societa di ingegneria</t>
        </is>
      </c>
      <c r="E235" s="15" t="inlineStr">
        <is>
          <t>Grande nazionale</t>
        </is>
      </c>
      <c r="F235" s="15" t="inlineStr">
        <is>
          <t>Media</t>
        </is>
      </c>
      <c r="G235" s="15" t="inlineStr">
        <is>
          <t>Vinci (FI)</t>
        </is>
      </c>
      <c r="H235" s="15" t="inlineStr">
        <is>
          <t>m-ingegneria.it</t>
        </is>
      </c>
      <c r="I235" s="16" t="inlineStr">
        <is>
          <t>0571 937788</t>
        </is>
      </c>
      <c r="J235" s="16" t="inlineStr"/>
      <c r="K235" s="15" t="inlineStr">
        <is>
          <t>https://www.m-ingegneria.it/chi-siamo/</t>
        </is>
      </c>
      <c r="L235" s="15" t="inlineStr">
        <is>
          <t>Medio</t>
        </is>
      </c>
      <c r="M235" s="17" t="inlineStr"/>
      <c r="N235" s="17" t="inlineStr">
        <is>
          <t>Ingegneria strutturale, direzione e sorveglianza lavori, vulnerabilita sismica, sicurezza cantieri; opera in Toscana, Emilia-Romagna, Lombardia</t>
        </is>
      </c>
      <c r="O235" s="15" t="inlineStr">
        <is>
          <t>Titolare ingegnere</t>
        </is>
      </c>
      <c r="P235" s="15" t="inlineStr">
        <is>
          <t>Nuovo lead (ricerca)</t>
        </is>
      </c>
      <c r="Q235" s="15" t="n">
        <v>48</v>
      </c>
    </row>
    <row r="236">
      <c r="A236" s="15" t="n">
        <v>232</v>
      </c>
      <c r="B236" s="15" t="inlineStr">
        <is>
          <t>C</t>
        </is>
      </c>
      <c r="C236" s="15" t="inlineStr">
        <is>
          <t>S2i Strutture</t>
        </is>
      </c>
      <c r="D236" s="15" t="inlineStr">
        <is>
          <t>Studi e societa di ingegneria</t>
        </is>
      </c>
      <c r="E236" s="15" t="inlineStr">
        <is>
          <t>Grande nazionale</t>
        </is>
      </c>
      <c r="F236" s="15" t="inlineStr">
        <is>
          <t>Media</t>
        </is>
      </c>
      <c r="G236" s="15" t="inlineStr">
        <is>
          <t>Pescara</t>
        </is>
      </c>
      <c r="H236" s="15" t="inlineStr">
        <is>
          <t>s2i-strutture.it</t>
        </is>
      </c>
      <c r="I236" s="16" t="inlineStr">
        <is>
          <t>340 4114577</t>
        </is>
      </c>
      <c r="J236" s="16" t="inlineStr"/>
      <c r="K236" s="15" t="inlineStr">
        <is>
          <t>https://www.s2i-strutture.it/index.php/contatti/</t>
        </is>
      </c>
      <c r="L236" s="15" t="inlineStr">
        <is>
          <t>Medio</t>
        </is>
      </c>
      <c r="M236" s="17" t="inlineStr"/>
      <c r="N236" s="17" t="inlineStr">
        <is>
          <t>Ingegneria civile e infrastrutture, trasportistica, marittima/idraulica, ponti e opere civili, prove strumentali e direzione lavori</t>
        </is>
      </c>
      <c r="O236" s="15" t="inlineStr">
        <is>
          <t>Responsabile strutture-infrastrutture</t>
        </is>
      </c>
      <c r="P236" s="15" t="inlineStr">
        <is>
          <t>Nuovo lead (ricerca)</t>
        </is>
      </c>
      <c r="Q236" s="15" t="n">
        <v>48</v>
      </c>
    </row>
    <row r="237">
      <c r="A237" s="15" t="n">
        <v>233</v>
      </c>
      <c r="B237" s="15" t="inlineStr">
        <is>
          <t>C</t>
        </is>
      </c>
      <c r="C237" s="15" t="inlineStr">
        <is>
          <t>SPER Societa di Ingegneria Pescara</t>
        </is>
      </c>
      <c r="D237" s="15" t="inlineStr">
        <is>
          <t>Studi e societa di ingegneria</t>
        </is>
      </c>
      <c r="E237" s="15" t="inlineStr">
        <is>
          <t>Grande nazionale</t>
        </is>
      </c>
      <c r="F237" s="15" t="inlineStr">
        <is>
          <t>Media</t>
        </is>
      </c>
      <c r="G237" s="15" t="inlineStr">
        <is>
          <t>Pescara</t>
        </is>
      </c>
      <c r="H237" s="15" t="inlineStr">
        <is>
          <t>sper-pescara.it</t>
        </is>
      </c>
      <c r="I237" s="16" t="inlineStr">
        <is>
          <t>392 9551320</t>
        </is>
      </c>
      <c r="J237" s="16" t="inlineStr"/>
      <c r="K237" s="15" t="inlineStr">
        <is>
          <t>https://www.sper-pescara.it/contatti</t>
        </is>
      </c>
      <c r="L237" s="15" t="inlineStr">
        <is>
          <t>Medio</t>
        </is>
      </c>
      <c r="M237" s="17" t="inlineStr"/>
      <c r="N237" s="17" t="inlineStr">
        <is>
          <t>Viabilita, rilievi, strutture e idraulica, sicurezza e DL; risanamento ponti e viadotti; gia usano rilievi anche con drone</t>
        </is>
      </c>
      <c r="O237" s="15" t="inlineStr">
        <is>
          <t>Responsabile rilievi / direzione lavori</t>
        </is>
      </c>
      <c r="P237" s="15" t="inlineStr">
        <is>
          <t>Nuovo lead (ricerca)</t>
        </is>
      </c>
      <c r="Q237" s="15" t="n">
        <v>48</v>
      </c>
    </row>
    <row r="238">
      <c r="A238" s="15" t="n">
        <v>234</v>
      </c>
      <c r="B238" s="15" t="inlineStr">
        <is>
          <t>C</t>
        </is>
      </c>
      <c r="C238" s="15" t="inlineStr">
        <is>
          <t>Studio Scibilia</t>
        </is>
      </c>
      <c r="D238" s="15" t="inlineStr">
        <is>
          <t>Studi e societa di ingegneria</t>
        </is>
      </c>
      <c r="E238" s="15" t="inlineStr">
        <is>
          <t>Grande nazionale</t>
        </is>
      </c>
      <c r="F238" s="15" t="inlineStr">
        <is>
          <t>Media</t>
        </is>
      </c>
      <c r="G238" s="15" t="inlineStr">
        <is>
          <t>Palermo</t>
        </is>
      </c>
      <c r="H238" s="15" t="inlineStr">
        <is>
          <t>studioscibilia.it</t>
        </is>
      </c>
      <c r="I238" s="16" t="inlineStr">
        <is>
          <t>091 324899</t>
        </is>
      </c>
      <c r="J238" s="16" t="inlineStr"/>
      <c r="K238" s="15" t="inlineStr">
        <is>
          <t>http://www.studioscibilia.it/contatti.html</t>
        </is>
      </c>
      <c r="L238" s="15" t="inlineStr">
        <is>
          <t>Medio</t>
        </is>
      </c>
      <c r="M238" s="17" t="inlineStr"/>
      <c r="N238" s="17" t="inlineStr">
        <is>
          <t>Progettazione strutturale, ponti e viadotti, direzione lavori, collaudi statici; svincoli e circonvallazione di Palermo</t>
        </is>
      </c>
      <c r="O238" s="15" t="inlineStr">
        <is>
          <t>Responsabile strutture e collaudi</t>
        </is>
      </c>
      <c r="P238" s="15" t="inlineStr">
        <is>
          <t>Nuovo lead (ricerca)</t>
        </is>
      </c>
      <c r="Q238" s="15" t="n">
        <v>48</v>
      </c>
    </row>
    <row r="239">
      <c r="A239" s="15" t="n">
        <v>235</v>
      </c>
      <c r="B239" s="15" t="inlineStr">
        <is>
          <t>C</t>
        </is>
      </c>
      <c r="C239" s="15" t="inlineStr">
        <is>
          <t>AR.CA. Restauri S.r.l.</t>
        </is>
      </c>
      <c r="D239" s="15" t="inlineStr">
        <is>
          <t>Imprese edili e restauro</t>
        </is>
      </c>
      <c r="E239" s="15" t="inlineStr">
        <is>
          <t>Grande nazionale</t>
        </is>
      </c>
      <c r="F239" s="15" t="inlineStr">
        <is>
          <t>Media</t>
        </is>
      </c>
      <c r="G239" s="15" t="inlineStr">
        <is>
          <t>Catania</t>
        </is>
      </c>
      <c r="H239" s="15" t="inlineStr">
        <is>
          <t>arcarestauri.com</t>
        </is>
      </c>
      <c r="I239" s="16" t="inlineStr"/>
      <c r="J239" s="16" t="inlineStr"/>
      <c r="K239" s="15" t="inlineStr">
        <is>
          <t>https://www.ufficiocamerale.it/4000/arca-restauri-srl</t>
        </is>
      </c>
      <c r="L239" s="15" t="inlineStr">
        <is>
          <t>Medio</t>
        </is>
      </c>
      <c r="M239" s="17" t="inlineStr"/>
      <c r="N239" s="17" t="inlineStr">
        <is>
          <t>Manutenzione e ristrutturazione di edifici storici tutelati dalle Soprintendenze siciliane e di altre regioni</t>
        </is>
      </c>
      <c r="O239" s="15" t="inlineStr">
        <is>
          <t>Titolare / Responsabile tecnico di cantiere</t>
        </is>
      </c>
      <c r="P239" s="15" t="inlineStr">
        <is>
          <t>Nuovo lead (ricerca)</t>
        </is>
      </c>
      <c r="Q239" s="15" t="n">
        <v>47</v>
      </c>
    </row>
    <row r="240">
      <c r="A240" s="15" t="n">
        <v>236</v>
      </c>
      <c r="B240" s="15" t="inlineStr">
        <is>
          <t>C</t>
        </is>
      </c>
      <c r="C240" s="15" t="inlineStr">
        <is>
          <t>Cuturi Edilizia</t>
        </is>
      </c>
      <c r="D240" s="15" t="inlineStr">
        <is>
          <t>Imprese edili e restauro</t>
        </is>
      </c>
      <c r="E240" s="15" t="inlineStr">
        <is>
          <t>Grande nazionale</t>
        </is>
      </c>
      <c r="F240" s="15" t="inlineStr">
        <is>
          <t>Media</t>
        </is>
      </c>
      <c r="G240" s="15" t="inlineStr">
        <is>
          <t>Marina di Massa (MS)</t>
        </is>
      </c>
      <c r="H240" s="15" t="inlineStr">
        <is>
          <t>cuturiedilizia.it</t>
        </is>
      </c>
      <c r="I240" s="16" t="inlineStr"/>
      <c r="J240" s="16" t="inlineStr">
        <is>
          <t>389 9715380</t>
        </is>
      </c>
      <c r="K240" s="15" t="inlineStr">
        <is>
          <t>https://www.cuturiedilizia.it/</t>
        </is>
      </c>
      <c r="L240" s="15" t="inlineStr">
        <is>
          <t>Medio</t>
        </is>
      </c>
      <c r="M240" s="17" t="inlineStr"/>
      <c r="N240" s="17" t="inlineStr">
        <is>
          <t>Impresa edile attiva tra Massa, Carrara, Forte dei Marmi, Viareggio e La Spezia che esegue ristrutturazioni di appartamenti e case, anche restauri edili di edifici storici</t>
        </is>
      </c>
      <c r="O240" s="15" t="inlineStr">
        <is>
          <t>Titolare / Responsabile tecnico di cantiere</t>
        </is>
      </c>
      <c r="P240" s="15" t="inlineStr">
        <is>
          <t>Nuovo lead (ricerca)</t>
        </is>
      </c>
      <c r="Q240" s="15" t="n">
        <v>47</v>
      </c>
    </row>
    <row r="241">
      <c r="A241" s="15" t="n">
        <v>237</v>
      </c>
      <c r="B241" s="15" t="inlineStr">
        <is>
          <t>C</t>
        </is>
      </c>
      <c r="C241" s="15" t="inlineStr">
        <is>
          <t>Delars S.r.l.</t>
        </is>
      </c>
      <c r="D241" s="15" t="inlineStr">
        <is>
          <t>Imprese edili e restauro</t>
        </is>
      </c>
      <c r="E241" s="15" t="inlineStr">
        <is>
          <t>Grande nazionale</t>
        </is>
      </c>
      <c r="F241" s="15" t="inlineStr">
        <is>
          <t>Media</t>
        </is>
      </c>
      <c r="G241" s="15" t="inlineStr">
        <is>
          <t>Pompiano (BS)</t>
        </is>
      </c>
      <c r="H241" s="15" t="inlineStr">
        <is>
          <t>delars.it</t>
        </is>
      </c>
      <c r="I241" s="16" t="inlineStr">
        <is>
          <t>030 9465203</t>
        </is>
      </c>
      <c r="J241" s="16" t="inlineStr"/>
      <c r="K241" s="15" t="inlineStr">
        <is>
          <t>https://delars.it/contatti-restauro-e-conservazione-beni-culturali-brescia-restauratori/</t>
        </is>
      </c>
      <c r="L241" s="15" t="inlineStr">
        <is>
          <t>Medio</t>
        </is>
      </c>
      <c r="M241" s="17" t="inlineStr"/>
      <c r="N241" s="17" t="inlineStr">
        <is>
          <t>Restauro architettonico su beni vincolati: torri campanarie, chiese, conventi, monasteri, facciate storiche</t>
        </is>
      </c>
      <c r="O241" s="15" t="inlineStr">
        <is>
          <t>Titolare / Responsabile tecnico di cantiere</t>
        </is>
      </c>
      <c r="P241" s="15" t="inlineStr">
        <is>
          <t>Nuovo lead (ricerca)</t>
        </is>
      </c>
      <c r="Q241" s="15" t="n">
        <v>47</v>
      </c>
    </row>
    <row r="242">
      <c r="A242" s="15" t="n">
        <v>238</v>
      </c>
      <c r="B242" s="15" t="inlineStr">
        <is>
          <t>C</t>
        </is>
      </c>
      <c r="C242" s="15" t="inlineStr">
        <is>
          <t>Edilfox Costruzioni Srl</t>
        </is>
      </c>
      <c r="D242" s="15" t="inlineStr">
        <is>
          <t>Imprese edili e restauro</t>
        </is>
      </c>
      <c r="E242" s="15" t="inlineStr">
        <is>
          <t>Grande nazionale</t>
        </is>
      </c>
      <c r="F242" s="15" t="inlineStr">
        <is>
          <t>Media</t>
        </is>
      </c>
      <c r="G242" s="15" t="inlineStr">
        <is>
          <t>Grosseto</t>
        </is>
      </c>
      <c r="H242" s="15" t="inlineStr">
        <is>
          <t>edilfoxcostruzioni.it</t>
        </is>
      </c>
      <c r="I242" s="16" t="inlineStr">
        <is>
          <t>0564 454320</t>
        </is>
      </c>
      <c r="J242" s="16" t="inlineStr">
        <is>
          <t>349 6083880</t>
        </is>
      </c>
      <c r="K242" s="15" t="inlineStr">
        <is>
          <t>https://www.edilfoxcostruzioni.it/contatti</t>
        </is>
      </c>
      <c r="L242" s="15" t="inlineStr">
        <is>
          <t>Medio</t>
        </is>
      </c>
      <c r="M242" s="17" t="inlineStr"/>
      <c r="N242" s="17" t="inlineStr">
        <is>
          <t>Ristrutturazioni edili e restauro di edifici storici, ripristino c.a. e restauro di facciate; Archisio e Pagine Gialle</t>
        </is>
      </c>
      <c r="O242" s="15" t="inlineStr">
        <is>
          <t>Titolare / Responsabile tecnico di cantiere</t>
        </is>
      </c>
      <c r="P242" s="15" t="inlineStr">
        <is>
          <t>Nuovo lead (ricerca)</t>
        </is>
      </c>
      <c r="Q242" s="15" t="n">
        <v>47</v>
      </c>
    </row>
    <row r="243">
      <c r="A243" s="15" t="n">
        <v>239</v>
      </c>
      <c r="B243" s="15" t="inlineStr">
        <is>
          <t>C</t>
        </is>
      </c>
      <c r="C243" s="15" t="inlineStr">
        <is>
          <t>Edilmodac 1 S.r.l.s.</t>
        </is>
      </c>
      <c r="D243" s="15" t="inlineStr">
        <is>
          <t>Imprese edili e restauro</t>
        </is>
      </c>
      <c r="E243" s="15" t="inlineStr">
        <is>
          <t>Grande nazionale</t>
        </is>
      </c>
      <c r="F243" s="15" t="inlineStr">
        <is>
          <t>Media</t>
        </is>
      </c>
      <c r="G243" s="15" t="inlineStr">
        <is>
          <t>Camponogara (VE)</t>
        </is>
      </c>
      <c r="H243" s="15" t="inlineStr">
        <is>
          <t>edilmodac.it</t>
        </is>
      </c>
      <c r="I243" s="16" t="inlineStr">
        <is>
          <t>041 8660118</t>
        </is>
      </c>
      <c r="J243" s="16" t="inlineStr"/>
      <c r="K243" s="15" t="inlineStr">
        <is>
          <t>https://www.edilmodac.it/contatti/</t>
        </is>
      </c>
      <c r="L243" s="15" t="inlineStr">
        <is>
          <t>Medio</t>
        </is>
      </c>
      <c r="M243" s="17" t="inlineStr"/>
      <c r="N243" s="17" t="inlineStr">
        <is>
          <t>Restauro delle ville venete della Riviera del Brenta (Villa Farsetti, Villa Voltan) e chiese; SOA e ISO 9001; Facebook</t>
        </is>
      </c>
      <c r="O243" s="15" t="inlineStr">
        <is>
          <t>Titolare / Responsabile tecnico di cantiere</t>
        </is>
      </c>
      <c r="P243" s="15" t="inlineStr">
        <is>
          <t>Nuovo lead (ricerca)</t>
        </is>
      </c>
      <c r="Q243" s="15" t="n">
        <v>47</v>
      </c>
    </row>
    <row r="244">
      <c r="A244" s="15" t="n">
        <v>240</v>
      </c>
      <c r="B244" s="15" t="inlineStr">
        <is>
          <t>C</t>
        </is>
      </c>
      <c r="C244" s="15" t="inlineStr">
        <is>
          <t>Impresa Edile Cannata Costruzioni</t>
        </is>
      </c>
      <c r="D244" s="15" t="inlineStr">
        <is>
          <t>Imprese edili e restauro</t>
        </is>
      </c>
      <c r="E244" s="15" t="inlineStr">
        <is>
          <t>Grande nazionale</t>
        </is>
      </c>
      <c r="F244" s="15" t="inlineStr">
        <is>
          <t>Media</t>
        </is>
      </c>
      <c r="G244" s="15" t="inlineStr">
        <is>
          <t>Pisa</t>
        </is>
      </c>
      <c r="H244" s="15" t="inlineStr">
        <is>
          <t>cannatacostruzioni.com</t>
        </is>
      </c>
      <c r="I244" s="16" t="inlineStr">
        <is>
          <t>050 810398</t>
        </is>
      </c>
      <c r="J244" s="16" t="inlineStr"/>
      <c r="K244" s="15" t="inlineStr">
        <is>
          <t>https://www.cannatacostruzioni.com/contatti</t>
        </is>
      </c>
      <c r="L244" s="15" t="inlineStr">
        <is>
          <t>Medio</t>
        </is>
      </c>
      <c r="M244" s="17" t="inlineStr"/>
      <c r="N244" s="17" t="inlineStr">
        <is>
          <t>Restauro conservativo e manutenzione, risoluzione danni strutturali (infiltrazioni, crepe), rifacimento intonaci</t>
        </is>
      </c>
      <c r="O244" s="15" t="inlineStr">
        <is>
          <t>Titolare / Responsabile tecnico di cantiere</t>
        </is>
      </c>
      <c r="P244" s="15" t="inlineStr">
        <is>
          <t>Nuovo lead (ricerca)</t>
        </is>
      </c>
      <c r="Q244" s="15" t="n">
        <v>47</v>
      </c>
    </row>
    <row r="245">
      <c r="A245" s="15" t="n">
        <v>241</v>
      </c>
      <c r="B245" s="15" t="inlineStr">
        <is>
          <t>C</t>
        </is>
      </c>
      <c r="C245" s="15" t="inlineStr">
        <is>
          <t>Impresa Edile Di Martino Restauri Civili e Monumentali</t>
        </is>
      </c>
      <c r="D245" s="15" t="inlineStr">
        <is>
          <t>Imprese edili e restauro</t>
        </is>
      </c>
      <c r="E245" s="15" t="inlineStr">
        <is>
          <t>Grande nazionale</t>
        </is>
      </c>
      <c r="F245" s="15" t="inlineStr">
        <is>
          <t>Media</t>
        </is>
      </c>
      <c r="G245" s="15" t="inlineStr">
        <is>
          <t>Genova</t>
        </is>
      </c>
      <c r="H245" s="15" t="inlineStr">
        <is>
          <t>impresadimartino.com</t>
        </is>
      </c>
      <c r="I245" s="16" t="inlineStr">
        <is>
          <t>010 3777838</t>
        </is>
      </c>
      <c r="J245" s="16" t="inlineStr"/>
      <c r="K245" s="15" t="inlineStr">
        <is>
          <t>https://www.impresadimartino.com/public/</t>
        </is>
      </c>
      <c r="L245" s="15" t="inlineStr">
        <is>
          <t>Medio</t>
        </is>
      </c>
      <c r="M245" s="17" t="inlineStr"/>
      <c r="N245" s="17" t="inlineStr">
        <is>
          <t>Dal 1968; restauro di palazzi storici genovesi (Palazzo Centurione Pitto, Palazzo Nicolosio Lomellino, Palazzo dei Leoni)</t>
        </is>
      </c>
      <c r="O245" s="15" t="inlineStr">
        <is>
          <t>Titolare / Responsabile tecnico di cantiere</t>
        </is>
      </c>
      <c r="P245" s="15" t="inlineStr">
        <is>
          <t>Nuovo lead (ricerca)</t>
        </is>
      </c>
      <c r="Q245" s="15" t="n">
        <v>47</v>
      </c>
    </row>
    <row r="246">
      <c r="A246" s="15" t="n">
        <v>242</v>
      </c>
      <c r="B246" s="15" t="inlineStr">
        <is>
          <t>C</t>
        </is>
      </c>
      <c r="C246" s="15" t="inlineStr">
        <is>
          <t>Impresa Edile Turba Emil</t>
        </is>
      </c>
      <c r="D246" s="15" t="inlineStr">
        <is>
          <t>Imprese edili e restauro</t>
        </is>
      </c>
      <c r="E246" s="15" t="inlineStr">
        <is>
          <t>Grande nazionale</t>
        </is>
      </c>
      <c r="F246" s="15" t="inlineStr">
        <is>
          <t>Media</t>
        </is>
      </c>
      <c r="G246" s="15" t="inlineStr">
        <is>
          <t>Massa (MS)</t>
        </is>
      </c>
      <c r="H246" s="15" t="inlineStr">
        <is>
          <t>impresaedileturbaemil.it</t>
        </is>
      </c>
      <c r="I246" s="16" t="inlineStr"/>
      <c r="J246" s="16" t="inlineStr">
        <is>
          <t>349 2702730</t>
        </is>
      </c>
      <c r="K246" s="15" t="inlineStr">
        <is>
          <t>https://www.impresaedileturbaemil.it/contatti</t>
        </is>
      </c>
      <c r="L246" s="15" t="inlineStr">
        <is>
          <t>Medio</t>
        </is>
      </c>
      <c r="M246" s="17" t="inlineStr"/>
      <c r="N246" s="17" t="inlineStr">
        <is>
          <t>Oltre 15 anni nei lavori edili, specializzata in nuove costruzioni, strutture in cemento armato e restauro conservativo di immobili antichi</t>
        </is>
      </c>
      <c r="O246" s="15" t="inlineStr">
        <is>
          <t>Titolare / Responsabile tecnico di cantiere</t>
        </is>
      </c>
      <c r="P246" s="15" t="inlineStr">
        <is>
          <t>Nuovo lead (ricerca)</t>
        </is>
      </c>
      <c r="Q246" s="15" t="n">
        <v>47</v>
      </c>
    </row>
    <row r="247">
      <c r="A247" s="15" t="n">
        <v>243</v>
      </c>
      <c r="B247" s="15" t="inlineStr">
        <is>
          <t>C</t>
        </is>
      </c>
      <c r="C247" s="15" t="inlineStr">
        <is>
          <t>Impresa Zanardi S.r.l.</t>
        </is>
      </c>
      <c r="D247" s="15" t="inlineStr">
        <is>
          <t>Imprese edili e restauro</t>
        </is>
      </c>
      <c r="E247" s="15" t="inlineStr">
        <is>
          <t>Grande nazionale</t>
        </is>
      </c>
      <c r="F247" s="15" t="inlineStr">
        <is>
          <t>Media</t>
        </is>
      </c>
      <c r="G247" s="15" t="inlineStr">
        <is>
          <t>Bologna</t>
        </is>
      </c>
      <c r="H247" s="15" t="inlineStr">
        <is>
          <t>impresazanardi.it</t>
        </is>
      </c>
      <c r="I247" s="16" t="inlineStr">
        <is>
          <t>051 3140422</t>
        </is>
      </c>
      <c r="J247" s="16" t="inlineStr"/>
      <c r="K247" s="15" t="inlineStr">
        <is>
          <t>https://www.impresazanardi.it/contatti/</t>
        </is>
      </c>
      <c r="L247" s="15" t="inlineStr">
        <is>
          <t>Medio</t>
        </is>
      </c>
      <c r="M247" s="17" t="inlineStr"/>
      <c r="N247" s="17" t="inlineStr">
        <is>
          <t>Recupero e restauro conservativo di edifici storici (Villa Marullina XV sec. con affreschi cinquecenteschi)</t>
        </is>
      </c>
      <c r="O247" s="15" t="inlineStr">
        <is>
          <t>Titolare / Responsabile tecnico di cantiere</t>
        </is>
      </c>
      <c r="P247" s="15" t="inlineStr">
        <is>
          <t>Nuovo lead (ricerca)</t>
        </is>
      </c>
      <c r="Q247" s="15" t="n">
        <v>47</v>
      </c>
    </row>
    <row r="248">
      <c r="A248" s="15" t="n">
        <v>244</v>
      </c>
      <c r="B248" s="15" t="inlineStr">
        <is>
          <t>C</t>
        </is>
      </c>
      <c r="C248" s="15" t="inlineStr">
        <is>
          <t>Restaura S.r.l.s.</t>
        </is>
      </c>
      <c r="D248" s="15" t="inlineStr">
        <is>
          <t>Imprese edili e restauro</t>
        </is>
      </c>
      <c r="E248" s="15" t="inlineStr">
        <is>
          <t>Grande nazionale</t>
        </is>
      </c>
      <c r="F248" s="15" t="inlineStr">
        <is>
          <t>Media</t>
        </is>
      </c>
      <c r="G248" s="15" t="inlineStr">
        <is>
          <t>Sanluri (SU)</t>
        </is>
      </c>
      <c r="H248" s="15" t="inlineStr">
        <is>
          <t>impresarestaura.it</t>
        </is>
      </c>
      <c r="I248" s="16" t="inlineStr">
        <is>
          <t>391 1896926</t>
        </is>
      </c>
      <c r="J248" s="16" t="inlineStr"/>
      <c r="K248" s="15" t="inlineStr">
        <is>
          <t>https://www.impresarestaura.it/contatti/</t>
        </is>
      </c>
      <c r="L248" s="15" t="inlineStr">
        <is>
          <t>Medio</t>
        </is>
      </c>
      <c r="M248" s="17" t="inlineStr"/>
      <c r="N248" s="17" t="inlineStr">
        <is>
          <t>Interventi su immobili e beni vincolati di interesse storico-artistico (Palazzo del Conservatorio sec. XVII, S. Francesco di Stampace); Facebook</t>
        </is>
      </c>
      <c r="O248" s="15" t="inlineStr">
        <is>
          <t>Titolare / Responsabile tecnico di cantiere</t>
        </is>
      </c>
      <c r="P248" s="15" t="inlineStr">
        <is>
          <t>Nuovo lead (ricerca)</t>
        </is>
      </c>
      <c r="Q248" s="15" t="n">
        <v>47</v>
      </c>
    </row>
    <row r="249">
      <c r="A249" s="15" t="n">
        <v>245</v>
      </c>
      <c r="B249" s="15" t="inlineStr">
        <is>
          <t>C</t>
        </is>
      </c>
      <c r="C249" s="15" t="inlineStr">
        <is>
          <t>C+C04 Studio di Architettura (Cherchi &amp; Cubeddu)</t>
        </is>
      </c>
      <c r="D249" s="15" t="inlineStr">
        <is>
          <t>Studi di architettura</t>
        </is>
      </c>
      <c r="E249" s="15" t="inlineStr">
        <is>
          <t>Grande nazionale</t>
        </is>
      </c>
      <c r="F249" s="15" t="inlineStr">
        <is>
          <t>Media</t>
        </is>
      </c>
      <c r="G249" s="15" t="inlineStr">
        <is>
          <t>Cagliari</t>
        </is>
      </c>
      <c r="H249" s="15" t="inlineStr">
        <is>
          <t>cc04.net</t>
        </is>
      </c>
      <c r="I249" s="16" t="inlineStr">
        <is>
          <t>070 521611</t>
        </is>
      </c>
      <c r="J249" s="16" t="inlineStr"/>
      <c r="K249" s="15" t="inlineStr">
        <is>
          <t>https://www.cc04.net/profilo</t>
        </is>
      </c>
      <c r="L249" s="15" t="inlineStr">
        <is>
          <t>Medio</t>
        </is>
      </c>
      <c r="M249" s="17" t="inlineStr"/>
      <c r="N249" s="17" t="inlineStr">
        <is>
          <t>Collettivo di architetti e ingegneri dal 2002, ristrutturazione, riuso e nuova concezione di edifici; Instagram e Facebook</t>
        </is>
      </c>
      <c r="O249" s="15" t="inlineStr">
        <is>
          <t>Arch. Pier Francesco Cherchi / Arch. Mario Cubeddu</t>
        </is>
      </c>
      <c r="P249" s="15" t="inlineStr">
        <is>
          <t>Nuovo lead (ricerca)</t>
        </is>
      </c>
      <c r="Q249" s="15" t="n">
        <v>47</v>
      </c>
    </row>
    <row r="250">
      <c r="A250" s="15" t="n">
        <v>246</v>
      </c>
      <c r="B250" s="15" t="inlineStr">
        <is>
          <t>C</t>
        </is>
      </c>
      <c r="C250" s="15" t="inlineStr">
        <is>
          <t>Formaa Studio Architettura e Ingegneria</t>
        </is>
      </c>
      <c r="D250" s="15" t="inlineStr">
        <is>
          <t>Studi di architettura</t>
        </is>
      </c>
      <c r="E250" s="15" t="inlineStr">
        <is>
          <t>Grande nazionale</t>
        </is>
      </c>
      <c r="F250" s="15" t="inlineStr">
        <is>
          <t>Media</t>
        </is>
      </c>
      <c r="G250" s="15" t="inlineStr">
        <is>
          <t>Quartu Sant'Elena (CA)</t>
        </is>
      </c>
      <c r="H250" s="15" t="inlineStr">
        <is>
          <t>formaa.it</t>
        </is>
      </c>
      <c r="I250" s="16" t="inlineStr"/>
      <c r="J250" s="16" t="inlineStr">
        <is>
          <t>339 8303905</t>
        </is>
      </c>
      <c r="K250" s="15" t="inlineStr">
        <is>
          <t>https://formaa.it/contatti/</t>
        </is>
      </c>
      <c r="L250" s="15" t="inlineStr">
        <is>
          <t>Medio</t>
        </is>
      </c>
      <c r="M250" s="17" t="inlineStr"/>
      <c r="N250" s="17" t="inlineStr">
        <is>
          <t>Processo progettuale dal primo rilievo al cantiere su restauro e rigenerazione; Palazzo Ferrucci; Instagram</t>
        </is>
      </c>
      <c r="O250" s="15" t="inlineStr">
        <is>
          <t>Arch./Ing. Sandro e Federico Lobina (fondatori)</t>
        </is>
      </c>
      <c r="P250" s="15" t="inlineStr">
        <is>
          <t>Nuovo lead (ricerca)</t>
        </is>
      </c>
      <c r="Q250" s="15" t="n">
        <v>47</v>
      </c>
    </row>
    <row r="251">
      <c r="A251" s="15" t="n">
        <v>247</v>
      </c>
      <c r="B251" s="15" t="inlineStr">
        <is>
          <t>C</t>
        </is>
      </c>
      <c r="C251" s="15" t="inlineStr">
        <is>
          <t>Gabetta Architetto</t>
        </is>
      </c>
      <c r="D251" s="15" t="inlineStr">
        <is>
          <t>Studi di architettura</t>
        </is>
      </c>
      <c r="E251" s="15" t="inlineStr">
        <is>
          <t>Grande nazionale</t>
        </is>
      </c>
      <c r="F251" s="15" t="inlineStr">
        <is>
          <t>Media</t>
        </is>
      </c>
      <c r="G251" s="15" t="inlineStr">
        <is>
          <t>Monza</t>
        </is>
      </c>
      <c r="H251" s="15" t="inlineStr">
        <is>
          <t>gabetta-architetto-monza.com</t>
        </is>
      </c>
      <c r="I251" s="16" t="inlineStr"/>
      <c r="J251" s="16" t="inlineStr">
        <is>
          <t>340 3056070</t>
        </is>
      </c>
      <c r="K251" s="15" t="inlineStr">
        <is>
          <t>https://www.gabetta-architetto-monza.com/lo-studio/dove-siamo</t>
        </is>
      </c>
      <c r="L251" s="15" t="inlineStr">
        <is>
          <t>Medio</t>
        </is>
      </c>
      <c r="M251" s="17" t="inlineStr"/>
      <c r="N251" s="17" t="inlineStr">
        <is>
          <t>Restauro e risanamento conservativo a Monza e Milano; restauro facciate di Palazzo Serbelloni in via della Spiga</t>
        </is>
      </c>
      <c r="O251" s="15" t="inlineStr">
        <is>
          <t>Arch. Daniele Gabetta</t>
        </is>
      </c>
      <c r="P251" s="15" t="inlineStr">
        <is>
          <t>Nuovo lead (ricerca)</t>
        </is>
      </c>
      <c r="Q251" s="15" t="n">
        <v>47</v>
      </c>
    </row>
    <row r="252">
      <c r="A252" s="15" t="n">
        <v>248</v>
      </c>
      <c r="B252" s="15" t="inlineStr">
        <is>
          <t>C</t>
        </is>
      </c>
      <c r="C252" s="15" t="inlineStr">
        <is>
          <t>MDAlab Studio di Architettura</t>
        </is>
      </c>
      <c r="D252" s="15" t="inlineStr">
        <is>
          <t>Studi di architettura</t>
        </is>
      </c>
      <c r="E252" s="15" t="inlineStr">
        <is>
          <t>Grande nazionale</t>
        </is>
      </c>
      <c r="F252" s="15" t="inlineStr">
        <is>
          <t>Media</t>
        </is>
      </c>
      <c r="G252" s="15" t="inlineStr">
        <is>
          <t>Perugia</t>
        </is>
      </c>
      <c r="H252" s="15" t="inlineStr">
        <is>
          <t>mdalab.it</t>
        </is>
      </c>
      <c r="I252" s="16" t="inlineStr">
        <is>
          <t>075 8748175</t>
        </is>
      </c>
      <c r="J252" s="16" t="inlineStr"/>
      <c r="K252" s="15" t="inlineStr">
        <is>
          <t>https://www.mdalab.it/contact/</t>
        </is>
      </c>
      <c r="L252" s="15" t="inlineStr">
        <is>
          <t>Medio</t>
        </is>
      </c>
      <c r="M252" s="17" t="inlineStr"/>
      <c r="N252" s="17" t="inlineStr">
        <is>
          <t>Restauro edilizio, recupero e conservazione di opere con valore architettonico e culturale; ex Villa Nanni; Facebook, Instagram, LinkedIn</t>
        </is>
      </c>
      <c r="O252" s="15" t="inlineStr">
        <is>
          <t>Architetto titolare (studio associato MDAlab)</t>
        </is>
      </c>
      <c r="P252" s="15" t="inlineStr">
        <is>
          <t>Nuovo lead (ricerca)</t>
        </is>
      </c>
      <c r="Q252" s="15" t="n">
        <v>47</v>
      </c>
    </row>
    <row r="253">
      <c r="A253" s="15" t="n">
        <v>249</v>
      </c>
      <c r="B253" s="15" t="inlineStr">
        <is>
          <t>C</t>
        </is>
      </c>
      <c r="C253" s="15" t="inlineStr">
        <is>
          <t>Ophis Restauri</t>
        </is>
      </c>
      <c r="D253" s="15" t="inlineStr">
        <is>
          <t>Studi di architettura</t>
        </is>
      </c>
      <c r="E253" s="15" t="inlineStr">
        <is>
          <t>Grande nazionale</t>
        </is>
      </c>
      <c r="F253" s="15" t="inlineStr">
        <is>
          <t>Media</t>
        </is>
      </c>
      <c r="G253" s="15" t="inlineStr">
        <is>
          <t>Milano</t>
        </is>
      </c>
      <c r="H253" s="15" t="inlineStr">
        <is>
          <t>ophisrestauri.com</t>
        </is>
      </c>
      <c r="I253" s="16" t="inlineStr">
        <is>
          <t>335 6077263</t>
        </is>
      </c>
      <c r="J253" s="16" t="inlineStr">
        <is>
          <t>377 0463360</t>
        </is>
      </c>
      <c r="K253" s="15" t="inlineStr">
        <is>
          <t>https://www.ophisrestauri.com</t>
        </is>
      </c>
      <c r="L253" s="15" t="inlineStr">
        <is>
          <t>Medio</t>
        </is>
      </c>
      <c r="M253" s="17" t="inlineStr"/>
      <c r="N253" s="17" t="inlineStr">
        <is>
          <t>Restauro architettonico di edifici storici tutelati con indagini non invasive e rilievo geometrico di interni ed esterni, condition report, progettazione e direzione tecnica</t>
        </is>
      </c>
      <c r="O253" s="15" t="inlineStr">
        <is>
          <t>Architetto titolare</t>
        </is>
      </c>
      <c r="P253" s="15" t="inlineStr">
        <is>
          <t>Nuovo lead (ricerca)</t>
        </is>
      </c>
      <c r="Q253" s="15" t="n">
        <v>47</v>
      </c>
    </row>
    <row r="254">
      <c r="A254" s="15" t="n">
        <v>250</v>
      </c>
      <c r="B254" s="15" t="inlineStr">
        <is>
          <t>C</t>
        </is>
      </c>
      <c r="C254" s="15" t="inlineStr">
        <is>
          <t>RTR Studio di Architettura</t>
        </is>
      </c>
      <c r="D254" s="15" t="inlineStr">
        <is>
          <t>Studi di architettura</t>
        </is>
      </c>
      <c r="E254" s="15" t="inlineStr">
        <is>
          <t>Grande nazionale</t>
        </is>
      </c>
      <c r="F254" s="15" t="inlineStr">
        <is>
          <t>Media</t>
        </is>
      </c>
      <c r="G254" s="15" t="inlineStr">
        <is>
          <t>Firenze</t>
        </is>
      </c>
      <c r="H254" s="15" t="inlineStr">
        <is>
          <t>rtrarchitettura.it</t>
        </is>
      </c>
      <c r="I254" s="16" t="inlineStr"/>
      <c r="J254" s="16" t="inlineStr"/>
      <c r="K254" s="15" t="inlineStr">
        <is>
          <t>https://www.rtrarchitettura.it/</t>
        </is>
      </c>
      <c r="L254" s="15" t="inlineStr">
        <is>
          <t>Medio</t>
        </is>
      </c>
      <c r="M254" s="17" t="inlineStr"/>
      <c r="N254" s="17" t="inlineStr">
        <is>
          <t>Studio di restauro e risanamento conservativo di beni tutelati e ristrutturazione edilizia, attivo dal 2000</t>
        </is>
      </c>
      <c r="O254" s="15" t="inlineStr">
        <is>
          <t>Andrea Toti / Raffaella Ranieri, Architetti titolari</t>
        </is>
      </c>
      <c r="P254" s="15" t="inlineStr">
        <is>
          <t>Nuovo lead (ricerca)</t>
        </is>
      </c>
      <c r="Q254" s="15" t="n">
        <v>47</v>
      </c>
    </row>
    <row r="255">
      <c r="A255" s="15" t="n">
        <v>251</v>
      </c>
      <c r="B255" s="15" t="inlineStr">
        <is>
          <t>C</t>
        </is>
      </c>
      <c r="C255" s="15" t="inlineStr">
        <is>
          <t>Studio Cerutti (Arch. Ing. Pietro Cerutti)</t>
        </is>
      </c>
      <c r="D255" s="15" t="inlineStr">
        <is>
          <t>Studi di architettura</t>
        </is>
      </c>
      <c r="E255" s="15" t="inlineStr">
        <is>
          <t>Grande nazionale</t>
        </is>
      </c>
      <c r="F255" s="15" t="inlineStr">
        <is>
          <t>Media</t>
        </is>
      </c>
      <c r="G255" s="15" t="inlineStr">
        <is>
          <t>Codogno (LO)</t>
        </is>
      </c>
      <c r="H255" s="15" t="inlineStr">
        <is>
          <t>studiocerutti.org</t>
        </is>
      </c>
      <c r="I255" s="16" t="inlineStr">
        <is>
          <t>0377 36768</t>
        </is>
      </c>
      <c r="J255" s="16" t="inlineStr"/>
      <c r="K255" s="15" t="inlineStr">
        <is>
          <t>https://www.studiocerutti.org</t>
        </is>
      </c>
      <c r="L255" s="15" t="inlineStr">
        <is>
          <t>Medio</t>
        </is>
      </c>
      <c r="M255" s="17" t="inlineStr"/>
      <c r="N255" s="17" t="inlineStr">
        <is>
          <t>Pagina dedicata Restauro architettonico a Milano: recupero del patrimonio storico-architettonico, restauro, consolidamento strutturale; il processo parte dal rilievo delle misure</t>
        </is>
      </c>
      <c r="O255" s="15" t="inlineStr">
        <is>
          <t>Pietro Cerutti, Architetto e Ingegnere titolare</t>
        </is>
      </c>
      <c r="P255" s="15" t="inlineStr">
        <is>
          <t>Nuovo lead (ricerca)</t>
        </is>
      </c>
      <c r="Q255" s="15" t="n">
        <v>47</v>
      </c>
    </row>
    <row r="256">
      <c r="A256" s="15" t="n">
        <v>252</v>
      </c>
      <c r="B256" s="15" t="inlineStr">
        <is>
          <t>C</t>
        </is>
      </c>
      <c r="C256" s="15" t="inlineStr">
        <is>
          <t>Studio Federico Celletti</t>
        </is>
      </c>
      <c r="D256" s="15" t="inlineStr">
        <is>
          <t>Studi di architettura</t>
        </is>
      </c>
      <c r="E256" s="15" t="inlineStr">
        <is>
          <t>Grande nazionale</t>
        </is>
      </c>
      <c r="F256" s="15" t="inlineStr">
        <is>
          <t>Media</t>
        </is>
      </c>
      <c r="G256" s="15" t="inlineStr">
        <is>
          <t>Roma</t>
        </is>
      </c>
      <c r="H256" s="15" t="inlineStr">
        <is>
          <t>federicocelletti.it</t>
        </is>
      </c>
      <c r="I256" s="16" t="inlineStr">
        <is>
          <t>06 86291844</t>
        </is>
      </c>
      <c r="J256" s="16" t="inlineStr">
        <is>
          <t>339 7263497</t>
        </is>
      </c>
      <c r="K256" s="15" t="inlineStr">
        <is>
          <t>https://www.federicocelletti.it</t>
        </is>
      </c>
      <c r="L256" s="15" t="inlineStr">
        <is>
          <t>Medio</t>
        </is>
      </c>
      <c r="M256" s="17" t="inlineStr"/>
      <c r="N256" s="17" t="inlineStr">
        <is>
          <t>Oltre trent'anni di attivita; servizi di restauro e consolidamento per pubblica amministrazione e privati su immobili di pregio, oltre a ristrutturazioni</t>
        </is>
      </c>
      <c r="O256" s="15" t="inlineStr">
        <is>
          <t>Federico Celletti, Architetto titolare</t>
        </is>
      </c>
      <c r="P256" s="15" t="inlineStr">
        <is>
          <t>Nuovo lead (ricerca)</t>
        </is>
      </c>
      <c r="Q256" s="15" t="n">
        <v>47</v>
      </c>
    </row>
    <row r="257">
      <c r="A257" s="15" t="n">
        <v>253</v>
      </c>
      <c r="B257" s="15" t="inlineStr">
        <is>
          <t>C</t>
        </is>
      </c>
      <c r="C257" s="15" t="inlineStr">
        <is>
          <t>Studio architettura Zanini e Reginato</t>
        </is>
      </c>
      <c r="D257" s="15" t="inlineStr">
        <is>
          <t>Studi di architettura</t>
        </is>
      </c>
      <c r="E257" s="15" t="inlineStr">
        <is>
          <t>Grande nazionale</t>
        </is>
      </c>
      <c r="F257" s="15" t="inlineStr">
        <is>
          <t>Media</t>
        </is>
      </c>
      <c r="G257" s="15" t="inlineStr">
        <is>
          <t>Bassano del Grappa (VI)</t>
        </is>
      </c>
      <c r="H257" s="15" t="inlineStr">
        <is>
          <t>zaniniereginatoarchitettura.it</t>
        </is>
      </c>
      <c r="I257" s="16" t="inlineStr">
        <is>
          <t>0424 505535</t>
        </is>
      </c>
      <c r="J257" s="16" t="inlineStr">
        <is>
          <t>328 2230795</t>
        </is>
      </c>
      <c r="K257" s="15" t="inlineStr">
        <is>
          <t>https://www.zaniniereginatoarchitettura.it/contatti/</t>
        </is>
      </c>
      <c r="L257" s="15" t="inlineStr">
        <is>
          <t>Medio</t>
        </is>
      </c>
      <c r="M257" s="17" t="inlineStr"/>
      <c r="N257" s="17" t="inlineStr">
        <is>
          <t>Restauri conservativi di edifici storici vincolati (Ville Venete), ristrutturazioni ed efficientamento</t>
        </is>
      </c>
      <c r="O257" s="15" t="inlineStr">
        <is>
          <t>Architetti titolari Zanini e Reginato</t>
        </is>
      </c>
      <c r="P257" s="15" t="inlineStr">
        <is>
          <t>Nuovo lead (ricerca)</t>
        </is>
      </c>
      <c r="Q257" s="15" t="n">
        <v>47</v>
      </c>
    </row>
    <row r="258">
      <c r="A258" s="15" t="n">
        <v>254</v>
      </c>
      <c r="B258" s="15" t="inlineStr">
        <is>
          <t>C</t>
        </is>
      </c>
      <c r="C258" s="15" t="inlineStr">
        <is>
          <t>Studio di architettura Cotti</t>
        </is>
      </c>
      <c r="D258" s="15" t="inlineStr">
        <is>
          <t>Studi di architettura</t>
        </is>
      </c>
      <c r="E258" s="15" t="inlineStr">
        <is>
          <t>Grande nazionale</t>
        </is>
      </c>
      <c r="F258" s="15" t="inlineStr">
        <is>
          <t>Media</t>
        </is>
      </c>
      <c r="G258" s="15" t="inlineStr">
        <is>
          <t>Torino</t>
        </is>
      </c>
      <c r="H258" s="15" t="inlineStr">
        <is>
          <t>studiocotti.com</t>
        </is>
      </c>
      <c r="I258" s="16" t="inlineStr"/>
      <c r="J258" s="16" t="inlineStr">
        <is>
          <t>333 8952706</t>
        </is>
      </c>
      <c r="K258" s="15" t="inlineStr">
        <is>
          <t>https://www.studiocotti.com/contattaci.php</t>
        </is>
      </c>
      <c r="L258" s="15" t="inlineStr">
        <is>
          <t>Medio</t>
        </is>
      </c>
      <c r="M258" s="17" t="inlineStr"/>
      <c r="N258" s="17" t="inlineStr">
        <is>
          <t>Restauro e risanamento conservativo di edifici storici, cascinali e ville con rilievi e sopralluoghi preliminari; studio attivo dal 1952</t>
        </is>
      </c>
      <c r="O258" s="15" t="inlineStr">
        <is>
          <t>Arch. Fabio Cotti</t>
        </is>
      </c>
      <c r="P258" s="15" t="inlineStr">
        <is>
          <t>Nuovo lead (ricerca)</t>
        </is>
      </c>
      <c r="Q258" s="15" t="n">
        <v>47</v>
      </c>
    </row>
    <row r="259">
      <c r="A259" s="15" t="n">
        <v>255</v>
      </c>
      <c r="B259" s="15" t="inlineStr">
        <is>
          <t>C</t>
        </is>
      </c>
      <c r="C259" s="15" t="inlineStr">
        <is>
          <t>Bottega Artemia</t>
        </is>
      </c>
      <c r="D259" s="15" t="inlineStr">
        <is>
          <t>Nicchie (allestimenti, beni culturali, immobiliare tecnico)</t>
        </is>
      </c>
      <c r="E259" s="15" t="inlineStr">
        <is>
          <t>Grande nazionale</t>
        </is>
      </c>
      <c r="F259" s="15" t="inlineStr">
        <is>
          <t>Media</t>
        </is>
      </c>
      <c r="G259" s="15" t="inlineStr">
        <is>
          <t>Gubbio (PG)</t>
        </is>
      </c>
      <c r="H259" s="15" t="inlineStr">
        <is>
          <t>bottega-artemia.com</t>
        </is>
      </c>
      <c r="I259" s="16" t="inlineStr">
        <is>
          <t>075 9375528</t>
        </is>
      </c>
      <c r="J259" s="16" t="inlineStr"/>
      <c r="K259" s="15" t="inlineStr">
        <is>
          <t>https://www.bottega-artemia.com/contacts/</t>
        </is>
      </c>
      <c r="L259" s="15" t="inlineStr">
        <is>
          <t>Medio</t>
        </is>
      </c>
      <c r="M259" s="17" t="inlineStr"/>
      <c r="N259" s="17" t="inlineStr">
        <is>
          <t>Exhibition design: allestimenti museali, mostre, fiere, showroom e punti vendita, segnaletica e illuminotecnica; Instagram, Facebook</t>
        </is>
      </c>
      <c r="O259" s="15" t="inlineStr">
        <is>
          <t>Architetto/progettista responsabile allestimenti e rilievi</t>
        </is>
      </c>
      <c r="P259" s="15" t="inlineStr">
        <is>
          <t>Nuovo lead (ricerca)</t>
        </is>
      </c>
      <c r="Q259" s="15" t="n">
        <v>46</v>
      </c>
    </row>
    <row r="260">
      <c r="A260" s="15" t="n">
        <v>256</v>
      </c>
      <c r="B260" s="15" t="inlineStr">
        <is>
          <t>C</t>
        </is>
      </c>
      <c r="C260" s="15" t="inlineStr">
        <is>
          <t>Bulbus Lighting Studio</t>
        </is>
      </c>
      <c r="D260" s="15" t="inlineStr">
        <is>
          <t>Nicchie (allestimenti, beni culturali, immobiliare tecnico)</t>
        </is>
      </c>
      <c r="E260" s="15" t="inlineStr">
        <is>
          <t>Grande nazionale</t>
        </is>
      </c>
      <c r="F260" s="15" t="inlineStr">
        <is>
          <t>Media</t>
        </is>
      </c>
      <c r="G260" s="15" t="inlineStr">
        <is>
          <t>Torino</t>
        </is>
      </c>
      <c r="H260" s="15" t="inlineStr">
        <is>
          <t>bulbus.it</t>
        </is>
      </c>
      <c r="I260" s="16" t="inlineStr">
        <is>
          <t>011 19702380</t>
        </is>
      </c>
      <c r="J260" s="16" t="inlineStr"/>
      <c r="K260" s="15" t="inlineStr">
        <is>
          <t>https://www.bulbus.it/contatti-bulbus/</t>
        </is>
      </c>
      <c r="L260" s="15" t="inlineStr">
        <is>
          <t>Medio</t>
        </is>
      </c>
      <c r="M260" s="17" t="inlineStr"/>
      <c r="N260" s="17" t="inlineStr">
        <is>
          <t>Lighting design e progettazione illuminotecnica per architettura, arte e spazi commerciali/pubblici; Instagram, Facebook, LinkedIn</t>
        </is>
      </c>
      <c r="O260" s="15" t="inlineStr">
        <is>
          <t>Lighting designer titolare / responsabile rilievi</t>
        </is>
      </c>
      <c r="P260" s="15" t="inlineStr">
        <is>
          <t>Nuovo lead (ricerca)</t>
        </is>
      </c>
      <c r="Q260" s="15" t="n">
        <v>46</v>
      </c>
    </row>
    <row r="261">
      <c r="A261" s="15" t="n">
        <v>257</v>
      </c>
      <c r="B261" s="15" t="inlineStr">
        <is>
          <t>C</t>
        </is>
      </c>
      <c r="C261" s="15" t="inlineStr">
        <is>
          <t>CO&amp;CO</t>
        </is>
      </c>
      <c r="D261" s="15" t="inlineStr">
        <is>
          <t>Nicchie (allestimenti, beni culturali, immobiliare tecnico)</t>
        </is>
      </c>
      <c r="E261" s="15" t="inlineStr">
        <is>
          <t>Grande nazionale</t>
        </is>
      </c>
      <c r="F261" s="15" t="inlineStr">
        <is>
          <t>Media</t>
        </is>
      </c>
      <c r="G261" s="15" t="inlineStr">
        <is>
          <t>Verano Brianza (MB)</t>
        </is>
      </c>
      <c r="H261" s="15" t="inlineStr">
        <is>
          <t>coandco.net</t>
        </is>
      </c>
      <c r="I261" s="16" t="inlineStr">
        <is>
          <t>0362 276273</t>
        </is>
      </c>
      <c r="J261" s="16" t="inlineStr">
        <is>
          <t>338 9090586</t>
        </is>
      </c>
      <c r="K261" s="15" t="inlineStr">
        <is>
          <t>https://www.coandco.net/chi-siamo/</t>
        </is>
      </c>
      <c r="L261" s="15" t="inlineStr">
        <is>
          <t>Medio</t>
        </is>
      </c>
      <c r="M261" s="17" t="inlineStr"/>
      <c r="N261" s="17" t="inlineStr">
        <is>
          <t>Allestimenti per eventi, studi TV, vetrine, stand fieristici e ambienti interni, dallo studio di fattibilita al montaggio; Facebook</t>
        </is>
      </c>
      <c r="O261" s="15" t="inlineStr">
        <is>
          <t>Responsabile produzione / progettista tecnico</t>
        </is>
      </c>
      <c r="P261" s="15" t="inlineStr">
        <is>
          <t>Nuovo lead (ricerca)</t>
        </is>
      </c>
      <c r="Q261" s="15" t="n">
        <v>46</v>
      </c>
    </row>
    <row r="262">
      <c r="A262" s="15" t="n">
        <v>258</v>
      </c>
      <c r="B262" s="15" t="inlineStr">
        <is>
          <t>C</t>
        </is>
      </c>
      <c r="C262" s="15" t="inlineStr">
        <is>
          <t>Centro Service Eventi (GI.VA Service)</t>
        </is>
      </c>
      <c r="D262" s="15" t="inlineStr">
        <is>
          <t>Nicchie (allestimenti, beni culturali, immobiliare tecnico)</t>
        </is>
      </c>
      <c r="E262" s="15" t="inlineStr">
        <is>
          <t>Grande nazionale</t>
        </is>
      </c>
      <c r="F262" s="15" t="inlineStr">
        <is>
          <t>Media</t>
        </is>
      </c>
      <c r="G262" s="15" t="inlineStr">
        <is>
          <t>Napoli</t>
        </is>
      </c>
      <c r="H262" s="15" t="inlineStr">
        <is>
          <t>centroserviceeventi.it</t>
        </is>
      </c>
      <c r="I262" s="16" t="inlineStr"/>
      <c r="J262" s="16" t="inlineStr">
        <is>
          <t>338 7917083</t>
        </is>
      </c>
      <c r="K262" s="15" t="inlineStr">
        <is>
          <t>https://www.centroserviceeventi.it/</t>
        </is>
      </c>
      <c r="L262" s="15" t="inlineStr">
        <is>
          <t>Medio</t>
        </is>
      </c>
      <c r="M262" s="17" t="inlineStr"/>
      <c r="N262" s="17" t="inlineStr">
        <is>
          <t>Illuminazioni, scenografie e allestimenti con illuminazione architetturale per eventi, gala e matrimoni in ville e location reali; Instagram, Facebook</t>
        </is>
      </c>
      <c r="O262" s="15" t="inlineStr">
        <is>
          <t>Responsabile tecnico allestimenti / light designer di sala</t>
        </is>
      </c>
      <c r="P262" s="15" t="inlineStr">
        <is>
          <t>Nuovo lead (ricerca)</t>
        </is>
      </c>
      <c r="Q262" s="15" t="n">
        <v>46</v>
      </c>
    </row>
    <row r="263">
      <c r="A263" s="15" t="n">
        <v>259</v>
      </c>
      <c r="B263" s="15" t="inlineStr">
        <is>
          <t>C</t>
        </is>
      </c>
      <c r="C263" s="15" t="inlineStr">
        <is>
          <t>Demetra (Design Exhibit)</t>
        </is>
      </c>
      <c r="D263" s="15" t="inlineStr">
        <is>
          <t>Nicchie (allestimenti, beni culturali, immobiliare tecnico)</t>
        </is>
      </c>
      <c r="E263" s="15" t="inlineStr">
        <is>
          <t>Grande nazionale</t>
        </is>
      </c>
      <c r="F263" s="15" t="inlineStr">
        <is>
          <t>Media</t>
        </is>
      </c>
      <c r="G263" s="15" t="inlineStr">
        <is>
          <t>Torino</t>
        </is>
      </c>
      <c r="H263" s="15" t="inlineStr">
        <is>
          <t>demetradesign.it</t>
        </is>
      </c>
      <c r="I263" s="16" t="inlineStr">
        <is>
          <t>011 2483155</t>
        </is>
      </c>
      <c r="J263" s="16" t="inlineStr"/>
      <c r="K263" s="15" t="inlineStr">
        <is>
          <t>https://it.linkedin.com/in/luca-lerda</t>
        </is>
      </c>
      <c r="L263" s="15" t="inlineStr">
        <is>
          <t>Medio</t>
        </is>
      </c>
      <c r="M263" s="17" t="inlineStr"/>
      <c r="N263" s="17" t="inlineStr">
        <is>
          <t>Agenzia che progetta e realizza stand fieristici e allestimenti exhibit, costruendo modelli 3D delle installazioni</t>
        </is>
      </c>
      <c r="O263" s="15" t="inlineStr">
        <is>
          <t>Responsabile tecnico / progettista esecutivo (chi prende le misure dello spazio)</t>
        </is>
      </c>
      <c r="P263" s="15" t="inlineStr">
        <is>
          <t>Nuovo lead (ricerca)</t>
        </is>
      </c>
      <c r="Q263" s="15" t="n">
        <v>46</v>
      </c>
    </row>
    <row r="264">
      <c r="A264" s="15" t="n">
        <v>260</v>
      </c>
      <c r="B264" s="15" t="inlineStr">
        <is>
          <t>C</t>
        </is>
      </c>
      <c r="C264" s="15" t="inlineStr">
        <is>
          <t>Full Sound Service</t>
        </is>
      </c>
      <c r="D264" s="15" t="inlineStr">
        <is>
          <t>Nicchie (allestimenti, beni culturali, immobiliare tecnico)</t>
        </is>
      </c>
      <c r="E264" s="15" t="inlineStr">
        <is>
          <t>Grande nazionale</t>
        </is>
      </c>
      <c r="F264" s="15" t="inlineStr">
        <is>
          <t>Media</t>
        </is>
      </c>
      <c r="G264" s="15" t="inlineStr">
        <is>
          <t>Montagnana (PD)</t>
        </is>
      </c>
      <c r="H264" s="15" t="inlineStr">
        <is>
          <t>fullsoundservice.com</t>
        </is>
      </c>
      <c r="I264" s="16" t="inlineStr">
        <is>
          <t>0429 81379</t>
        </is>
      </c>
      <c r="J264" s="16" t="inlineStr">
        <is>
          <t>335 5235394</t>
        </is>
      </c>
      <c r="K264" s="15" t="inlineStr">
        <is>
          <t>https://www.fullsoundservice.com/it/contatti.html</t>
        </is>
      </c>
      <c r="L264" s="15" t="inlineStr">
        <is>
          <t>Medio</t>
        </is>
      </c>
      <c r="M264" s="17" t="inlineStr"/>
      <c r="N264" s="17" t="inlineStr">
        <is>
          <t>Noleggio e allestimento di impianti audio-video-luci e coperture per meeting, convention, eventi fieristici e sfilate; Facebook e YouTube</t>
        </is>
      </c>
      <c r="O264" s="15" t="inlineStr">
        <is>
          <t>Responsabile tecnico / capo allestimenti</t>
        </is>
      </c>
      <c r="P264" s="15" t="inlineStr">
        <is>
          <t>Nuovo lead (ricerca)</t>
        </is>
      </c>
      <c r="Q264" s="15" t="n">
        <v>46</v>
      </c>
    </row>
    <row r="265">
      <c r="A265" s="15" t="n">
        <v>261</v>
      </c>
      <c r="B265" s="15" t="inlineStr">
        <is>
          <t>C</t>
        </is>
      </c>
      <c r="C265" s="15" t="inlineStr">
        <is>
          <t>Lux Audio System</t>
        </is>
      </c>
      <c r="D265" s="15" t="inlineStr">
        <is>
          <t>Nicchie (allestimenti, beni culturali, immobiliare tecnico)</t>
        </is>
      </c>
      <c r="E265" s="15" t="inlineStr">
        <is>
          <t>Grande nazionale</t>
        </is>
      </c>
      <c r="F265" s="15" t="inlineStr">
        <is>
          <t>Media</t>
        </is>
      </c>
      <c r="G265" s="15" t="inlineStr">
        <is>
          <t>Pianiga (VE)</t>
        </is>
      </c>
      <c r="H265" s="15" t="inlineStr">
        <is>
          <t>luxaudiosystem.com</t>
        </is>
      </c>
      <c r="I265" s="16" t="inlineStr">
        <is>
          <t>041 411801</t>
        </is>
      </c>
      <c r="J265" s="16" t="inlineStr">
        <is>
          <t>347 4850941</t>
        </is>
      </c>
      <c r="K265" s="15" t="inlineStr">
        <is>
          <t>https://www.luxaudiosystem.com/contatti/</t>
        </is>
      </c>
      <c r="L265" s="15" t="inlineStr">
        <is>
          <t>Medio</t>
        </is>
      </c>
      <c r="M265" s="17" t="inlineStr"/>
      <c r="N265" s="17" t="inlineStr">
        <is>
          <t>Noleggio e allestimento audio-video-luci, tensostrutture, palchi e videoproiezioni per manifestazioni in location reali; Instagram, Facebook</t>
        </is>
      </c>
      <c r="O265" s="15" t="inlineStr">
        <is>
          <t>Responsabile tecnico allestimenti / capo montaggio strutture</t>
        </is>
      </c>
      <c r="P265" s="15" t="inlineStr">
        <is>
          <t>Nuovo lead (ricerca)</t>
        </is>
      </c>
      <c r="Q265" s="15" t="n">
        <v>46</v>
      </c>
    </row>
    <row r="266">
      <c r="A266" s="15" t="n">
        <v>262</v>
      </c>
      <c r="B266" s="15" t="inlineStr">
        <is>
          <t>C</t>
        </is>
      </c>
      <c r="C266" s="15" t="inlineStr">
        <is>
          <t>Maslight Design &amp; Service</t>
        </is>
      </c>
      <c r="D266" s="15" t="inlineStr">
        <is>
          <t>Nicchie (allestimenti, beni culturali, immobiliare tecnico)</t>
        </is>
      </c>
      <c r="E266" s="15" t="inlineStr">
        <is>
          <t>Grande nazionale</t>
        </is>
      </c>
      <c r="F266" s="15" t="inlineStr">
        <is>
          <t>Media</t>
        </is>
      </c>
      <c r="G266" s="15" t="inlineStr">
        <is>
          <t>Arese (MI)</t>
        </is>
      </c>
      <c r="H266" s="15" t="inlineStr">
        <is>
          <t>maslight.com</t>
        </is>
      </c>
      <c r="I266" s="16" t="inlineStr"/>
      <c r="J266" s="16" t="inlineStr">
        <is>
          <t>347 6766662</t>
        </is>
      </c>
      <c r="K266" s="15" t="inlineStr">
        <is>
          <t>http://www.maslight.com/index.php/component/tags/tag/10-light-designer-massimo-consoli</t>
        </is>
      </c>
      <c r="L266" s="15" t="inlineStr">
        <is>
          <t>Medio</t>
        </is>
      </c>
      <c r="M266" s="17" t="inlineStr"/>
      <c r="N266" s="17" t="inlineStr">
        <is>
          <t>Lighting design e direzione tecnica per spettacoli teatrali ed eventi, oltre a noleggio attrezzature</t>
        </is>
      </c>
      <c r="O266" s="15" t="inlineStr">
        <is>
          <t>Direttore tecnico / lighting designer tecnico (chi rileva la sala, non il creativo)</t>
        </is>
      </c>
      <c r="P266" s="15" t="inlineStr">
        <is>
          <t>Nuovo lead (ricerca)</t>
        </is>
      </c>
      <c r="Q266" s="15" t="n">
        <v>46</v>
      </c>
    </row>
    <row r="267">
      <c r="A267" s="15" t="n">
        <v>263</v>
      </c>
      <c r="B267" s="15" t="inlineStr">
        <is>
          <t>C</t>
        </is>
      </c>
      <c r="C267" s="15" t="inlineStr">
        <is>
          <t>Nexhibit Design</t>
        </is>
      </c>
      <c r="D267" s="15" t="inlineStr">
        <is>
          <t>Nicchie (allestimenti, beni culturali, immobiliare tecnico)</t>
        </is>
      </c>
      <c r="E267" s="15" t="inlineStr">
        <is>
          <t>Grande nazionale</t>
        </is>
      </c>
      <c r="F267" s="15" t="inlineStr">
        <is>
          <t>Media</t>
        </is>
      </c>
      <c r="G267" s="15" t="inlineStr">
        <is>
          <t>Milano</t>
        </is>
      </c>
      <c r="H267" s="15" t="inlineStr">
        <is>
          <t>nexhibitdesign.it</t>
        </is>
      </c>
      <c r="I267" s="16" t="inlineStr">
        <is>
          <t>02 39480572</t>
        </is>
      </c>
      <c r="J267" s="16" t="inlineStr"/>
      <c r="K267" s="15" t="inlineStr">
        <is>
          <t>https://nexhibitdesign.it/nexhibit-design-contatti.html</t>
        </is>
      </c>
      <c r="L267" s="15" t="inlineStr">
        <is>
          <t>Medio</t>
        </is>
      </c>
      <c r="M267" s="17" t="inlineStr"/>
      <c r="N267" s="17" t="inlineStr">
        <is>
          <t>Museografia e allestimenti: condizioni espositive per opere d'arte in musei e mostre, illuminazione e supporti su misura; Instagram, Facebook</t>
        </is>
      </c>
      <c r="O267" s="15" t="inlineStr">
        <is>
          <t>Architetto/progettista museografico responsabile dei rilievi</t>
        </is>
      </c>
      <c r="P267" s="15" t="inlineStr">
        <is>
          <t>Nuovo lead (ricerca)</t>
        </is>
      </c>
      <c r="Q267" s="15" t="n">
        <v>46</v>
      </c>
    </row>
    <row r="268">
      <c r="A268" s="15" t="n">
        <v>264</v>
      </c>
      <c r="B268" s="15" t="inlineStr">
        <is>
          <t>C</t>
        </is>
      </c>
      <c r="C268" s="15" t="inlineStr">
        <is>
          <t>Nuova Agepi Srl</t>
        </is>
      </c>
      <c r="D268" s="15" t="inlineStr">
        <is>
          <t>Nicchie (allestimenti, beni culturali, immobiliare tecnico)</t>
        </is>
      </c>
      <c r="E268" s="15" t="inlineStr">
        <is>
          <t>Grande nazionale</t>
        </is>
      </c>
      <c r="F268" s="15" t="inlineStr">
        <is>
          <t>Media</t>
        </is>
      </c>
      <c r="G268" s="15" t="inlineStr">
        <is>
          <t>San Vendemiano (TV)</t>
        </is>
      </c>
      <c r="H268" s="15" t="inlineStr">
        <is>
          <t>nuovaagepi.com</t>
        </is>
      </c>
      <c r="I268" s="16" t="inlineStr">
        <is>
          <t>0438 400762</t>
        </is>
      </c>
      <c r="J268" s="16" t="inlineStr"/>
      <c r="K268" s="15" t="inlineStr">
        <is>
          <t>https://www.nuovaagepi.com/lo-studio/</t>
        </is>
      </c>
      <c r="L268" s="15" t="inlineStr">
        <is>
          <t>Medio</t>
        </is>
      </c>
      <c r="M268" s="17" t="inlineStr"/>
      <c r="N268" s="17" t="inlineStr">
        <is>
          <t>Studio geologico multidisciplinare con rilievi topografici, cartografia e monitoraggi post-operam per privati ed enti pubblici; Facebook</t>
        </is>
      </c>
      <c r="O268" s="15" t="inlineStr">
        <is>
          <t>Responsabile rilievi/topografia (geologo titolare)</t>
        </is>
      </c>
      <c r="P268" s="15" t="inlineStr">
        <is>
          <t>Nuovo lead (ricerca)</t>
        </is>
      </c>
      <c r="Q268" s="15" t="n">
        <v>46</v>
      </c>
    </row>
    <row r="269">
      <c r="A269" s="15" t="n">
        <v>265</v>
      </c>
      <c r="B269" s="15" t="inlineStr">
        <is>
          <t>C</t>
        </is>
      </c>
      <c r="C269" s="15" t="inlineStr">
        <is>
          <t>Service Pelliccioli</t>
        </is>
      </c>
      <c r="D269" s="15" t="inlineStr">
        <is>
          <t>Nicchie (allestimenti, beni culturali, immobiliare tecnico)</t>
        </is>
      </c>
      <c r="E269" s="15" t="inlineStr">
        <is>
          <t>Grande nazionale</t>
        </is>
      </c>
      <c r="F269" s="15" t="inlineStr">
        <is>
          <t>Media</t>
        </is>
      </c>
      <c r="G269" s="15" t="inlineStr">
        <is>
          <t>Castel Rozzone (BG)</t>
        </is>
      </c>
      <c r="H269" s="15" t="inlineStr">
        <is>
          <t>servicepelliccioli.it</t>
        </is>
      </c>
      <c r="I269" s="16" t="inlineStr">
        <is>
          <t>0363 816651</t>
        </is>
      </c>
      <c r="J269" s="16" t="inlineStr"/>
      <c r="K269" s="15" t="inlineStr">
        <is>
          <t>https://www.servicepelliccioli.it/</t>
        </is>
      </c>
      <c r="L269" s="15" t="inlineStr">
        <is>
          <t>Medio</t>
        </is>
      </c>
      <c r="M269" s="17" t="inlineStr"/>
      <c r="N269" s="17" t="inlineStr">
        <is>
          <t>Oltre 30 anni nel montaggio, allestimento e calibrazione di impianti audio su palchi per concerti, spettacoli ed eventi</t>
        </is>
      </c>
      <c r="O269" s="15" t="inlineStr">
        <is>
          <t>Responsabile tecnico / capo montaggio impianti (chi rileva lo spazio e i punti di rigging)</t>
        </is>
      </c>
      <c r="P269" s="15" t="inlineStr">
        <is>
          <t>Nuovo lead (ricerca)</t>
        </is>
      </c>
      <c r="Q269" s="15" t="n">
        <v>46</v>
      </c>
    </row>
    <row r="270">
      <c r="A270" s="15" t="n">
        <v>266</v>
      </c>
      <c r="B270" s="15" t="inlineStr">
        <is>
          <t>C</t>
        </is>
      </c>
      <c r="C270" s="15" t="inlineStr">
        <is>
          <t>Skenarte</t>
        </is>
      </c>
      <c r="D270" s="15" t="inlineStr">
        <is>
          <t>Nicchie (allestimenti, beni culturali, immobiliare tecnico)</t>
        </is>
      </c>
      <c r="E270" s="15" t="inlineStr">
        <is>
          <t>Grande nazionale</t>
        </is>
      </c>
      <c r="F270" s="15" t="inlineStr">
        <is>
          <t>Media</t>
        </is>
      </c>
      <c r="G270" s="15" t="inlineStr">
        <is>
          <t>Enna</t>
        </is>
      </c>
      <c r="H270" s="15" t="inlineStr">
        <is>
          <t>skenarte.it</t>
        </is>
      </c>
      <c r="I270" s="16" t="inlineStr">
        <is>
          <t>392 2121782</t>
        </is>
      </c>
      <c r="J270" s="16" t="inlineStr">
        <is>
          <t>392 2121782</t>
        </is>
      </c>
      <c r="K270" s="15" t="inlineStr">
        <is>
          <t>https://www.skenarte.it/contatti/</t>
        </is>
      </c>
      <c r="L270" s="15" t="inlineStr">
        <is>
          <t>Medio</t>
        </is>
      </c>
      <c r="M270" s="17" t="inlineStr"/>
      <c r="N270" s="17" t="inlineStr">
        <is>
          <t>Allestimenti e scenografie per eventi, fiere e contesti museali (esperienze con Benetton, Max Mara, Coldplay)</t>
        </is>
      </c>
      <c r="O270" s="15" t="inlineStr">
        <is>
          <t>Responsabile produzione / tecnico allestimenti (chi rileva lo spazio)</t>
        </is>
      </c>
      <c r="P270" s="15" t="inlineStr">
        <is>
          <t>Nuovo lead (ricerca)</t>
        </is>
      </c>
      <c r="Q270" s="15" t="n">
        <v>46</v>
      </c>
    </row>
    <row r="271">
      <c r="A271" s="15" t="n">
        <v>267</v>
      </c>
      <c r="B271" s="15" t="inlineStr">
        <is>
          <t>C</t>
        </is>
      </c>
      <c r="C271" s="15" t="inlineStr">
        <is>
          <t>Studio Geologia Ambiente</t>
        </is>
      </c>
      <c r="D271" s="15" t="inlineStr">
        <is>
          <t>Nicchie (allestimenti, beni culturali, immobiliare tecnico)</t>
        </is>
      </c>
      <c r="E271" s="15" t="inlineStr">
        <is>
          <t>Grande nazionale</t>
        </is>
      </c>
      <c r="F271" s="15" t="inlineStr">
        <is>
          <t>Media</t>
        </is>
      </c>
      <c r="G271" s="15" t="inlineStr">
        <is>
          <t>Brescia</t>
        </is>
      </c>
      <c r="H271" s="15" t="inlineStr">
        <is>
          <t>studiogeologiambiente.com</t>
        </is>
      </c>
      <c r="I271" s="16" t="inlineStr">
        <is>
          <t>030 3771189</t>
        </is>
      </c>
      <c r="J271" s="16" t="inlineStr"/>
      <c r="K271" s="15" t="inlineStr">
        <is>
          <t>https://studiogeologiambiente.com/contatti/</t>
        </is>
      </c>
      <c r="L271" s="15" t="inlineStr">
        <is>
          <t>Medio</t>
        </is>
      </c>
      <c r="M271" s="17" t="inlineStr"/>
      <c r="N271" s="17" t="inlineStr">
        <is>
          <t>Consulenza geologica, geotecnica, geofisica e su dissesto idrogeologico per privati e PA</t>
        </is>
      </c>
      <c r="O271" s="15" t="inlineStr">
        <is>
          <t>Geologo responsabile / responsabile indagini in campo (chi esegue i rilievi sul terreno)</t>
        </is>
      </c>
      <c r="P271" s="15" t="inlineStr">
        <is>
          <t>Nuovo lead (ricerca)</t>
        </is>
      </c>
      <c r="Q271" s="15" t="n">
        <v>46</v>
      </c>
    </row>
    <row r="272">
      <c r="A272" s="15" t="n">
        <v>268</v>
      </c>
      <c r="B272" s="15" t="inlineStr">
        <is>
          <t>C</t>
        </is>
      </c>
      <c r="C272" s="15" t="inlineStr">
        <is>
          <t>Tecnostyle Bellini</t>
        </is>
      </c>
      <c r="D272" s="15" t="inlineStr">
        <is>
          <t>Nicchie (allestimenti, beni culturali, immobiliare tecnico)</t>
        </is>
      </c>
      <c r="E272" s="15" t="inlineStr">
        <is>
          <t>Grande nazionale</t>
        </is>
      </c>
      <c r="F272" s="15" t="inlineStr">
        <is>
          <t>Media</t>
        </is>
      </c>
      <c r="G272" s="15" t="inlineStr">
        <is>
          <t>Guidonia Montecelio (RM)</t>
        </is>
      </c>
      <c r="H272" s="15" t="inlineStr">
        <is>
          <t>tecnostylebellini.it</t>
        </is>
      </c>
      <c r="I272" s="16" t="inlineStr">
        <is>
          <t>0774 511553</t>
        </is>
      </c>
      <c r="J272" s="16" t="inlineStr"/>
      <c r="K272" s="15" t="inlineStr">
        <is>
          <t>https://tecnostylebellini.it/contatti/</t>
        </is>
      </c>
      <c r="L272" s="15" t="inlineStr">
        <is>
          <t>Medio</t>
        </is>
      </c>
      <c r="M272" s="17" t="inlineStr"/>
      <c r="N272" s="17" t="inlineStr">
        <is>
          <t>Scenografie per cinema, teatro ed eventi e allestimenti per spazi espositivi/museali con riproduzioni fedeli di elementi storici e installazioni immersive</t>
        </is>
      </c>
      <c r="O272" s="15" t="inlineStr">
        <is>
          <t>Capo costruttore / responsabile tecnico di scenografia (chi misura il set)</t>
        </is>
      </c>
      <c r="P272" s="15" t="inlineStr">
        <is>
          <t>Nuovo lead (ricerca)</t>
        </is>
      </c>
      <c r="Q272" s="15" t="n">
        <v>46</v>
      </c>
    </row>
    <row r="273">
      <c r="A273" s="15" t="n">
        <v>269</v>
      </c>
      <c r="B273" s="15" t="inlineStr">
        <is>
          <t>C</t>
        </is>
      </c>
      <c r="C273" s="15" t="inlineStr">
        <is>
          <t>Geostudi</t>
        </is>
      </c>
      <c r="D273" s="15" t="inlineStr">
        <is>
          <t>Nicchie (allestimenti, beni culturali, immobiliare tecnico)</t>
        </is>
      </c>
      <c r="E273" s="15" t="inlineStr">
        <is>
          <t>Grande nazionale</t>
        </is>
      </c>
      <c r="F273" s="15" t="inlineStr">
        <is>
          <t>Media</t>
        </is>
      </c>
      <c r="G273" s="15" t="inlineStr">
        <is>
          <t>Narni Scalo (TR)</t>
        </is>
      </c>
      <c r="H273" s="15" t="inlineStr">
        <is>
          <t>geostudi.it</t>
        </is>
      </c>
      <c r="I273" s="16" t="inlineStr"/>
      <c r="J273" s="16" t="inlineStr">
        <is>
          <t>339 3084000</t>
        </is>
      </c>
      <c r="K273" s="15" t="inlineStr">
        <is>
          <t>https://www.geostudi.it</t>
        </is>
      </c>
      <c r="L273" s="15" t="inlineStr">
        <is>
          <t>Basso</t>
        </is>
      </c>
      <c r="M273" s="17" t="inlineStr"/>
      <c r="N273" s="17" t="inlineStr">
        <is>
          <t>Indagini geotecniche e ambientali (sismica MASW/HVSR, idrogeologia, microzonazione) a supporto di ingegneria, archeologia e pianificazione; Facebook</t>
        </is>
      </c>
      <c r="O273" s="15" t="inlineStr">
        <is>
          <t>Geologo titolare</t>
        </is>
      </c>
      <c r="P273" s="15" t="inlineStr">
        <is>
          <t>Nuovo lead (ricerca)</t>
        </is>
      </c>
      <c r="Q273" s="15" t="n">
        <v>26</v>
      </c>
    </row>
    <row r="276">
      <c r="A276" s="4" t="inlineStr">
        <is>
          <t>LEGENDA</t>
        </is>
      </c>
    </row>
    <row r="277">
      <c r="A277" s="4" t="inlineStr">
        <is>
          <t>Prio A (verde)</t>
        </is>
      </c>
      <c r="C277" s="7" t="inlineStr">
        <is>
          <t>Investe Alto e ha un segnale di nuovo investimento ora.</t>
        </is>
      </c>
    </row>
    <row r="278">
      <c r="A278" s="4" t="inlineStr">
        <is>
          <t>Prio B (giallo)</t>
        </is>
      </c>
      <c r="C278" s="7" t="inlineStr">
        <is>
          <t>Investe Alto, oppure ha un segnale di nuovo investimento, oppure mid-large accessibile che investe.</t>
        </is>
      </c>
    </row>
    <row r="279">
      <c r="A279" s="4" t="inlineStr">
        <is>
          <t>Prio C (grigio)</t>
        </is>
      </c>
      <c r="C279" s="7" t="inlineStr">
        <is>
          <t>Investe medio/basso senza segnali immediati.</t>
        </is>
      </c>
    </row>
    <row r="280">
      <c r="A280" s="4" t="inlineStr">
        <is>
          <t>Quick win</t>
        </is>
      </c>
      <c r="C280" s="7" t="inlineStr">
        <is>
          <t>Accessibilita Buona + investe Alto/Medio: i primi da chiamare.</t>
        </is>
      </c>
    </row>
    <row r="281">
      <c r="A281" s="4" t="inlineStr">
        <is>
          <t>Dimensione</t>
        </is>
      </c>
      <c r="C281" s="7" t="inlineStr">
        <is>
          <t>Enterprise/multinazionale (difficile) | Grande nazionale (media) | Mid-large (buona). Stima per fascia.</t>
        </is>
      </c>
    </row>
    <row r="282">
      <c r="A282" s="4" t="inlineStr">
        <is>
          <t>Accessibilita DM</t>
        </is>
      </c>
      <c r="C282" s="7" t="inlineStr">
        <is>
          <t>Quanto e facile arrivare al decisore e fissare. Inversamente legata alla dimensione.</t>
        </is>
      </c>
    </row>
    <row r="283">
      <c r="A283" s="4" t="inlineStr">
        <is>
          <t>Telefono centralino</t>
        </is>
      </c>
      <c r="C283" s="7" t="inlineStr">
        <is>
          <t>Numero ufficiale verificato (sito Contatti, registro, elenco verificato). Formato nazionale, niente +39. Vuoto = non verificabile.</t>
        </is>
      </c>
    </row>
    <row r="284">
      <c r="A284" s="4" t="inlineStr">
        <is>
          <t>Telefono diretto</t>
        </is>
      </c>
      <c r="C284" s="7" t="inlineStr">
        <is>
          <t>Linea diretta reparto/decisore SOLO se pubblicata su fonte ufficiale. Vuoto = non disponibile pubblicamente (da non inventare).</t>
        </is>
      </c>
    </row>
    <row r="285">
      <c r="A285" s="4" t="inlineStr">
        <is>
          <t>Fonte telefono</t>
        </is>
      </c>
      <c r="C285" s="7" t="inlineStr">
        <is>
          <t>URL della fonte da cui e stato letto il numero (tracciabilita anti-errore).</t>
        </is>
      </c>
    </row>
    <row r="286">
      <c r="A286" s="4" t="inlineStr">
        <is>
          <t>Investimento/Evidenza/Nuovo</t>
        </is>
      </c>
      <c r="C286" s="7" t="inlineStr">
        <is>
          <t>Prova concreta che gia investe in adv/contenuti + segnale che vuole investire ora.</t>
        </is>
      </c>
    </row>
    <row r="287">
      <c r="A287" s="4" t="inlineStr">
        <is>
          <t>Score</t>
        </is>
      </c>
      <c r="C287" s="7" t="inlineStr">
        <is>
          <t>Investimento + segnale nuovo + accessibilita + peso settore.</t>
        </is>
      </c>
    </row>
  </sheetData>
  <autoFilter ref="A4:Q2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2026-06-22T17:21:15Z</dcterms:created>
  <dcterms:modified xmlns:dcterms="http://purl.org/dc/terms/" xmlns:xsi="http://www.w3.org/2001/XMLSchema-instance" xsi:type="dcterms:W3CDTF">2026-06-22T17:21:15Z</dcterms:modified>
</cp:coreProperties>
</file>