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rts France" sheetId="1" r:id="rId4"/>
    <sheet state="visible" name="Concerts Monde" sheetId="2" r:id="rId5"/>
    <sheet state="visible" name="Revenus France" sheetId="3" r:id="rId6"/>
    <sheet state="visible" name="Revenus Monde" sheetId="4" r:id="rId7"/>
    <sheet state="visible" name="Top_global_20" sheetId="5" r:id="rId8"/>
    <sheet state="visible" name="Top_FR_20" sheetId="6" r:id="rId9"/>
  </sheets>
  <definedNames/>
  <calcPr/>
  <extLst>
    <ext uri="GoogleSheetsCustomDataVersion2">
      <go:sheetsCustomData xmlns:go="http://customooxmlschemas.google.com/" r:id="rId10" roundtripDataChecksum="1zeEW9wxx60PLGaBeUlYY8zee0qVWvsO3uqJd5/9NDM="/>
    </ext>
  </extLst>
</workbook>
</file>

<file path=xl/sharedStrings.xml><?xml version="1.0" encoding="utf-8"?>
<sst xmlns="http://schemas.openxmlformats.org/spreadsheetml/2006/main" count="3783" uniqueCount="1260">
  <si>
    <t>artiste</t>
  </si>
  <si>
    <t>categorie</t>
  </si>
  <si>
    <t>date</t>
  </si>
  <si>
    <t>ville</t>
  </si>
  <si>
    <t>pays</t>
  </si>
  <si>
    <t>code_pays</t>
  </si>
  <si>
    <t>salle</t>
  </si>
  <si>
    <t>nb_titres</t>
  </si>
  <si>
    <t>annee</t>
  </si>
  <si>
    <t>Aya Nakamura</t>
  </si>
  <si>
    <t>France</t>
  </si>
  <si>
    <t>31-05-2026</t>
  </si>
  <si>
    <t>Saint-Denis</t>
  </si>
  <si>
    <t>FR</t>
  </si>
  <si>
    <t>Stade de France</t>
  </si>
  <si>
    <t>30-05-2026</t>
  </si>
  <si>
    <t>29-05-2026</t>
  </si>
  <si>
    <t>23-01-2025</t>
  </si>
  <si>
    <t>Nanterre</t>
  </si>
  <si>
    <t>Paris La Défense Arena</t>
  </si>
  <si>
    <t>26-07-2024</t>
  </si>
  <si>
    <t>Paris</t>
  </si>
  <si>
    <t>Pont des Arts</t>
  </si>
  <si>
    <t>23-06-2024</t>
  </si>
  <si>
    <t>Place Vendôme</t>
  </si>
  <si>
    <t>26-04-2024</t>
  </si>
  <si>
    <t>Théâtre du Châtelet</t>
  </si>
  <si>
    <t>11-11-2023</t>
  </si>
  <si>
    <t>La Trinité</t>
  </si>
  <si>
    <t>Martinique</t>
  </si>
  <si>
    <t>MQ</t>
  </si>
  <si>
    <t>Palais des Sports</t>
  </si>
  <si>
    <t>25-10-2023</t>
  </si>
  <si>
    <t>Berlin</t>
  </si>
  <si>
    <t>Germany</t>
  </si>
  <si>
    <t>DE</t>
  </si>
  <si>
    <t>Tempodrom</t>
  </si>
  <si>
    <t>19-10-2023</t>
  </si>
  <si>
    <t>Laken / Laeken</t>
  </si>
  <si>
    <t>Belgium</t>
  </si>
  <si>
    <t>BE</t>
  </si>
  <si>
    <t>ING Arena</t>
  </si>
  <si>
    <t>15-10-2023</t>
  </si>
  <si>
    <t>Prilly</t>
  </si>
  <si>
    <t>Switzerland</t>
  </si>
  <si>
    <t>CH</t>
  </si>
  <si>
    <t>Vaudoise Aréna</t>
  </si>
  <si>
    <t>13-10-2023</t>
  </si>
  <si>
    <t>London</t>
  </si>
  <si>
    <t>United Kingdom</t>
  </si>
  <si>
    <t>GB</t>
  </si>
  <si>
    <t>OVO Arena Wembley</t>
  </si>
  <si>
    <t>09-09-2023</t>
  </si>
  <si>
    <t>Brazzaville</t>
  </si>
  <si>
    <t>Congo - Brazzaville</t>
  </si>
  <si>
    <t>CG</t>
  </si>
  <si>
    <t>Palais des Congrès</t>
  </si>
  <si>
    <t>08-09-2023</t>
  </si>
  <si>
    <t>Kinshasa</t>
  </si>
  <si>
    <t>Congo - Kinshasa</t>
  </si>
  <si>
    <t>CD</t>
  </si>
  <si>
    <t>Athénée de la Gombe</t>
  </si>
  <si>
    <t>07-09-2023</t>
  </si>
  <si>
    <t>Showbuzz</t>
  </si>
  <si>
    <t>23-07-2023</t>
  </si>
  <si>
    <t>Hippodrome de Longchamp</t>
  </si>
  <si>
    <t>22-07-2023</t>
  </si>
  <si>
    <t>Nyon</t>
  </si>
  <si>
    <t>Plaine de l'Asse</t>
  </si>
  <si>
    <t>16-07-2023</t>
  </si>
  <si>
    <t>Barcelona</t>
  </si>
  <si>
    <t>Spain</t>
  </si>
  <si>
    <t>ES</t>
  </si>
  <si>
    <t>Opium</t>
  </si>
  <si>
    <t>14-07-2023</t>
  </si>
  <si>
    <t>Carhaix-Plouguer</t>
  </si>
  <si>
    <t>La Prairie de Kerampuilh</t>
  </si>
  <si>
    <t>06-07-2023</t>
  </si>
  <si>
    <t>Liège</t>
  </si>
  <si>
    <t>Parc Rocourt</t>
  </si>
  <si>
    <t>01-07-2023</t>
  </si>
  <si>
    <t>Arras</t>
  </si>
  <si>
    <t>La Citadelle</t>
  </si>
  <si>
    <t>30-06-2023</t>
  </si>
  <si>
    <t>Vila Nova de Gaia</t>
  </si>
  <si>
    <t>Portugal</t>
  </si>
  <si>
    <t>PT</t>
  </si>
  <si>
    <t>Parque de Campismo Orbitur Madalena</t>
  </si>
  <si>
    <t>28-06-2023</t>
  </si>
  <si>
    <t>Portimão</t>
  </si>
  <si>
    <t>Praia da Rocha</t>
  </si>
  <si>
    <t>24-06-2023</t>
  </si>
  <si>
    <t>Maxéville</t>
  </si>
  <si>
    <t>Zénith de Nancy</t>
  </si>
  <si>
    <t>23-06-2023</t>
  </si>
  <si>
    <t>Reims</t>
  </si>
  <si>
    <t>Parc de Champagne</t>
  </si>
  <si>
    <t>18-06-2023</t>
  </si>
  <si>
    <t>Marseille</t>
  </si>
  <si>
    <t>Parc Borély</t>
  </si>
  <si>
    <t>11-06-2023</t>
  </si>
  <si>
    <t>Dijon</t>
  </si>
  <si>
    <t>Parc de la Combe à la Serpent</t>
  </si>
  <si>
    <t>28-05-2023</t>
  </si>
  <si>
    <t>Accor Arena</t>
  </si>
  <si>
    <t>27-05-2023</t>
  </si>
  <si>
    <t>26-05-2023</t>
  </si>
  <si>
    <t>23-05-2023</t>
  </si>
  <si>
    <t>Lyon</t>
  </si>
  <si>
    <t>Halle Tony Garnier</t>
  </si>
  <si>
    <t>21-05-2023</t>
  </si>
  <si>
    <t>Floirac</t>
  </si>
  <si>
    <t>Arkea Arena</t>
  </si>
  <si>
    <t>28-05-2022</t>
  </si>
  <si>
    <t>Sint Gillis / Saint-Gilles</t>
  </si>
  <si>
    <t>Bloody Louis</t>
  </si>
  <si>
    <t>12-02-2021</t>
  </si>
  <si>
    <t>Boulogne-Billancourt</t>
  </si>
  <si>
    <t>La Seine Musicale</t>
  </si>
  <si>
    <t>15-12-2019</t>
  </si>
  <si>
    <t>Aurillac</t>
  </si>
  <si>
    <t>Le Prisme</t>
  </si>
  <si>
    <t>14-12-2019</t>
  </si>
  <si>
    <t>Montpellier</t>
  </si>
  <si>
    <t>Zénith Sud</t>
  </si>
  <si>
    <t>13-12-2019</t>
  </si>
  <si>
    <t>Geneva</t>
  </si>
  <si>
    <t>Arena de Genève</t>
  </si>
  <si>
    <t>11-12-2019</t>
  </si>
  <si>
    <t>Saint-Herblain</t>
  </si>
  <si>
    <t>Le Zénith Nantes Métropole</t>
  </si>
  <si>
    <t>10-12-2019</t>
  </si>
  <si>
    <t>09-12-2019</t>
  </si>
  <si>
    <t>Boulazac</t>
  </si>
  <si>
    <t>Le Palio</t>
  </si>
  <si>
    <t>L2B</t>
  </si>
  <si>
    <t>27-03-2026</t>
  </si>
  <si>
    <t>21-02-2026</t>
  </si>
  <si>
    <t>Fribourg</t>
  </si>
  <si>
    <t>Fri-Son</t>
  </si>
  <si>
    <t>31-12-2025</t>
  </si>
  <si>
    <t>Gazo</t>
  </si>
  <si>
    <t>24-10-2025</t>
  </si>
  <si>
    <t>Décines-Charpieu</t>
  </si>
  <si>
    <t>LDLC Arena</t>
  </si>
  <si>
    <t>23-10-2025</t>
  </si>
  <si>
    <t>Chambéry</t>
  </si>
  <si>
    <t>Le Phare</t>
  </si>
  <si>
    <t>12-09-2025</t>
  </si>
  <si>
    <t>Le Noirmont</t>
  </si>
  <si>
    <t>Le Chant du Gros</t>
  </si>
  <si>
    <t>23-08-2025</t>
  </si>
  <si>
    <t>Château-Gontier-sur-Mayenne</t>
  </si>
  <si>
    <t>Château de la Maroutière</t>
  </si>
  <si>
    <t>02-08-2025</t>
  </si>
  <si>
    <t>Malestroit</t>
  </si>
  <si>
    <t>Espace Maurice Mélois</t>
  </si>
  <si>
    <t>26-07-2025</t>
  </si>
  <si>
    <t>Colmar</t>
  </si>
  <si>
    <t>Théâtre de Plein Air</t>
  </si>
  <si>
    <t>05-07-2025</t>
  </si>
  <si>
    <t>Hérouville-Saint-Clair</t>
  </si>
  <si>
    <t>Château de Beauregard</t>
  </si>
  <si>
    <t>04-07-2025</t>
  </si>
  <si>
    <t>03-07-2025</t>
  </si>
  <si>
    <t>Marmande</t>
  </si>
  <si>
    <t>Plaine de la Filhole</t>
  </si>
  <si>
    <t>29-06-2025</t>
  </si>
  <si>
    <t>Le Barcarès</t>
  </si>
  <si>
    <t>Les Jardins du Lydia</t>
  </si>
  <si>
    <t>18-04-2025</t>
  </si>
  <si>
    <t>31-12-2024</t>
  </si>
  <si>
    <t>18-08-2024</t>
  </si>
  <si>
    <t>Marbella</t>
  </si>
  <si>
    <t>Olivia Valere</t>
  </si>
  <si>
    <t>25-07-2024</t>
  </si>
  <si>
    <t>La Courneuve</t>
  </si>
  <si>
    <t>Parc Georges-Valbon</t>
  </si>
  <si>
    <t>20-07-2024</t>
  </si>
  <si>
    <t>Dour</t>
  </si>
  <si>
    <t>La Plaine aux Pieds Des Eoliennes</t>
  </si>
  <si>
    <t>12-07-2024</t>
  </si>
  <si>
    <t>Neuve-Église</t>
  </si>
  <si>
    <t>Festival Décibulles</t>
  </si>
  <si>
    <t>11-07-2024</t>
  </si>
  <si>
    <t>06-07-2024</t>
  </si>
  <si>
    <t>Saint-Nolff</t>
  </si>
  <si>
    <t>Site de Kerboulard</t>
  </si>
  <si>
    <t>05-07-2024</t>
  </si>
  <si>
    <t>Belfort</t>
  </si>
  <si>
    <t>Presqu'île de Malsaucy</t>
  </si>
  <si>
    <t>04-07-2024</t>
  </si>
  <si>
    <t>Nort-sur-Erdre</t>
  </si>
  <si>
    <t>Port Mulon</t>
  </si>
  <si>
    <t>30-12-2023</t>
  </si>
  <si>
    <t>01-09-2023</t>
  </si>
  <si>
    <t>Aussonne</t>
  </si>
  <si>
    <t>Le MEETT</t>
  </si>
  <si>
    <t>04-08-2023</t>
  </si>
  <si>
    <t>Trelins</t>
  </si>
  <si>
    <t>Le Mortier</t>
  </si>
  <si>
    <t>28-07-2023</t>
  </si>
  <si>
    <t>Saint-Nazaire</t>
  </si>
  <si>
    <t>Le Petit Maroc</t>
  </si>
  <si>
    <t>21-07-2023</t>
  </si>
  <si>
    <t>Aulnoye-Aymeries</t>
  </si>
  <si>
    <t>"Grande Scène"</t>
  </si>
  <si>
    <t>19-07-2023</t>
  </si>
  <si>
    <t>Saint-Malô-du-Bois</t>
  </si>
  <si>
    <t>La Vallée de Poupet</t>
  </si>
  <si>
    <t>09-07-2023</t>
  </si>
  <si>
    <t>08-07-2023</t>
  </si>
  <si>
    <t>Bobital</t>
  </si>
  <si>
    <t>Plaine du Louvre</t>
  </si>
  <si>
    <t>Saint-Laurent-de-Cuves</t>
  </si>
  <si>
    <t>Le Bourg</t>
  </si>
  <si>
    <t>16-11-2022</t>
  </si>
  <si>
    <t>Maison de la Radio et de la Musique, Auditorium</t>
  </si>
  <si>
    <t>21-10-2022</t>
  </si>
  <si>
    <t>Le Havre</t>
  </si>
  <si>
    <t>Fort de Tourneville</t>
  </si>
  <si>
    <t>23-09-2022</t>
  </si>
  <si>
    <t>Besançon</t>
  </si>
  <si>
    <t>La Rodia</t>
  </si>
  <si>
    <t>18-08-2022</t>
  </si>
  <si>
    <t>Charleville-Mézières</t>
  </si>
  <si>
    <t>Square Bayard</t>
  </si>
  <si>
    <t>29-07-2022</t>
  </si>
  <si>
    <t>Estavayer-le-Lac</t>
  </si>
  <si>
    <t>Place Nova-Fribourgo</t>
  </si>
  <si>
    <t>14-07-2022</t>
  </si>
  <si>
    <t>10-07-2022</t>
  </si>
  <si>
    <t>09-07-2022</t>
  </si>
  <si>
    <t>Saint-Colomban</t>
  </si>
  <si>
    <t>La Mouchetière</t>
  </si>
  <si>
    <t>01-07-2022</t>
  </si>
  <si>
    <t>24-06-2022</t>
  </si>
  <si>
    <t>18-06-2022</t>
  </si>
  <si>
    <t>Montendre</t>
  </si>
  <si>
    <t>Lac Baron-Desqueyroux</t>
  </si>
  <si>
    <t>11-06-2022</t>
  </si>
  <si>
    <t>04-06-2022</t>
  </si>
  <si>
    <t>03-06-2022</t>
  </si>
  <si>
    <t>Saint-Brieuc</t>
  </si>
  <si>
    <t>Place Poulain-Corbion</t>
  </si>
  <si>
    <t>27-05-2022</t>
  </si>
  <si>
    <t>Le Grand-Quevilly</t>
  </si>
  <si>
    <t>Zénith de Rouen</t>
  </si>
  <si>
    <t>21-04-2022</t>
  </si>
  <si>
    <t>Bourges</t>
  </si>
  <si>
    <t>La Halle au Blé</t>
  </si>
  <si>
    <t>Booba</t>
  </si>
  <si>
    <t>12-10-2025</t>
  </si>
  <si>
    <t>11-10-2025</t>
  </si>
  <si>
    <t>10-10-2025</t>
  </si>
  <si>
    <t>15-08-2025</t>
  </si>
  <si>
    <t>10-08-2025</t>
  </si>
  <si>
    <t>Cannes</t>
  </si>
  <si>
    <t>Plage du Palais des Festivals</t>
  </si>
  <si>
    <t>13-06-2025</t>
  </si>
  <si>
    <t>Vaulx-en-Velin</t>
  </si>
  <si>
    <t>Grand Parc Miribel Jonage</t>
  </si>
  <si>
    <t>30-08-2024</t>
  </si>
  <si>
    <t>29-08-2024</t>
  </si>
  <si>
    <t>14-07-2024</t>
  </si>
  <si>
    <t>03-09-2022</t>
  </si>
  <si>
    <t>15-07-2022</t>
  </si>
  <si>
    <t>La Rochelle</t>
  </si>
  <si>
    <t>Esplanade Saint Jean d'Acre</t>
  </si>
  <si>
    <t>18-07-2019</t>
  </si>
  <si>
    <t>06-07-2019</t>
  </si>
  <si>
    <t>Parc Astrid de Coronmeuse</t>
  </si>
  <si>
    <t>07-06-2019</t>
  </si>
  <si>
    <t>Biel/Bienne</t>
  </si>
  <si>
    <t>Tissot Arena</t>
  </si>
  <si>
    <t>01-06-2019</t>
  </si>
  <si>
    <t>Bois de Vincennes</t>
  </si>
  <si>
    <t>13-10-2018</t>
  </si>
  <si>
    <t>30-07-2018</t>
  </si>
  <si>
    <t>12-07-2018</t>
  </si>
  <si>
    <t>10-07-2018</t>
  </si>
  <si>
    <t>Calvi</t>
  </si>
  <si>
    <t>Théâtre de Verdure</t>
  </si>
  <si>
    <t>08-07-2017</t>
  </si>
  <si>
    <t>06-07-2017</t>
  </si>
  <si>
    <t>16-05-2017</t>
  </si>
  <si>
    <t>Rabat</t>
  </si>
  <si>
    <t>Morocco</t>
  </si>
  <si>
    <t>MA</t>
  </si>
  <si>
    <t>OLM Souissi</t>
  </si>
  <si>
    <t>31-05-2016</t>
  </si>
  <si>
    <t>Wanderlust</t>
  </si>
  <si>
    <t>05-12-2015</t>
  </si>
  <si>
    <t>AccorHotels Arena</t>
  </si>
  <si>
    <t>19-04-2013</t>
  </si>
  <si>
    <t>Cournon-d'Auvergne</t>
  </si>
  <si>
    <t>Zénith d'Auvergne</t>
  </si>
  <si>
    <t>18-04-2013</t>
  </si>
  <si>
    <t>Toulouse</t>
  </si>
  <si>
    <t>Le Zénith</t>
  </si>
  <si>
    <t>12-04-2013</t>
  </si>
  <si>
    <t>01-10-2011</t>
  </si>
  <si>
    <t>Palais Omnisports de Paris-Bercy</t>
  </si>
  <si>
    <t>15-07-2011</t>
  </si>
  <si>
    <t>Quebec City</t>
  </si>
  <si>
    <t>Canada</t>
  </si>
  <si>
    <t>CA</t>
  </si>
  <si>
    <t>Parc de la Francophonie</t>
  </si>
  <si>
    <t>12-05-2007</t>
  </si>
  <si>
    <t>Madrid</t>
  </si>
  <si>
    <t>Parque Juan Carlos I</t>
  </si>
  <si>
    <t>PNL</t>
  </si>
  <si>
    <t>28-08-2022</t>
  </si>
  <si>
    <t>Bréal-sous-Montfort</t>
  </si>
  <si>
    <t>Le Mafeu</t>
  </si>
  <si>
    <t>23-07-2022</t>
  </si>
  <si>
    <t>22-07-2022</t>
  </si>
  <si>
    <t>08-07-2022</t>
  </si>
  <si>
    <t>Monts</t>
  </si>
  <si>
    <t>Domaine de Candé</t>
  </si>
  <si>
    <t>07-07-2022</t>
  </si>
  <si>
    <t>Ceret</t>
  </si>
  <si>
    <t>Château d'Aubiry</t>
  </si>
  <si>
    <t>30-06-2022</t>
  </si>
  <si>
    <t>29-06-2022</t>
  </si>
  <si>
    <t>Les Plages</t>
  </si>
  <si>
    <t>25-06-2022</t>
  </si>
  <si>
    <t>Nîmes</t>
  </si>
  <si>
    <t>Arènes de Nîmes</t>
  </si>
  <si>
    <t>17-06-2022</t>
  </si>
  <si>
    <t>Matmut Stadium de Gerland</t>
  </si>
  <si>
    <t>10-06-2022</t>
  </si>
  <si>
    <t>Esch-sur-Alzette</t>
  </si>
  <si>
    <t>Luxembourg</t>
  </si>
  <si>
    <t>LU</t>
  </si>
  <si>
    <t>Parc Gaalgebierg</t>
  </si>
  <si>
    <t>05-06-2022</t>
  </si>
  <si>
    <t>La Prairie</t>
  </si>
  <si>
    <t>26-05-2022</t>
  </si>
  <si>
    <t>23-05-2022</t>
  </si>
  <si>
    <t>18-05-2022</t>
  </si>
  <si>
    <t>15-05-2022</t>
  </si>
  <si>
    <t>14-05-2022</t>
  </si>
  <si>
    <t>12-05-2022</t>
  </si>
  <si>
    <t>Eckbolsheim</t>
  </si>
  <si>
    <t>Zénith Strasbourg Europe</t>
  </si>
  <si>
    <t>11-05-2022</t>
  </si>
  <si>
    <t>Zénith</t>
  </si>
  <si>
    <t>08-05-2022</t>
  </si>
  <si>
    <t>05-05-2022</t>
  </si>
  <si>
    <t>Lille</t>
  </si>
  <si>
    <t>Zénith Aréna</t>
  </si>
  <si>
    <t>04-05-2022</t>
  </si>
  <si>
    <t>29-06-2019</t>
  </si>
  <si>
    <t>Nancy</t>
  </si>
  <si>
    <t>L'Envers Club</t>
  </si>
  <si>
    <t>15-11-2018</t>
  </si>
  <si>
    <t>KOKO</t>
  </si>
  <si>
    <t>24-08-2018</t>
  </si>
  <si>
    <t>Saint-Cloud</t>
  </si>
  <si>
    <t>Domaine national de Saint-Cloud</t>
  </si>
  <si>
    <t>21-11-2017</t>
  </si>
  <si>
    <t>15-11-2017</t>
  </si>
  <si>
    <t>11-11-2017</t>
  </si>
  <si>
    <t>16-07-2017</t>
  </si>
  <si>
    <t>La Plaine de La Machine à Feu</t>
  </si>
  <si>
    <t>13-07-2017</t>
  </si>
  <si>
    <t>13-04-2017</t>
  </si>
  <si>
    <t>Palm Springs</t>
  </si>
  <si>
    <t>United States</t>
  </si>
  <si>
    <t>US</t>
  </si>
  <si>
    <t>Palm Springs Air Museum</t>
  </si>
  <si>
    <t>09-07-2016</t>
  </si>
  <si>
    <t>Montreux</t>
  </si>
  <si>
    <t>Montreux Jazz Lab</t>
  </si>
  <si>
    <t>07-07-2016</t>
  </si>
  <si>
    <t>04-06-2016</t>
  </si>
  <si>
    <t>30-04-2016</t>
  </si>
  <si>
    <t>01-04-2016</t>
  </si>
  <si>
    <t>Showcase</t>
  </si>
  <si>
    <t>KeBlack</t>
  </si>
  <si>
    <t>11-09-2025</t>
  </si>
  <si>
    <t>24-05-2025</t>
  </si>
  <si>
    <t>O2 Academy Islington</t>
  </si>
  <si>
    <t>23-04-2017</t>
  </si>
  <si>
    <t>Le W</t>
  </si>
  <si>
    <t>Bad Bunny</t>
  </si>
  <si>
    <t>Monde</t>
  </si>
  <si>
    <t>11-06-2026</t>
  </si>
  <si>
    <t>Riyadh Air Metropolitano</t>
  </si>
  <si>
    <t>10-06-2026</t>
  </si>
  <si>
    <t>07-06-2026</t>
  </si>
  <si>
    <t>06-06-2026</t>
  </si>
  <si>
    <t>03-06-2026</t>
  </si>
  <si>
    <t>02-06-2026</t>
  </si>
  <si>
    <t>27-05-2026</t>
  </si>
  <si>
    <t>Lisbon</t>
  </si>
  <si>
    <t>Estádio do Sport Lisboa e Benfica</t>
  </si>
  <si>
    <t>26-05-2026</t>
  </si>
  <si>
    <t>23-05-2026</t>
  </si>
  <si>
    <t>Estadi Olímpic Lluís Companys</t>
  </si>
  <si>
    <t>22-05-2026</t>
  </si>
  <si>
    <t>07-03-2026</t>
  </si>
  <si>
    <t>Chiba</t>
  </si>
  <si>
    <t>Japan</t>
  </si>
  <si>
    <t>JP</t>
  </si>
  <si>
    <t>TIPSTAR DOME CHIBA</t>
  </si>
  <si>
    <t>01-03-2026</t>
  </si>
  <si>
    <t>Sydney</t>
  </si>
  <si>
    <t>Australia</t>
  </si>
  <si>
    <t>AU</t>
  </si>
  <si>
    <t>ENGIE Stadium</t>
  </si>
  <si>
    <t>28-02-2026</t>
  </si>
  <si>
    <t>São Paulo</t>
  </si>
  <si>
    <t>Brazil</t>
  </si>
  <si>
    <t>BR</t>
  </si>
  <si>
    <t>Allianz Parque</t>
  </si>
  <si>
    <t>20-02-2026</t>
  </si>
  <si>
    <t>15-02-2026</t>
  </si>
  <si>
    <t>Buenos Aires</t>
  </si>
  <si>
    <t>Argentina</t>
  </si>
  <si>
    <t>AR</t>
  </si>
  <si>
    <t>Estadio River Plate</t>
  </si>
  <si>
    <t>14-02-2026</t>
  </si>
  <si>
    <t>13-02-2026</t>
  </si>
  <si>
    <t>08-02-2026</t>
  </si>
  <si>
    <t>Santa Clara</t>
  </si>
  <si>
    <t>Levi's Stadium</t>
  </si>
  <si>
    <t>25-01-2026</t>
  </si>
  <si>
    <t>Medellín</t>
  </si>
  <si>
    <t>Colombia</t>
  </si>
  <si>
    <t>CO</t>
  </si>
  <si>
    <t>Estadio Atanasio Girardot</t>
  </si>
  <si>
    <t>24-01-2026</t>
  </si>
  <si>
    <t>23-01-2026</t>
  </si>
  <si>
    <t>17-01-2026</t>
  </si>
  <si>
    <t>Lima</t>
  </si>
  <si>
    <t>Peru</t>
  </si>
  <si>
    <t>PE</t>
  </si>
  <si>
    <t>Estadio Nacional</t>
  </si>
  <si>
    <t>16-01-2026</t>
  </si>
  <si>
    <t>11-01-2026</t>
  </si>
  <si>
    <t>Santiago</t>
  </si>
  <si>
    <t>Chile</t>
  </si>
  <si>
    <t>CL</t>
  </si>
  <si>
    <t>10-01-2026</t>
  </si>
  <si>
    <t>09-01-2026</t>
  </si>
  <si>
    <t>21-12-2025</t>
  </si>
  <si>
    <t>Mexico City</t>
  </si>
  <si>
    <t>Mexico</t>
  </si>
  <si>
    <t>MX</t>
  </si>
  <si>
    <t>Estadio GNP Seguros</t>
  </si>
  <si>
    <t>20-12-2025</t>
  </si>
  <si>
    <t>19-12-2025</t>
  </si>
  <si>
    <t>16-12-2025</t>
  </si>
  <si>
    <t>15-12-2025</t>
  </si>
  <si>
    <t>12-12-2025</t>
  </si>
  <si>
    <t>11-12-2025</t>
  </si>
  <si>
    <t>10-12-2025</t>
  </si>
  <si>
    <t>06-12-2025</t>
  </si>
  <si>
    <t>San José</t>
  </si>
  <si>
    <t>Costa Rica</t>
  </si>
  <si>
    <t>CR</t>
  </si>
  <si>
    <t>Estadio Nacional de Costa Rica</t>
  </si>
  <si>
    <t>05-12-2025</t>
  </si>
  <si>
    <t>22-11-2025</t>
  </si>
  <si>
    <t>Santo Domingo</t>
  </si>
  <si>
    <t>Dominican Republic</t>
  </si>
  <si>
    <t>DO</t>
  </si>
  <si>
    <t>Estadio Olímpico Félix Sánchez</t>
  </si>
  <si>
    <t>21-11-2025</t>
  </si>
  <si>
    <t>13-11-2025</t>
  </si>
  <si>
    <t>Las Vegas</t>
  </si>
  <si>
    <t>MGM Grand Garden Arena</t>
  </si>
  <si>
    <t>04-10-2025</t>
  </si>
  <si>
    <t>New York</t>
  </si>
  <si>
    <t>Saturday Night Live</t>
  </si>
  <si>
    <t>20-09-2025</t>
  </si>
  <si>
    <t>San Juan</t>
  </si>
  <si>
    <t>Puerto Rico</t>
  </si>
  <si>
    <t>PR</t>
  </si>
  <si>
    <t>Coliseo José Miguel Agrelot</t>
  </si>
  <si>
    <t>14-09-2025</t>
  </si>
  <si>
    <t>13-09-2025</t>
  </si>
  <si>
    <t>07-09-2025</t>
  </si>
  <si>
    <t>06-09-2025</t>
  </si>
  <si>
    <t>05-09-2025</t>
  </si>
  <si>
    <t>31-08-2025</t>
  </si>
  <si>
    <t>30-08-2025</t>
  </si>
  <si>
    <t>29-08-2025</t>
  </si>
  <si>
    <t>24-08-2025</t>
  </si>
  <si>
    <t>22-08-2025</t>
  </si>
  <si>
    <t>17-08-2025</t>
  </si>
  <si>
    <t>16-08-2025</t>
  </si>
  <si>
    <t>Taylor Swift</t>
  </si>
  <si>
    <t>09-06-2026</t>
  </si>
  <si>
    <t>Los Angeles</t>
  </si>
  <si>
    <t>Dolby Theatre</t>
  </si>
  <si>
    <t>08-12-2024</t>
  </si>
  <si>
    <t>Vancouver</t>
  </si>
  <si>
    <t>BC Place Stadium</t>
  </si>
  <si>
    <t>07-12-2024</t>
  </si>
  <si>
    <t>06-12-2024</t>
  </si>
  <si>
    <t>23-11-2024</t>
  </si>
  <si>
    <t>Toronto</t>
  </si>
  <si>
    <t>Rogers Centre</t>
  </si>
  <si>
    <t>22-11-2024</t>
  </si>
  <si>
    <t>21-11-2024</t>
  </si>
  <si>
    <t>16-11-2024</t>
  </si>
  <si>
    <t>15-11-2024</t>
  </si>
  <si>
    <t>14-11-2024</t>
  </si>
  <si>
    <t>03-11-2024</t>
  </si>
  <si>
    <t>Indianapolis</t>
  </si>
  <si>
    <t>Lucas Oil Stadium</t>
  </si>
  <si>
    <t>02-11-2024</t>
  </si>
  <si>
    <t>01-11-2024</t>
  </si>
  <si>
    <t>27-10-2024</t>
  </si>
  <si>
    <t>New Orleans</t>
  </si>
  <si>
    <t>Caesars Superdome</t>
  </si>
  <si>
    <t>26-10-2024</t>
  </si>
  <si>
    <t>25-10-2024</t>
  </si>
  <si>
    <t>20-10-2024</t>
  </si>
  <si>
    <t>Miami Gardens</t>
  </si>
  <si>
    <t>Hard Rock Stadium</t>
  </si>
  <si>
    <t>19-10-2024</t>
  </si>
  <si>
    <t>18-10-2024</t>
  </si>
  <si>
    <t>20-08-2024</t>
  </si>
  <si>
    <t>Wembley Stadium</t>
  </si>
  <si>
    <t>19-08-2024</t>
  </si>
  <si>
    <t>17-08-2024</t>
  </si>
  <si>
    <t>16-08-2024</t>
  </si>
  <si>
    <t>15-08-2024</t>
  </si>
  <si>
    <t>03-08-2024</t>
  </si>
  <si>
    <t>Warsaw</t>
  </si>
  <si>
    <t>Poland</t>
  </si>
  <si>
    <t>PL</t>
  </si>
  <si>
    <t>PGE Narodowy</t>
  </si>
  <si>
    <t>02-08-2024</t>
  </si>
  <si>
    <t>01-08-2024</t>
  </si>
  <si>
    <t>28-07-2024</t>
  </si>
  <si>
    <t>Munich</t>
  </si>
  <si>
    <t>Olympiastadion</t>
  </si>
  <si>
    <t>27-07-2024</t>
  </si>
  <si>
    <t>24-07-2024</t>
  </si>
  <si>
    <t>Hamburg</t>
  </si>
  <si>
    <t>Volksparkstadion</t>
  </si>
  <si>
    <t>23-07-2024</t>
  </si>
  <si>
    <t>19-07-2024</t>
  </si>
  <si>
    <t>Gelsenkirchen</t>
  </si>
  <si>
    <t>Veltins-Arena</t>
  </si>
  <si>
    <t>18-07-2024</t>
  </si>
  <si>
    <t>17-07-2024</t>
  </si>
  <si>
    <t>Milan</t>
  </si>
  <si>
    <t>Italy</t>
  </si>
  <si>
    <t>IT</t>
  </si>
  <si>
    <t>Stadio Giuseppe Meazza</t>
  </si>
  <si>
    <t>13-07-2024</t>
  </si>
  <si>
    <t>10-07-2024</t>
  </si>
  <si>
    <t>Zurich</t>
  </si>
  <si>
    <t>Letzigrund Stadion</t>
  </si>
  <si>
    <t>09-07-2024</t>
  </si>
  <si>
    <t>Amsterdam</t>
  </si>
  <si>
    <t>Netherlands</t>
  </si>
  <si>
    <t>NL</t>
  </si>
  <si>
    <t>Johan Cruijff ArenA</t>
  </si>
  <si>
    <t>30-06-2024</t>
  </si>
  <si>
    <t>Dublin</t>
  </si>
  <si>
    <t>Ireland</t>
  </si>
  <si>
    <t>IE</t>
  </si>
  <si>
    <t>Aviva Stadium</t>
  </si>
  <si>
    <t>29-06-2024</t>
  </si>
  <si>
    <t>28-06-2024</t>
  </si>
  <si>
    <t>22-06-2024</t>
  </si>
  <si>
    <t>21-06-2024</t>
  </si>
  <si>
    <t>18-06-2024</t>
  </si>
  <si>
    <t>Cardiff</t>
  </si>
  <si>
    <t>Principality Stadium</t>
  </si>
  <si>
    <t>15-06-2024</t>
  </si>
  <si>
    <t>Liverpool</t>
  </si>
  <si>
    <t>Anfield</t>
  </si>
  <si>
    <t>14-06-2024</t>
  </si>
  <si>
    <t>13-06-2024</t>
  </si>
  <si>
    <t>09-06-2024</t>
  </si>
  <si>
    <t>Edinburgh</t>
  </si>
  <si>
    <t>Scottish Gas Murrayfield Stadium</t>
  </si>
  <si>
    <t>08-06-2024</t>
  </si>
  <si>
    <t>07-06-2024</t>
  </si>
  <si>
    <t>03-06-2024</t>
  </si>
  <si>
    <t>Groupama Stadium</t>
  </si>
  <si>
    <t>02-06-2024</t>
  </si>
  <si>
    <t>30-05-2024</t>
  </si>
  <si>
    <t>Estadio Santiago Bernabeu</t>
  </si>
  <si>
    <t>29-05-2024</t>
  </si>
  <si>
    <t>25-05-2024</t>
  </si>
  <si>
    <t>24-05-2024</t>
  </si>
  <si>
    <t>Coldplay</t>
  </si>
  <si>
    <t>01-05-2026</t>
  </si>
  <si>
    <t>30-04-2026</t>
  </si>
  <si>
    <t>14-03-2026</t>
  </si>
  <si>
    <t>04-09-2025</t>
  </si>
  <si>
    <t>03-09-2025</t>
  </si>
  <si>
    <t>27-08-2025</t>
  </si>
  <si>
    <t>26-08-2025</t>
  </si>
  <si>
    <t>19-08-2025</t>
  </si>
  <si>
    <t>Kingston upon Hull</t>
  </si>
  <si>
    <t>Sewell Group Craven Park Stadium</t>
  </si>
  <si>
    <t>18-08-2025</t>
  </si>
  <si>
    <t>27-07-2025</t>
  </si>
  <si>
    <t>22-07-2025</t>
  </si>
  <si>
    <t>Nashville</t>
  </si>
  <si>
    <t>Nissan Stadium</t>
  </si>
  <si>
    <t>19-07-2025</t>
  </si>
  <si>
    <t>Madison</t>
  </si>
  <si>
    <t>Camp Randall Stadium</t>
  </si>
  <si>
    <t>16-07-2025</t>
  </si>
  <si>
    <t>Foxborough</t>
  </si>
  <si>
    <t>Gillette Stadium</t>
  </si>
  <si>
    <t>15-07-2025</t>
  </si>
  <si>
    <t>13-07-2025</t>
  </si>
  <si>
    <t>East Rutherford</t>
  </si>
  <si>
    <t>MetLife Stadium</t>
  </si>
  <si>
    <t>12-07-2025</t>
  </si>
  <si>
    <t>Rogers Stadium</t>
  </si>
  <si>
    <t>11-07-2025</t>
  </si>
  <si>
    <t>08-07-2025</t>
  </si>
  <si>
    <t>07-07-2025</t>
  </si>
  <si>
    <t>14-06-2025</t>
  </si>
  <si>
    <t>El Paso</t>
  </si>
  <si>
    <t>Sun Bowl</t>
  </si>
  <si>
    <t>10-06-2025</t>
  </si>
  <si>
    <t>Denver</t>
  </si>
  <si>
    <t>Empower Field at Mile High</t>
  </si>
  <si>
    <t>07-06-2025</t>
  </si>
  <si>
    <t>Allegiant Stadium</t>
  </si>
  <si>
    <t>06-06-2025</t>
  </si>
  <si>
    <t>01-06-2025</t>
  </si>
  <si>
    <t>Stanford</t>
  </si>
  <si>
    <t>Stanford Stadium</t>
  </si>
  <si>
    <t>31-05-2025</t>
  </si>
  <si>
    <t>25-04-2025</t>
  </si>
  <si>
    <t>Goyang-si</t>
  </si>
  <si>
    <t>South Korea</t>
  </si>
  <si>
    <t>KR</t>
  </si>
  <si>
    <t>Goyang Stadium</t>
  </si>
  <si>
    <t>24-04-2025</t>
  </si>
  <si>
    <t>22-04-2025</t>
  </si>
  <si>
    <t>19-04-2025</t>
  </si>
  <si>
    <t>16-04-2025</t>
  </si>
  <si>
    <t>12-04-2025</t>
  </si>
  <si>
    <t>Hong Kong</t>
  </si>
  <si>
    <t>Hong Kong SAR China</t>
  </si>
  <si>
    <t>HK</t>
  </si>
  <si>
    <t>Kai Tak Stadium</t>
  </si>
  <si>
    <t>11-04-2025</t>
  </si>
  <si>
    <t>09-04-2025</t>
  </si>
  <si>
    <t>08-04-2025</t>
  </si>
  <si>
    <t>26-01-2025</t>
  </si>
  <si>
    <t>Ahmedabad</t>
  </si>
  <si>
    <t>India</t>
  </si>
  <si>
    <t>IN</t>
  </si>
  <si>
    <t>Narendra Modi Stadium</t>
  </si>
  <si>
    <t>25-01-2025</t>
  </si>
  <si>
    <t>21-01-2025</t>
  </si>
  <si>
    <t>Mumbai</t>
  </si>
  <si>
    <t>D.Y. Patil Stadium</t>
  </si>
  <si>
    <t>19-01-2025</t>
  </si>
  <si>
    <t>18-01-2025</t>
  </si>
  <si>
    <t>14-01-2025</t>
  </si>
  <si>
    <t>Abu Dhabi</t>
  </si>
  <si>
    <t>United Arab Emirates</t>
  </si>
  <si>
    <t>AE</t>
  </si>
  <si>
    <t>Zayed Sports City Stadium</t>
  </si>
  <si>
    <t>12-01-2025</t>
  </si>
  <si>
    <t>11-01-2025</t>
  </si>
  <si>
    <t>09-01-2025</t>
  </si>
  <si>
    <t>The O2 Arena</t>
  </si>
  <si>
    <t>The Graham Norton Show</t>
  </si>
  <si>
    <t>04-12-2024</t>
  </si>
  <si>
    <t>Maida Vale Studios</t>
  </si>
  <si>
    <t>Auckland</t>
  </si>
  <si>
    <t>New Zealand</t>
  </si>
  <si>
    <t>NZ</t>
  </si>
  <si>
    <t>Eden Park</t>
  </si>
  <si>
    <t>13-11-2024</t>
  </si>
  <si>
    <t>10-11-2024</t>
  </si>
  <si>
    <t>Accor Stadium</t>
  </si>
  <si>
    <t>09-11-2024</t>
  </si>
  <si>
    <t>Lady Gaga</t>
  </si>
  <si>
    <t>07-05-1824</t>
  </si>
  <si>
    <t>Vienna</t>
  </si>
  <si>
    <t>Austria</t>
  </si>
  <si>
    <t>AT</t>
  </si>
  <si>
    <t>Theater am Kärntnertor</t>
  </si>
  <si>
    <t>25-05-1816</t>
  </si>
  <si>
    <t>Private Venue</t>
  </si>
  <si>
    <t>25-12-1815</t>
  </si>
  <si>
    <t>Redoutensaal</t>
  </si>
  <si>
    <t>25-01-1815</t>
  </si>
  <si>
    <t>Hofburg</t>
  </si>
  <si>
    <t>02-12-1814</t>
  </si>
  <si>
    <t>29-11-1814</t>
  </si>
  <si>
    <t>18-07-1814</t>
  </si>
  <si>
    <t>11-04-1814</t>
  </si>
  <si>
    <t>Römischer Kaiser</t>
  </si>
  <si>
    <t>27-02-1814</t>
  </si>
  <si>
    <t>08-12-1813</t>
  </si>
  <si>
    <t>15-06-1810</t>
  </si>
  <si>
    <t>Theater an der Wien</t>
  </si>
  <si>
    <t>22-12-1808</t>
  </si>
  <si>
    <t>23-12-1806</t>
  </si>
  <si>
    <t>07-04-1805</t>
  </si>
  <si>
    <t>24-05-1803</t>
  </si>
  <si>
    <t>Graz</t>
  </si>
  <si>
    <t>Augarten</t>
  </si>
  <si>
    <t>05-04-1803</t>
  </si>
  <si>
    <t>28-03-1801</t>
  </si>
  <si>
    <t>K.K. Theater an der Burg</t>
  </si>
  <si>
    <t>30-01-1801</t>
  </si>
  <si>
    <t>07-05-1800</t>
  </si>
  <si>
    <t>Budapest</t>
  </si>
  <si>
    <t>Hungary</t>
  </si>
  <si>
    <t>HU</t>
  </si>
  <si>
    <t>18-04-1800</t>
  </si>
  <si>
    <t>02-04-1800</t>
  </si>
  <si>
    <t>29-03-1798</t>
  </si>
  <si>
    <t>Jahn's Hall</t>
  </si>
  <si>
    <t>06-04-1797</t>
  </si>
  <si>
    <t>23-11-1796</t>
  </si>
  <si>
    <t>Bratislava</t>
  </si>
  <si>
    <t>Slovakia</t>
  </si>
  <si>
    <t>SK</t>
  </si>
  <si>
    <t>08-01-1796</t>
  </si>
  <si>
    <t>18-12-1795</t>
  </si>
  <si>
    <t>23-04-1795</t>
  </si>
  <si>
    <t>31-03-1795</t>
  </si>
  <si>
    <t>30-03-1795</t>
  </si>
  <si>
    <t>29-03-1795</t>
  </si>
  <si>
    <t>02-03-1795</t>
  </si>
  <si>
    <t>23-11-1783</t>
  </si>
  <si>
    <t>The Hague</t>
  </si>
  <si>
    <t>26-03-1778</t>
  </si>
  <si>
    <t>Cologne</t>
  </si>
  <si>
    <t>Akademiesaal</t>
  </si>
  <si>
    <t>Fuerza Regida</t>
  </si>
  <si>
    <t>24-05-2026</t>
  </si>
  <si>
    <t>Chicago</t>
  </si>
  <si>
    <t>Grant Park</t>
  </si>
  <si>
    <t>13-03-2026</t>
  </si>
  <si>
    <t>Austin</t>
  </si>
  <si>
    <t>ACL Live at The Moody Theater</t>
  </si>
  <si>
    <t>San Bernardino</t>
  </si>
  <si>
    <t>National Orange Show Events Center</t>
  </si>
  <si>
    <t>06-11-2025</t>
  </si>
  <si>
    <t>Amazon Music Live</t>
  </si>
  <si>
    <t>Monterrey</t>
  </si>
  <si>
    <t>Explanada Estadio Mobil Super</t>
  </si>
  <si>
    <t>18-09-2025</t>
  </si>
  <si>
    <t>Zapopan</t>
  </si>
  <si>
    <t>Estadio 3 de Marzo</t>
  </si>
  <si>
    <t>01-08-2025</t>
  </si>
  <si>
    <t>Bogota</t>
  </si>
  <si>
    <t>Movistar Arena</t>
  </si>
  <si>
    <t>30-05-2025</t>
  </si>
  <si>
    <t>17-05-2025</t>
  </si>
  <si>
    <t>Alajuela</t>
  </si>
  <si>
    <t>Parque Viva</t>
  </si>
  <si>
    <t>16-05-2025</t>
  </si>
  <si>
    <t>Managua</t>
  </si>
  <si>
    <t>Nicaragua</t>
  </si>
  <si>
    <t>NI</t>
  </si>
  <si>
    <t>Estadio Nacional Soberanía</t>
  </si>
  <si>
    <t>29-03-2025</t>
  </si>
  <si>
    <t>San Salvador</t>
  </si>
  <si>
    <t>El Salvador</t>
  </si>
  <si>
    <t>SV</t>
  </si>
  <si>
    <t>Estadio Cuscatlán</t>
  </si>
  <si>
    <t>28-03-2025</t>
  </si>
  <si>
    <t>Guatemala City</t>
  </si>
  <si>
    <t>Guatemala</t>
  </si>
  <si>
    <t>GT</t>
  </si>
  <si>
    <t>Explanada Cardales Cayalá</t>
  </si>
  <si>
    <t>20-12-2024</t>
  </si>
  <si>
    <t>Ontario</t>
  </si>
  <si>
    <t>Toyota Arena</t>
  </si>
  <si>
    <t>Inglewood</t>
  </si>
  <si>
    <t>Intuit Dome</t>
  </si>
  <si>
    <t>29-09-2024</t>
  </si>
  <si>
    <t>Thousand Palms</t>
  </si>
  <si>
    <t>Acrisure Arena</t>
  </si>
  <si>
    <t>28-09-2024</t>
  </si>
  <si>
    <t>Anaheim</t>
  </si>
  <si>
    <t>Honda Center</t>
  </si>
  <si>
    <t>Milwaukee</t>
  </si>
  <si>
    <t>Fiserv Forum</t>
  </si>
  <si>
    <t>Tampa</t>
  </si>
  <si>
    <t>Amalie Arena</t>
  </si>
  <si>
    <t>San Jose</t>
  </si>
  <si>
    <t>SAP Center at San Jose</t>
  </si>
  <si>
    <t>Seattle</t>
  </si>
  <si>
    <t>Climate Pledge Arena</t>
  </si>
  <si>
    <t>20-06-2024</t>
  </si>
  <si>
    <t>San Diego</t>
  </si>
  <si>
    <t>Viejas Arena</t>
  </si>
  <si>
    <t>06-06-2024</t>
  </si>
  <si>
    <t>Moody Center</t>
  </si>
  <si>
    <t>04-05-2024</t>
  </si>
  <si>
    <t>Chihuahua</t>
  </si>
  <si>
    <t>Palenque de la Feria</t>
  </si>
  <si>
    <t>20-04-2024</t>
  </si>
  <si>
    <t>Mérida</t>
  </si>
  <si>
    <t>Foro GNP Seguros</t>
  </si>
  <si>
    <t>31-03-2024</t>
  </si>
  <si>
    <t>Parque Fundidora</t>
  </si>
  <si>
    <t>24-03-2024</t>
  </si>
  <si>
    <t>Parque Bicentenario</t>
  </si>
  <si>
    <t>Dodger Stadium</t>
  </si>
  <si>
    <t>01-11-2023</t>
  </si>
  <si>
    <t>Palenque Fiestas de Octubre</t>
  </si>
  <si>
    <t>21-10-2023</t>
  </si>
  <si>
    <t>Michelob ULTRA Arena</t>
  </si>
  <si>
    <t>18-10-2023</t>
  </si>
  <si>
    <t>Portland</t>
  </si>
  <si>
    <t>Alaska Airlines' Theater of the Clouds</t>
  </si>
  <si>
    <t>30-09-2023</t>
  </si>
  <si>
    <t>Charlotte</t>
  </si>
  <si>
    <t>PNC Music Pavilion</t>
  </si>
  <si>
    <t>28-09-2023</t>
  </si>
  <si>
    <t>Bridgestone Arena</t>
  </si>
  <si>
    <t>11-08-2023</t>
  </si>
  <si>
    <t>Hidalgo</t>
  </si>
  <si>
    <t>Payne Arena</t>
  </si>
  <si>
    <t>29-07-2023</t>
  </si>
  <si>
    <t>Yuengling Center</t>
  </si>
  <si>
    <t>Miami</t>
  </si>
  <si>
    <t>FPL Solar Amphitheater</t>
  </si>
  <si>
    <t>05-11-2022</t>
  </si>
  <si>
    <t>30-10-2022</t>
  </si>
  <si>
    <t>Sacramento</t>
  </si>
  <si>
    <t>Golden 1 Center</t>
  </si>
  <si>
    <t>04-09-2022</t>
  </si>
  <si>
    <t>Philadelphia</t>
  </si>
  <si>
    <t>Benjamin Franklin Parkway</t>
  </si>
  <si>
    <t>26-03-2022</t>
  </si>
  <si>
    <t>Morgan Wallen</t>
  </si>
  <si>
    <t>05-06-2026</t>
  </si>
  <si>
    <t>Pittsburgh</t>
  </si>
  <si>
    <t>Acrisure Stadium</t>
  </si>
  <si>
    <t>16-05-2026</t>
  </si>
  <si>
    <t>Gainesville</t>
  </si>
  <si>
    <t>Ben Hill Griffin Stadium</t>
  </si>
  <si>
    <t>15-05-2026</t>
  </si>
  <si>
    <t>09-05-2026</t>
  </si>
  <si>
    <t>08-05-2026</t>
  </si>
  <si>
    <t>02-05-2026</t>
  </si>
  <si>
    <t>18-04-2026</t>
  </si>
  <si>
    <t>Tuscaloosa</t>
  </si>
  <si>
    <t>Bryant-Denny Stadium</t>
  </si>
  <si>
    <t>11-04-2026</t>
  </si>
  <si>
    <t>Minneapolis</t>
  </si>
  <si>
    <t>U.S. Bank Stadium</t>
  </si>
  <si>
    <t>10-04-2026</t>
  </si>
  <si>
    <t>02-04-2026</t>
  </si>
  <si>
    <t>The Pinnacle</t>
  </si>
  <si>
    <t>Edmonton</t>
  </si>
  <si>
    <t>Commonwealth Stadium</t>
  </si>
  <si>
    <t>Cleveland</t>
  </si>
  <si>
    <t>Huntington Bank Field</t>
  </si>
  <si>
    <t>Lumen Field</t>
  </si>
  <si>
    <t>25-07-2025</t>
  </si>
  <si>
    <t>Glendale</t>
  </si>
  <si>
    <t>State Farm Stadium</t>
  </si>
  <si>
    <t>18-07-2025</t>
  </si>
  <si>
    <t>28-06-2025</t>
  </si>
  <si>
    <t>21-06-2025</t>
  </si>
  <si>
    <t>Houston</t>
  </si>
  <si>
    <t>NRG Stadium</t>
  </si>
  <si>
    <t>20-06-2025</t>
  </si>
  <si>
    <t>02-06-2025</t>
  </si>
  <si>
    <t>Ryman Auditorium</t>
  </si>
  <si>
    <t>28-05-2025</t>
  </si>
  <si>
    <t>Roundhouse</t>
  </si>
  <si>
    <t>18-05-2025</t>
  </si>
  <si>
    <t>Gulf Shores</t>
  </si>
  <si>
    <t>Gulf Shores Public Beach</t>
  </si>
  <si>
    <t>Bank of America Stadium</t>
  </si>
  <si>
    <t>streams_2025_M</t>
  </si>
  <si>
    <t>revenus_total_$</t>
  </si>
  <si>
    <t>revenus_artiste_$</t>
  </si>
  <si>
    <t>revenus_label_$</t>
  </si>
  <si>
    <t>revenus_spotify_$</t>
  </si>
  <si>
    <t>rang</t>
  </si>
  <si>
    <t>source</t>
  </si>
  <si>
    <t>Jul</t>
  </si>
  <si>
    <t>Spotify Wrapped 2025</t>
  </si>
  <si>
    <t>GIMS</t>
  </si>
  <si>
    <t>Ninho</t>
  </si>
  <si>
    <t>Werenoi</t>
  </si>
  <si>
    <t>SDM</t>
  </si>
  <si>
    <t>Damso</t>
  </si>
  <si>
    <t>Tiakola</t>
  </si>
  <si>
    <t>Hamza</t>
  </si>
  <si>
    <t>PLK</t>
  </si>
  <si>
    <t>Nekfeu</t>
  </si>
  <si>
    <t>Naps</t>
  </si>
  <si>
    <t>SCH</t>
  </si>
  <si>
    <t>Soolking</t>
  </si>
  <si>
    <t>Theodora</t>
  </si>
  <si>
    <t>origine</t>
  </si>
  <si>
    <t>USA</t>
  </si>
  <si>
    <t>The Weeknd</t>
  </si>
  <si>
    <t>Drake</t>
  </si>
  <si>
    <t>Billie Eilish</t>
  </si>
  <si>
    <t>Kendrick Lamar</t>
  </si>
  <si>
    <t>Bruno Mars</t>
  </si>
  <si>
    <t>Ariana Grande</t>
  </si>
  <si>
    <t>Arijit Singh</t>
  </si>
  <si>
    <t>Inde</t>
  </si>
  <si>
    <t>Mexique</t>
  </si>
  <si>
    <t>SZA</t>
  </si>
  <si>
    <t>Sabrina Carpenter</t>
  </si>
  <si>
    <t>ROSE</t>
  </si>
  <si>
    <t>Corée du Sud</t>
  </si>
  <si>
    <t>Karol G</t>
  </si>
  <si>
    <t>Colombie</t>
  </si>
  <si>
    <t>Olivia Rodrigo</t>
  </si>
  <si>
    <t>Dua Lipa</t>
  </si>
  <si>
    <t>Royaume-Uni</t>
  </si>
  <si>
    <t>Harry Styles</t>
  </si>
  <si>
    <t>Artist</t>
  </si>
  <si>
    <t>Streams (million)</t>
  </si>
  <si>
    <t>Daily</t>
  </si>
  <si>
    <t>revenue_estime</t>
  </si>
  <si>
    <t>id</t>
  </si>
  <si>
    <t>image_url</t>
  </si>
  <si>
    <t>label</t>
  </si>
  <si>
    <t>listeners_lastfm</t>
  </si>
  <si>
    <t>playcount_lastfm</t>
  </si>
  <si>
    <t>genres</t>
  </si>
  <si>
    <t>72.227</t>
  </si>
  <si>
    <t>3TVXtAsR1Inumwj472S9r4</t>
  </si>
  <si>
    <t>https://i.scdn.co/image/ab6761610000e5eb4293385d324db8558179afd9</t>
  </si>
  <si>
    <t>OVO Sound, Sandra Gale</t>
  </si>
  <si>
    <t>6801414.0</t>
  </si>
  <si>
    <t>1222401752.0</t>
  </si>
  <si>
    <t>Hip-Hop, rap, rnb, hip hop, Canadian</t>
  </si>
  <si>
    <t>49.073</t>
  </si>
  <si>
    <t>06HL4z0CvFAxyc27GXpf02</t>
  </si>
  <si>
    <t>https://i.scdn.co/image/ab6761610000e5ebe2e8e7ff002a4afda1c7147e</t>
  </si>
  <si>
    <t>13 Management, Big Machine Records, RCA, Sony/ATV Music Publishing LLC, TAS Rights Management, LLC, TASRM Publishing, Taylor Swift, Taylor Swift Music, Taylor Swift Productions, Inc., Universal Music Group, Universal Music Publishing Group</t>
  </si>
  <si>
    <t>6000126.0</t>
  </si>
  <si>
    <t>3726290303.0</t>
  </si>
  <si>
    <t>country, pop, female vocalists, singer-songwriter, acoustic</t>
  </si>
  <si>
    <t>59.612</t>
  </si>
  <si>
    <t>4q3ewBCX7sLwd24euuV69X</t>
  </si>
  <si>
    <t>https://i.scdn.co/image/ab6761610000e5eb81f47f44084e0a09b5f0fa13</t>
  </si>
  <si>
    <t>Rimas Entertainement, Hear this Music</t>
  </si>
  <si>
    <t>2638785.0</t>
  </si>
  <si>
    <t>420569128.0</t>
  </si>
  <si>
    <t>Reggaeton, trap, latin, puerto rico, trap latino</t>
  </si>
  <si>
    <t>33.934</t>
  </si>
  <si>
    <t>1Xyo4u8uXC1ZmMpatF05PJ</t>
  </si>
  <si>
    <t>https://i.scdn.co/image/ab6761610000e5ebc1719ac9e6a75c1c25835018</t>
  </si>
  <si>
    <t>The Weeknd XO, Inc., XO, XO Music Publishing LLC</t>
  </si>
  <si>
    <t>5385026.0</t>
  </si>
  <si>
    <t>1144077973.0</t>
  </si>
  <si>
    <t>rnb, electronic, dubstep, Canadian, prog-rnb</t>
  </si>
  <si>
    <t>Justin Bieber</t>
  </si>
  <si>
    <t>40.724</t>
  </si>
  <si>
    <t>1uNFoZAHBGtllmzznpCI3s</t>
  </si>
  <si>
    <t>https://i.scdn.co/image/ab6761610000e5ebaf20f7db5288bce9beede034</t>
  </si>
  <si>
    <t>Bieber Time Publishing</t>
  </si>
  <si>
    <t>4921748.0</t>
  </si>
  <si>
    <t>349186462.0</t>
  </si>
  <si>
    <t>pop, black metal, rnb, justin bieber, Hip-Hop</t>
  </si>
  <si>
    <t>39.998</t>
  </si>
  <si>
    <t>66CXWjxzNUsdJxJ2JdwvnR</t>
  </si>
  <si>
    <t>https://i.scdn.co/image/ab6761610000e5eb766397ec42a573a53eb5fb87</t>
  </si>
  <si>
    <t>Ariana Grande LP6, Babydoll Music, GrandAriMusic</t>
  </si>
  <si>
    <t>4552885.0</t>
  </si>
  <si>
    <t>1148169594.0</t>
  </si>
  <si>
    <t>pop, rnb, female vocalists, Ariana Grande, american</t>
  </si>
  <si>
    <t>Travis Scott</t>
  </si>
  <si>
    <t>19.179</t>
  </si>
  <si>
    <t>0Y5tJX1MQlPlqiwlOH1tJY</t>
  </si>
  <si>
    <t>https://i.scdn.co/image/ab6761610000e5eb19c2790744c792d05570bb71</t>
  </si>
  <si>
    <t>Epic, G.O.O.D. Music, Grand Hustle</t>
  </si>
  <si>
    <t>3381866.0</t>
  </si>
  <si>
    <t>693836347.0</t>
  </si>
  <si>
    <t>Kanye West</t>
  </si>
  <si>
    <t>25.539</t>
  </si>
  <si>
    <t>5K4W6rqBFWDnAN6FQUkS6x</t>
  </si>
  <si>
    <t>https://i.scdn.co/image/ab6761610000e5eb6e835a500e791bf9c27a422a</t>
  </si>
  <si>
    <t>Def Jam Recordings, GOOD Music, Roc-A-Fella Records, Universal Music Group, Mercury Records, Island Def Jam Music Group, Gamma</t>
  </si>
  <si>
    <t>8011966.0</t>
  </si>
  <si>
    <t>1569219349.0</t>
  </si>
  <si>
    <t>Hip-Hop, rap, hip hop, rnb, Kanye West</t>
  </si>
  <si>
    <t>Eminem</t>
  </si>
  <si>
    <t>17.242</t>
  </si>
  <si>
    <t>7dGJo4pcD2V6oG8kP0tJRR</t>
  </si>
  <si>
    <t>https://i.scdn.co/image/ab6761610000e5eba00b11c129b27a88fc72f36b</t>
  </si>
  <si>
    <t>Aftermath Entertainment, Shady Records</t>
  </si>
  <si>
    <t>7849618.0</t>
  </si>
  <si>
    <t>574724284.0</t>
  </si>
  <si>
    <t>rap, Hip-Hop, hip hop, Eminem, pop</t>
  </si>
  <si>
    <t>Ed Sheeran</t>
  </si>
  <si>
    <t>14.118</t>
  </si>
  <si>
    <t>6eUKZXaKkcviH0Ku9w2n3V</t>
  </si>
  <si>
    <t>https://i.scdn.co/image/ab6761610000e5ebd55c95ad400aed87da52daec</t>
  </si>
  <si>
    <t>Ed Sheeran Limited, Paw Print Records, Sheeran Lock</t>
  </si>
  <si>
    <t>4264993.0</t>
  </si>
  <si>
    <t>259147766.0</t>
  </si>
  <si>
    <t>acoustic, british, singer-songwriter, pop, easy-listening</t>
  </si>
  <si>
    <t>Rihanna</t>
  </si>
  <si>
    <t>27.200</t>
  </si>
  <si>
    <t>5pKCCKE2ajJHZ9KAiaK11H</t>
  </si>
  <si>
    <t>https://i.scdn.co/image/ab6761610000e5ebcb565a8e684e3be458d329ac</t>
  </si>
  <si>
    <t>Roc Nation, Westbury Road Entertainment</t>
  </si>
  <si>
    <t>8371915.0</t>
  </si>
  <si>
    <t>613987043.0</t>
  </si>
  <si>
    <t>pop, rnb, female vocalists, dance, Hip-Hop</t>
  </si>
  <si>
    <t>19.285</t>
  </si>
  <si>
    <t>6qqNVTkY8uBg9cP3Jd7DAH</t>
  </si>
  <si>
    <t>https://i.scdn.co/image/ab6761610000e5eb4a21b4760d2ecb7b0dcdc8da</t>
  </si>
  <si>
    <t>Darkroom Records, Drup, Interscope Records, Platoon</t>
  </si>
  <si>
    <t>4288627.0</t>
  </si>
  <si>
    <t>852276034.0</t>
  </si>
  <si>
    <t>pop, indie pop, electropop, art pop, alternative</t>
  </si>
  <si>
    <t>17.163</t>
  </si>
  <si>
    <t>2YZyLoL8N0Wb9xBt1NhZWg</t>
  </si>
  <si>
    <t>https://i.scdn.co/image/ab6761610000e5eb39ba6dcd4355c03de0b50918</t>
  </si>
  <si>
    <t>Aftermath Entertainment, pgLang</t>
  </si>
  <si>
    <t>5156186.0</t>
  </si>
  <si>
    <t>1046841218.0</t>
  </si>
  <si>
    <t>Hip-Hop, rap, west coast, hip hop, compton</t>
  </si>
  <si>
    <t>32.187</t>
  </si>
  <si>
    <t>0du5cEVh5yTK9QJze8zA0C</t>
  </si>
  <si>
    <t>https://i.scdn.co/image/ab6761610000e5ebc7688aad1bf03986934d7e26</t>
  </si>
  <si>
    <t>Mars Force Music</t>
  </si>
  <si>
    <t>5322058.0</t>
  </si>
  <si>
    <t>313007343.0</t>
  </si>
  <si>
    <t>pop, rnb, male vocalists, r&amp;b, slow jams</t>
  </si>
  <si>
    <t>Post Malone</t>
  </si>
  <si>
    <t>12.141</t>
  </si>
  <si>
    <t>246dkjvS1zLTtiykXe5h60</t>
  </si>
  <si>
    <t>https://i.scdn.co/image/ab6761610000e5ebe17c0aa1714a03d62b5ce4e0</t>
  </si>
  <si>
    <t>Posty Publishing</t>
  </si>
  <si>
    <t>3596472.0</t>
  </si>
  <si>
    <t>338187354.0</t>
  </si>
  <si>
    <t>Hip-Hop, rap, trap, cloud rap, pop</t>
  </si>
  <si>
    <t>J Balvin</t>
  </si>
  <si>
    <t>16.471</t>
  </si>
  <si>
    <t>1vyhD5VmyZ7KMfW5gqLgo5</t>
  </si>
  <si>
    <t>https://i.scdn.co/image/ab6761610000e5eb0405b03342c2e56751b9923d</t>
  </si>
  <si>
    <t>Roc Nation</t>
  </si>
  <si>
    <t>1887446.0</t>
  </si>
  <si>
    <t>66632480.0</t>
  </si>
  <si>
    <t>Reggaeton, pop, colombian, latin, Colombia</t>
  </si>
  <si>
    <t>Future</t>
  </si>
  <si>
    <t>18.449</t>
  </si>
  <si>
    <t>1RyvyyTE3xzB2ZywiAwp0i</t>
  </si>
  <si>
    <t>https://i.scdn.co/image/ab6761610000e5eb7565b356bc9d9394eefa2ccb</t>
  </si>
  <si>
    <t>A1 Recordings</t>
  </si>
  <si>
    <t>3269387.0</t>
  </si>
  <si>
    <t>471798161.0</t>
  </si>
  <si>
    <t>Hip-Hop, rap, trap, hip hop, atlanta</t>
  </si>
  <si>
    <t>BTS</t>
  </si>
  <si>
    <t>39.896</t>
  </si>
  <si>
    <t>3Nrfpe0tUJi4K4DXYWgMUX</t>
  </si>
  <si>
    <t>https://i.scdn.co/image/ab6761610000e5ebf80ec63ea7a0ef0fba60957d</t>
  </si>
  <si>
    <t>BIGHIT MUSIC, BigHit Entertainment, Def Jam Recordings, PONY CANYON, The Orchard</t>
  </si>
  <si>
    <t>2501124.0</t>
  </si>
  <si>
    <t>4256154849.0</t>
  </si>
  <si>
    <t>k-pop, bts, Kpop, Korean, pop</t>
  </si>
  <si>
    <t>Ozuna</t>
  </si>
  <si>
    <t>15.909</t>
  </si>
  <si>
    <t>1i8SpTcr7yvPOmcqrbnVXY</t>
  </si>
  <si>
    <t>https://i.scdn.co/image/ab6761610000e5eb1c4284179078e2529b1630e2</t>
  </si>
  <si>
    <t>Sony Music Latin, Kobalt Label Services, Dimelo Vi</t>
  </si>
  <si>
    <t>963361.0</t>
  </si>
  <si>
    <t>29497674.0</t>
  </si>
  <si>
    <t>Reggaeton, latin, puerto rico, Puerto Rican, Urbano Latino</t>
  </si>
  <si>
    <t>17.049</t>
  </si>
  <si>
    <t>4gzpq5DPGxSnKTe4SA8HAU</t>
  </si>
  <si>
    <t>https://i.scdn.co/image/ab6761610000e5eb1ba8fc5f5c73e7e9313cc6eb</t>
  </si>
  <si>
    <t>Atlantic, Capitol Records, Parlophone</t>
  </si>
  <si>
    <t>9174959.0</t>
  </si>
  <si>
    <t>787280572.0</t>
  </si>
  <si>
    <t>rock, alternative, britpop, alternative rock, indie</t>
  </si>
  <si>
    <t>Juice WRLD</t>
  </si>
  <si>
    <t>10.571</t>
  </si>
  <si>
    <t>4MCBfE4596Uoi2O4DtmEMz</t>
  </si>
  <si>
    <t>https://i.scdn.co/image/ab6761610000e5eb23a60030944f7853c21565ef</t>
  </si>
  <si>
    <t>Grade A Productions, LLC, Interscope Records</t>
  </si>
  <si>
    <t>2541686.0</t>
  </si>
  <si>
    <t>532051105.0</t>
  </si>
  <si>
    <t>trap, rap, emo rap, Hip-Hop, pop</t>
  </si>
  <si>
    <t>artist</t>
  </si>
  <si>
    <t>titles</t>
  </si>
  <si>
    <t>Wks</t>
  </si>
  <si>
    <t>PkStreams</t>
  </si>
  <si>
    <t>streamsTotal</t>
  </si>
  <si>
    <t>revenu_estime</t>
  </si>
  <si>
    <t>La vie qu'on mène, Lettre à une femme, Putana, Jefe, Maman ne le sait pas, Goutte d'eau, Zipette, VVS, Un Poco, Vrais, Tout en Gucci, Coco, Dis-moi que tu m'aimes, Vérité, Collabo, No love, Eurostar, De l'autre côté, LES DIAMANTS DE BOKASSA, Mamacita, M.I.L.S 2.0, Money, Elle a mal, Fendi, Aïcha, Rose, Pirate, Outro, Arme de poing, Promo, Jamais, Intro, Sky Priority, À Kinshasa, Elle m'a eu, Paris c'est magique, Sans peine, Jeune Lossa, Filon, Goutte d’eau, M.I.L.S 3, Freestyle LVL UP 1, OG, No Life, La vivance, Freestyle LVL UP 2, La maison que je voulais, Jusqu'à minuit, Sourire, Mood, Binks to Binks 6, PILIER, Big Pac, La puerta, 25 G, Coffrer, Tokarev, Problèmes du matin, Athéna, Laisse pas traîner ton fils, Every day, 911, YSL, L'ancien, Privilège, +971, Kim Jong-il, RER D, Caramelo, C'était le rap, Chino, Roro, Zéro paluche, NI, Gros vendeurs, Centre commercial, Toutes les couleurs, Freestyle LVL UP 3, La vie de Johnny, 5 bleus, Le jeu, 3 MAI 2025, Blue story, En chien, Mauvais Djo, Comme prévu, Lové, Bon qu’à ça, Tu sais qu'on est gang, Jungle, Pavé, Boîte auto, 44, Ce soir, Rich Porter, DICTIONNAIRES, Binks to Binks 7, DES PIGES, Skywalker Haze - A COLORS SHOW, Millésimes, Boucherie, HLM ou Palace, Yo moko oyebi, Chiraq, Bad, Bali, Dita, Bavard, Mama No Cry, Pourquoi, Waribana, Carbozo, Sur paname, Branché sur snap, Grands ensembles, Ghetto Star, Edouard Nahum, AU 33ÈME, Chacun son tour, Respect, Dans la peau, Kitchen, KING VON, Toutes options, Malsain, Tout ira mieux, Plus qu’eux, LETTRE À UN FILS, J’AI PAS CHANGÉ, Authentique, INTRO - LA PRESSION, Mac 11, WALLET, PGP, Bob, Guitare, NWAR, Violet, LES MAINS DEDANS, Du Sal, HAQ, Opinel 12, R9, Broly, UnRappeurÇaRap #2, UnRappeurÇaRap #1, STOCKHOLM, RÉSINE, N.W.A, Loin d'eux, Cullinan Mansory, Vinicius, Christopher Wallace, Mode S Plus, Griot, Malcolm, M.I.L.S, Pour nous, Binks to Binks 4, Monotonie, La Roma, Soleil, TTR, Crésus, Somnambule, Bitch Dab</t>
  </si>
  <si>
    <t>8534666.8295</t>
  </si>
  <si>
    <t>6Te49r3A6f5BiIgBRxH7FH</t>
  </si>
  <si>
    <t>https://i.scdn.co/image/ab6761610000e5eb7844053470fa0a138eec6662</t>
  </si>
  <si>
    <t>Rec. 118, Tiens Tiens Retiens</t>
  </si>
  <si>
    <t>182940.0</t>
  </si>
  <si>
    <t>13097409.0</t>
  </si>
  <si>
    <t>Hip-Hop, french, rap, france, NI</t>
  </si>
  <si>
    <t>La bandite, Sous la lune, J'oublie tout, Tu la love, JCVD, Phénoménal, J'ai tout su, Oh qu'elle est belle, Mimi, Bwo, Pic et pic, alcool et drame, Bande organisée, J'fais plaisir à la zone, Un jour, je l'aurai, La miss, Avant la douane, Sousou, Mother Fuck, Italia, La street, Superstar, La faille, Tel Me, Alors la zone, Parfum quartier, Ibiza, Namek, Beuh d'Hollande, En Y, Tchikita, Folie, Toto et Ninetta, Cœur blanc, Ma jolie, C'est la cité, Nostalgique, Ça tourne dans ma tête, Postiché, Dans ma paranoïa, C'est pas des LOL, Pim pom, Loin de tout, Toi et moi, Amnésia, Capata, Dans tes yeux, Bande organisée 2, J'fais que danser, Ma che beauté, Mon bijou, Tropical, Asalto, La passat, Elle et l'autre, Assassinat, Il pleut des balles, Tokyo, Wesh alors, Salvatrucha, Pow pow, Entraînement, On m'appelle l'ovni, Comme d'hab, Coco, Ma Casio, Fait d'or, BB, Sensations, Je vais t'oublier, La pharmacie, Délicieuse, La tête dans les nuages, La recette, Emotions, Baïla, Ragnar, Miné sur Paname, Comme d'hab, Beuh magique, Ça sent bon, Battitsu, Professor, Corazon, Drôle de dame, Poussette, 2 coups d'avance, La fusion, Mon bébé d'amour, Wouaw, Et je deviens fou, Beuh à la noix de coco, Je ne me vois pas briller, Brouncha, Je n'ai pas que des potes, Inspi d'ailleurs, Guytoune, Ténébreux, C'est pas la mairie, Parasite, Irréversible, Carré d'as, Encore des paroles, Triste everyday, Mamasita, Dans la légende, Henrico, Love de moi, On est trop, J'éteins mon téléphone, C'est le son de la gratte, La classe, BDG, Le bouton, Je suis love, Ma drogue, Mama, Lova, Canette dans les mains, Elle te balade, Coup de genoux, Le 100 le 100, Je kill au mic, My World, Tereza, Courtoisie, Tu sais d'où je viens, Qui a dit ?, Bentayga, GTA, Dans l'appart, Amigo, Sous terre, Rosé jetski playa, La máquina, Hey, Je m'en fous de ta nana, Pour un violet, Ne m'en voulez pas, Mafiosa, Ghost Rider, Aghju capitu, J'suis loin, Fais moi la passe, Ils m'ignorent, Limitless, Juste un bisou, Mauvaise journée, Sur la Costa del Sol, Gigi, Son ex, Veste Quechua, Alcantara, Beuh à la framboise, C'est pas ma faute, DP sur le maillot, Mercé, Pas de love, Dans le futur, Dors on te piétine, Come vai, J'ai pris le mic, 4 Juin 2022, Il me faut des billets, Hold-Up, Faut pas (Extraterrestre), Je parle pas chinois, Pour les taulards, Mon poto, Je vais tout casser, La zone en personne, TP sur TP, Chocolata, Cœur blessé, Crocodile, Ça me guintch, Je picole, Toda la noche, Un autre monde, Bagarre, Le monde est à moi, Me prends pas la tête, E.T., Moi, Transporteur, Avec José, Tragique, Le rappeur à 3 lettres, Comme les gens d'ici, Cassage de nuques, pt. 4, Tchyco, Cache ta Rolex, Guadalajara, Allez le sang, Ma puce, Je veux que toi, Luffy, Tout grailler, Beely, La gâchette, Love de toi, C'est ça, G-shock, Le trio ternura, Sous l'eau, Mental d'or et de platine, GTA, Chagriné, Que ça dure, Cagoulé, C'est dur d'aimer, BDR, J'attends, Fusiller, Pour la street, Je fais le sourd, Y'a plus de raison, C'est pas facile, Toi-même tu sais, Ma p'tite prison, Que tu quieres, Rentrez pas dans ma tête, Dans ma mama, Tu tenenew, J'ai le démon, Sous la Simond, Bravo, Je suis pas ton pote, Eh ouais fils, Mazé, Konami, Courtois, Hallelujah, Comme au bon vieux temps, Flouz, Sous le soleil, J'suis pas devin, Droit au but, Mademoiselle, Ou lalala, La route est longue, Coucou, 6.35, Le charbon c'est le casino, Eh ça va Guy, Au-dessus de l'Atlas, Finito, Forbidden, C'est pas beau, Quelqu'un d'autre t'aimera, Par intérêt, Sherbet, Pablito, Faux poto, Chiron, Lady, Je vais pas redonner, La folie du ter ter, TKT, Je m'endors mal luné, La fusée, Oh fou, Sakakini, S.U.V, Mélancolie du soir, Camouflage, Je te veux toi, En place, Ma chérie, Flow mitraillette, Mexico, C'est un bonbon, Je fais mes bails, Dans la loge, Pekenio, Vivre mes rêves, Y'a pas de stress, Rallumer le toupew, J'ai dit..., Vatos Locos, Confinement, Je dis rien, je vois tout, j'entends, Santchelita, Cremosso, Mon cœur pour toi, Le crémeux, Feu, Au pire, Davai Davai, La machine, La doudoune, 1 fois mais pas 2, Love et haine, Bouge-moi de là, Je pilote, Je traîne seul, Tié fou, Pour les vaillants, Le patron, En chair et en or, Petit frère, Au péage, Je t'aime pour la vie, Mais qu'est-ce qu'on s'en bat les couilles !, ¿ Cómo Te Llamas ?, Fatigué, C'est réel, Je tourne en rond, T'as tout gagné, C'est ça la vie, Burberry, Sangoten, Pocahontas, Y'a plus de reconnaissance, Si tu savais, Montblanc, Range ton égo, Siège chauffant, J'suis pas parti, Comme un voyou, Qu'est ce que je t'ai fait ?, Avec tonton, La vie est faite comme ça, Avant GTR, Je suis resté le même, Cassage de nuques, pt. 5, Cousine, 4 4 2, Les gens, D'or et de diamant, Je m'habille pas en Versace, Après l'apéro, Tu mentiras, Héros, Bientôt je me taille, Partire, TP dans le froid, Plus de pitié, Holà que tal ?, Le 46 de Rossi, Madame, Fratellu, Ibiza - Edit, Monde violent, D&amp;P à vie, Ma douce, Toute la nuit, J'ai fumé ma ganja, Je trace ma route, Ah c'est comme ça !, Rien à cirer, Sali, Grazie la zone, Saoûlé, Je pense à eux, Vacancia, Je suis fait pour..., Montana, Keyser Söze, Arrête tes manières, Que ça se mêle, Je change pas, Maille, C'est ça les collègues ?, Ils le savent, Jack Miel, Que la vérité, J'ai besoin d'air, Sentimental, Comme tu fais on te fera, Vida loca, Peu m'importe, Loca, En revenant d'Alicante, Vrai sancho, Mauvais garçon, Coeur en or, Y'a pas d'âge pour pleurer, À la vue, Fais tes comptes, Pistolet 45, Je pardonne tout, Temps d'avant, Un heureux, un déçu, Business, Mon tiek ti amo, Je salue, Les temps changent comme les gens, Faut s'enfuir, Opérationnel, Dans l'RS3, Laisse-moi là seul, Blocco, Papa Maman, Je calcule personne, Ma Bella, Le couz du 12, En cas de..., Faut que je me tire de là, Des inconnus, En two two bé, Toute la ligne, Je ne veux pas partir, Flêcheur fou, Le Rrrin, Ma gentillesse, J'ai tout essayé, Ce soir, Europa, C'est pas grandiose, Je t'aime, Pas méchant, Je suis pas comme toi, Ha ha ha, Cantona, No remords, Tant pis pour toi, Je fais mon tour, Le jaloux, I'm sorry, Ça tombe pas du ciel, Tout ce qu'il faut, Cette fois, Wesh alors le deum, MacBook, Tié un tigre, Non-stop, Imagine, Je m'en fous de tout, Mon sucre d'amour, U pistulettu, Où on va ?, Ratata, Perché, La solitudine, On sent pas les coups, Un casse, Dans le club, Je te voyais comme..., Uwa Ni Lé, Oh maman, Grande, Je suis en train de serrer, Ça rêve, Carnalito, Je le savais, Boulevard des problèmes, Y'a la police, Full Option, Je sais ce que je vaux, Zubrowska, Qui sait, Power, La Sacem à Madonna, Pourquoi tu mens ?, Ciro, Je suis pas fou, Vendetta, Cassage de nuques, pt. 3, Mon top model, Du jour au lendemain, Nine, Va te faire foutre, N'oublie pas tes métaux, À la cité, La frappe de Tanger, Première League, Fréquenter, Maison Margiela, Survêt du Milan, VNTM, Sur pépé, Dans la zon, Le deum, Collé au mic, Ça mange la barre, Dans la cour, Bobo au corazon, Bé, La vie de rêve, J'm'en bats les couilles, Ils m'ont fait mal, Amore, Ovni présent, Où je vais, Ma belle, Flu, T'as tout perdu, Ça a tiré, J'ai la mort, Jusqu'ici tout va bien, Gros, En attendant, Mauvaises tentations, J’m’évade, ¿ Qué Pasa ?, Fou d'elle, Dans sa bulle, Le combat, Je lève la moto, Wesh fils de, Nia, Africa Twin, Bandit, Je ne vous oublie pas, A coup de crick, Qu'est ce que tu me dis ?, C’est chaud, Bruce Lee, Facilement, La rue dans le Cayenne, Like Ya, Comme un fou, Je suis pas solo, Tu vois je veux dire, Toujours la dalle, Je vais danser, Samantha, Mon petit, On m'a tourné le dos, C'est rien, Ils sont jaloux, Gilera, Je peux pas, Y'a plus de doute, Comment te dire, La zone, Je ne joue pas les thugs, Je trouve pas le sommeil, Quand on est pas là, Lacrizeotiek, Traître, Drôle de vie, Tout va bene, Señora, Ça…, En douceur, Avec mes gars, Goodbye, On détale, Briganté, Oubliez-moi, J'ai Pas Qu'ca a Faire, Oubliez Moi, J'ai pas que ça à faire</t>
  </si>
  <si>
    <t>6876912.539</t>
  </si>
  <si>
    <t>3IW7ScrzXmPvZhB27hmfgy</t>
  </si>
  <si>
    <t>https://i.scdn.co/image/ab6761610000e5ebaa70253f73793a0ff061069e</t>
  </si>
  <si>
    <t>D’Or et de Platine</t>
  </si>
  <si>
    <t>207160.0</t>
  </si>
  <si>
    <t>18128839.0</t>
  </si>
  <si>
    <t>rap, french, Hip-Hop, All, Marseille</t>
  </si>
  <si>
    <t>Laboratoire, Chemin d'or, Tu connais, Solitaire, Pétunias, Pyramide, Piano, La League, All eyes on me, Poney, Maudit, 10.03.2023, Mauvaise, Ciao, Triple V, Jamal, Tout seul, Scarface, 3 singes, Dans un verre, Escorte, Vulgaire, 16.02.2024, Selfie, Location, Magot, Jalouse, Grisaille, 6 étoiles, La famine, Dans un verre, Dispense, Chemin de diamant, C63, Animal, First, Téléphérique, Déjà vu, Vroum Vroum, 11.04.2025, Chaleur, La vie de star, Virus, Rolls Royce, CR, Faf, Colisée, Riri, En pétard, Bang, 3x filtré, Diamant Noir, Industry Plant, FBI, Embouteillé, Intro Morphée, Témoin, Les codes, Intro Rolex, Casse bélier, Maison hantée, Figaro, Nos labels c'est du papel, Gulfstream, FTR, Faillite, Titanic, Je suis en moto, Clair de Lune, Alpha, Picasso, Moteur brûlant, Emelyne, Vermine, Malus, L'ancien, L'or et la pierre, Satan 2, 5 étoiles, Boussole, Salaire, Rude Boy, Balkans, Oméga, Ordinateur</t>
  </si>
  <si>
    <t>5296113.004</t>
  </si>
  <si>
    <t>3YBJLs7RqR0aPGBgU27nDh</t>
  </si>
  <si>
    <t>https://i.scdn.co/image/ab6761610000e5eb6296c04d12f719f7ea4fe566</t>
  </si>
  <si>
    <t>AllPoints France</t>
  </si>
  <si>
    <t>113168.0</t>
  </si>
  <si>
    <t>9039105.0</t>
  </si>
  <si>
    <t>pop, Hip-Hop, france, artiste</t>
  </si>
  <si>
    <t>SPIDER, SOIS PAS TIMIDE, CIEL, PARISIENNE, NINAO, AIR FORCE BLANCHE, APPELLE TA COPINE, SEYA, LOCO, BLOQUÉ, Où aller, SPA, Est-ce que tu m'aimes ? - Pilule Bleue, La même, OHMA TOKITA, TU ME RENDS BÊTE, Terminal 2F, Reste, Tout donner - Pilule Violette, TOUCHÉ, Hola Señorita, DIANA, PRENDS MA MAIN, JUSQU'ICI TOUT VA BIEN, Caméléon, Sapés comme jamais - Pilule bleue, T'avais raison, Soleil, INCOGNITO, BABY, Loup garou, Mi Gna, Tu ne le vois pas, BELLE, MAINTENANT, Malheur, malheur, SENTIMENTAL, Zombie, ONLY YOU, APRÈS VOUS MADAME, Brisé - Pilule Bleue, Tu vas me manquer - Pilule Bleue, Ma beauté - Pilule Violette, YOLO, Le pire, DO YOU LOVE ME ?, Mi Gna - Maître Gims Remix, Laissez passer - Pilule Bleue, Miami Vice, Ceci n'est pas du rap, J'me tire, GJS, Je te pardonne - Pilule Bleue, Boucan - Pilule Violette, GARANTIE, Le prix à payer, VENT DU NORD, Loin - Pilule Violette, Bella, 10/10, COMÈTE, IMMORTEL, SICARIO, Gunshot, Longue vie - Pilule Rouge, ORIGAMI, MAL AMOR, Tu reviendras, Entre nous c'est mort, Marabout, ORO JACKSON, CONTACT, Changer, Laissez-moi tranquille, Fuegolando, Anakin, Merci maman, Tant pis, One Shot, Mon coeur avait raison - Pilule Bleue, CÔTÉ NOIR, Zoum Zoum, Bonbon, Ana Fi Dar, Habibi - Pilule Bleue, C'EST QUOI L'DEL, JETEZ PAS L'OEIL, Monica, T'es partie, SAN GOKU, PROSECCO, PENDEJO, Corazón, Hasta Luego - Pilule Bleue, APRÈS-VOUS MADAME, OATS, GROSSE BLETA, Je te pardonne - Pilule Bleue, Contradiction - Pilule Bleue, THOMAS SHELBY, INTRO, TWENNY TWENNY, Appelez la police, La nuit c'est fait pour dormir, Tu m'as dit, ABCD - Pilule Rouge, Nos valeurs, Cadeaux - Pilule Bleue, 60%, Bonita, Number One - Pilule Bleue, Oulala, Tu me l'avais promis, Corazón, Chien de la casse, Mon coeur meurtri, PS, Tu m'as mis dans la merde, Boucan - Pilule Violette, Sans retro - Pilule Bleue, Angelina - Pilule Rouge, La main du roi - Pilule Rouge, Uzi - Pilule Rouge, Melynda Gates - Pilule Rouge, Le barillet - Pilule Rouge, Sofitelo - Pilule Rouge, 150 - Pilule Violette, Mayweather - Pilule Rouge, Meurtre par strangulation, Ça décoiffe, Intro - Pilule Bleue</t>
  </si>
  <si>
    <t>4934322.519</t>
  </si>
  <si>
    <t>0GOx72r5AAEKRGQFn3xqXK</t>
  </si>
  <si>
    <t>https://i.scdn.co/image/ab6761610000e5eb77144f838397a467e807df65</t>
  </si>
  <si>
    <t>Monstre Marin Corporation</t>
  </si>
  <si>
    <t>432985.0</t>
  </si>
  <si>
    <t>13315869.0</t>
  </si>
  <si>
    <t>french, rap, rnb, Hip-Hop, congo</t>
  </si>
  <si>
    <t>Θ. Macarena, Δ. Dieu ne ment jamais, Alpha, Feu de bois, Ε. Signaler, Σ. MOROSE, Impardonnable, Pa Pa Paw, Γ. Mosaïque solitaire, N. J Respect R, 911, Smog, BXL ZOO, DEUX TOILES DE MER, Α. Nwaar Is The New Black, Tueurs, Ipséité - Bonus Track, B. #QuedusaalVie, Coeur De Pirate, Paris c'est loin, LIFE LIFE, Υ. 2 DIAMANTS, Ipséité, COEUR EN MIETTES, Π. VANTABLACK, Ζ. Kietu, Amnésie, MEVTR, Silence, Κ. Kin la belle, BPM, SENTIMENTAL, Love is blind, 60 années, Julien, Baltringue, Ρ. DOSE, D'JA ROULÉ, Dix leurres, Fais-moi un Vie, TieksVie, Φ. THEVIE RADIO, ROSE MARTHE'S LOVE, JCVDEMS, Λ. Lové, Introduction (Damso / Lithopédion), Τ. CHIALER, Même issue, Œveillé, Festival de rêves, Magic, Ψ. PASSION, CHROME, Η. Gova, CQFD, POUR L'ARGENT, Ο. OG, INTRO, Aux paradis, Perplexe, FAIS ÇA BIEN, William, Χ. ZWAAR, Noir meilleur, Ω. VIVRE UN PEU, Laisse-moi tranquille., Qui m’a demandé, NMI, Schéma, Ι. Peur d'être père, Limbisa ngai, YOUVOI, Tout tenter, Frère, Μ. Noob Saibot, Tard la night, Ξ. Une âme pour deux, THEVIE RADIO (Interlude), Wolof, T’es mon DEL, BruxellesVie, Mony, Conséquences, VIE OLENCE, KAKI, J’avais juste envie d’écrire., 24h plus tôt, YA TENGO SENTIMIENTOS, La rue est morte., Périscope, Police, Fibonacci, MAMILĀH, Graine de sablier, Grand Soleil, DAMSAUTISTE, Débrouillard, Mort, Mucho Dinero, Humains - Bonus Track, Smeagol, MTL, Autotune, QuedelaVie, Beautiful, Exutoire, Quotidien de baisé, Sombre, Monde</t>
  </si>
  <si>
    <t>4482896.1205</t>
  </si>
  <si>
    <t>2UwqpfQtNuhBwviIC0f2ie</t>
  </si>
  <si>
    <t>https://i.scdn.co/image/ab6761610000e5eb301a9c599d85d89e7a90fed0</t>
  </si>
  <si>
    <t>92i Records</t>
  </si>
  <si>
    <t>169896.0</t>
  </si>
  <si>
    <t>22608827.0</t>
  </si>
  <si>
    <t>rap, Hip-Hop, Belgium, Rap FR, congo</t>
  </si>
  <si>
    <t>Nouvelles, Émotif (Booska 1H), Faut pas, Attentat, Demain, Pilote, Un peu de haine, Ça mène à rien, Problèmes, Pocahontas, Il pleut à Paris, Sex Model, On sait jamais, Monégasque, C'est mort, Dingue, Périph, Tu dors ?, Pelo, A la base, Bénef, Jamie Bynoe-Gittens, Décembre, Toute l'année, Chandon et Moët, Bleu &amp; rouge, Mignon tout plein, Dans les clips, 10 minutes, R.A.F, Bikini Bottom, Les comptes, Billet d'20, En mieux, La nuit, EA7, Waow, 7/7, Le cœur des hommes, Façon d'penser, Toi, Pourtant, Porte d'Orléans, Toutes générations, Hola, Dégaine de bandit, Alleluia, Sac à dos, Mamie, A l'envers, Au fond d'ma tête, Cash, Terrible, Hier, Pas comme eux, Calme, Pas les mêmes, 3 en 1, Incontrolables, Arai, POL-AK, Dis-moi oui, Business class, Gare du Nord, Pas de sentiments, La vie c'est marrant, Flash, Copine, Sacré quotidien, Chouchou, Tu crois j'suis con ou quoi, Henri cimer, Hubert et Saïd, P*tain, Nana, Polak, Cartelo, Travailler, Plus j'avance, 250, Panama Bende, Dangereux, Sun, Ça fait longtemps, En ville, Idiote, Chambre 140, J'attends, Tout recommencer, Meilleur cauchemar, Wemby, Mental, Ma génération, Corazon, Bunkoeur, Boost, Séparer, Gozier, Ils nous comprennent pas, Si ça marche plus, Intro, Amérique, Onana, Perdu, Weed, Avec les miens, Interlude *, V2V, La vraie vie, Intr100000, Temps perdu, 1€ / 1Eu, RS3, *, 10 Millions, TT, Une pêche une patate, Mon poto, Le P, Interlude * * *, Le sel, Olcho Gvng, Enfant du hall (Bonus Track), Sans suite, A A A, Pas besoin, Platinum</t>
  </si>
  <si>
    <t>3517988.852</t>
  </si>
  <si>
    <t>3DCWeG2J1fZeu0Oe6i5Q6m</t>
  </si>
  <si>
    <t>https://i.scdn.co/image/ab6761610000e5ebc0b860256b49e3f681d491eb</t>
  </si>
  <si>
    <t>Panenka Music, PLK</t>
  </si>
  <si>
    <t>150613.0</t>
  </si>
  <si>
    <t>12197036.0</t>
  </si>
  <si>
    <t>Drum and bass, neurofunk, rap, french, Hip-Hop</t>
  </si>
  <si>
    <t>DIE, MAMI WATA, NANANI NANANA, FLEURS, HAINE&amp;SEX, RAPPEL, CELINE 3X, MAUVAIS 2X, BECTE, MOLLY - A COLORS SHOW, NO LÈCHE, NOTRE DAME, CARTIER, KAT, KASSAV, BODIES, PROBATION, 100K, TCHIN 2X, Drill FR 4, LETTRE À UN OPPS, POP, 24/34, EUPHON, Drill FR 5, A$AP, QUE DES FAITS, GROKUWA, AFRIKANBADMAN, A.V.S.D, SOBAD, OUTRO, AMBITIONS, WAYANS, PURE CODEI, OPTIMALE, M.A.L.A, JEUX DANGEREUX, TOKI, GRA GRA BOOM, LA BELLE ET LA BÊTE, GO, INTERLUDE, Drill Fr 6 - S.M.B, HENNESSY, BOSS, WEMBY, IMPACT, BIRTHDAY, Job, ENCORE PLUS FORT ELLE AIME ÇA, FIESTA, MOLLY, NOTRE DAME, SELELE, iLUV, SEVICE, HERMES, PARKINSON, CACHE COU, INTRO, INHUMAIN, BSB, ON A, MALAGANGX</t>
  </si>
  <si>
    <t>3146853.556</t>
  </si>
  <si>
    <t>5gqmbbfjcikQBzPB5Hv13I</t>
  </si>
  <si>
    <t>https://i.scdn.co/image/ab6761610000e5ebde1f31d720f69ddfaaccc232</t>
  </si>
  <si>
    <t>DSB PROD, Epic Records France</t>
  </si>
  <si>
    <t>134311.0</t>
  </si>
  <si>
    <t>8198273.0</t>
  </si>
  <si>
    <t>french, Hip-Hop, drill, france, RapFr</t>
  </si>
  <si>
    <t>Au DD, La misère est si belle, Onizuka, Deux frères, Bené, 91's, Hasta la vista, A l'Ammoniaque, Jusqu'au dernier gramme, Blanka, Naha, J’comprends pas, DA, Dans la légende, MOWGLI II, Chang, Zoulou tchaing, Le monde ou rien, Shenmue, Autre monde, Menace, Celsius, Uranus, J'suis QLF, Kuta ubud, Cœurs, Luz de Luna, Déconnecté, Bambina, Oh lala, Comme pas deux, Mira, Tu sais pas, Humain, Kratos, Sheita, La vie est belle, J'suis PNL, Bang, Rebenga, Ryuk, Tahia PNL, Sur Paname, Sibérie, Tempête, Abonné, J'vends, Je vis je visser, Mexico, Que la mif, Dans ta rue, Porte de Mesrine, Laisse, Le M, Plus Tony que Sosa, PNL, Loin des hommes, Dans la soucoupe, Lion</t>
  </si>
  <si>
    <t>2990935.829</t>
  </si>
  <si>
    <t>3NH8t45zOTqzlZgBvZRjvB</t>
  </si>
  <si>
    <t>https://i.scdn.co/image/ab6761610000e5eb51767bb5e3e3add66699344b</t>
  </si>
  <si>
    <t>Believe, Musicast</t>
  </si>
  <si>
    <t>187858.0</t>
  </si>
  <si>
    <t>27838483.0</t>
  </si>
  <si>
    <t>cloud rap, rap, Hip-Hop, hip hop, france</t>
  </si>
  <si>
    <t>Dolce Camara, 92i veyron, Mona Lisa, Ridin', JAUNÉ, Arc-en-ciel, Validée, BB, PGP, Friday, Petite fille, DKR, Saga, RATPI WORLD, 113, Dolce Vita, GLAIVE, Drapeau noir, Scarface, Nougat, Gotham, 5G, Trône, VVV, E.L.E.P.H.A.N.T, Azerty, Kayna, GP, Ultra, Centurion, Ça va aller, 6G, Bouyon, À la folie, Daniel Sam, Magnifique, Dernière fois, KOA, CAVALIERO, Vue sur la mer, RST, Bonne journée, DKR - Bonus Track, DD, Terrain, Je sais, VARIANT, L'olivier, Dragon, Grain de sable, 31, Signé, Salside, Seychelles, Génération assassin, Plaza Athénée, Dolce Camara - Snight B Remix, Geronimo, Rebel, Sport Billy, E.L.E.P.H.A.N.T - Bonus Track, Leo Messi, Pinocchio, Bénigni, 4G, Abidal, Attila, Kendall, FREESTYLE PIRATE, GM, CVBSP, Zer, V, Mon pays, Nemesis, Les zhommes, PRT, Tout ira bien, Walabok, Talion, Pablo, Charbon, G-Love, Téléphone, Pablo, Iste, Comme les autres, Tony Sosa, LVMH, OKLM, D.U.C, Habibi, U2K, JDC, Bellucci, Temps mort 2.0, Les meilleurs, Loin d’ici, All Set, Billets violets, Mr.Kopp, Jack Da, Caracas, Mové lang, Longueur d'avance, Turfu, Ratpis, 3 G</t>
  </si>
  <si>
    <t>2475977.882</t>
  </si>
  <si>
    <t>58wXmynHaAWI5hwlPZP3qL</t>
  </si>
  <si>
    <t>https://i.scdn.co/image/ab6761610000e5eb96b3ab10e89bad078d125c3a</t>
  </si>
  <si>
    <t>45 Scientific, 92i Records</t>
  </si>
  <si>
    <t>196786.0</t>
  </si>
  <si>
    <t>15882993.0</t>
  </si>
  <si>
    <t>french rap, Hip-Hop, rap, rap francais, french</t>
  </si>
  <si>
    <t>Niska</t>
  </si>
  <si>
    <t>Médicament, Adriano, Réseaux, Bâtiment, N.I, Salé, Méchant, Tuba Life, Siliconé, Du lundi au lundi, Medellín, W.L.G, 44, Chasse à l'homme, Giuseppe, Mapess, B.O.C, De bon matin, Country, Mr Sal, Story X, Genkidama, Matuidi Charo (PSG), Passa passa (#BooskaMechant), Mendoza, Blue Magic, J'suis dans l'baye, Amour X, Snapchat, 140G, Moula, Jota, La zone est minée, Tous les couler, Hasta Luego, Vrai, Ah bon ?, Versus, La wewer, Twerk dans l'binks, Favélas, Commando, H&amp;M, Bandit Chef, Des flingues et des roses, Stop, Valise, J’suis dans les wayes, Manu le coq, Tellement gang, Mustapha Jefferson, Le monde est méchant, R.A.S, D.M.B, Elle avait son Djo, Paris, Chargé, M.L.C, Joe Pesci, Bolivienne, Canelo, Journée, Lundi, T-Rain, Paramètre, Zifukoro, Gros bonnets, Ochoa, Bon déjà, CDC, Loup solitaire, Sal baye, Service, Alexander, GSD, Nueve, Corleone, Squaad, Solo, Gnonmi avec lait, Jsuis dans l’truc - Freestyle, Mauvais payeur, Réseaux - Remix, Ohlolo, C.V.T.Q.L.F, Minuit, On veux du yellow, Italia, Cala Boca, Mama Lova, L'ennemi, Speingof, Maître chien - Freestyle, Alien, True, Tchibili-Tabala, Mama, 911, Intro, Tony Montana</t>
  </si>
  <si>
    <t>2466055.515</t>
  </si>
  <si>
    <t>7CUFPNi1TU8RowpnFRSsZV</t>
  </si>
  <si>
    <t>https://i.scdn.co/image/ab6761610000e5eb536e207c626c48b3c2419212</t>
  </si>
  <si>
    <t>Universal Music Group</t>
  </si>
  <si>
    <t>133364.0</t>
  </si>
  <si>
    <t>6461230.0</t>
  </si>
  <si>
    <t>french rap, rap, french, hiphop, france</t>
  </si>
  <si>
    <t>Bolide allemand, CARTIER SANTOS, Mr. Ocho, POUR ELLE, Passat, TOKA, Redescends, Freestyle 8, Rihanna, MERCI, METALLICA, Daddy, ALVALM, JEUX D'ECHECS, AFFRANCHIS, PLUS RIEN, Franklin Saint, J'Y PENSE, DRAGO MALEFOY, Jacque*** Bag, SEQUOIA, Fame, Titulaires, MAINTENANT ÇA VA, Le bruit des applaudissements, DANS LA TÊTE DES GENS, Cette année-là, Ragnar, Nwar sur Nwar, Hier encore, La zone feat. Booba, Jack Fuego, Si tu savais, Nous deux, Gâchette, #Malentouré, Van Damme, Dans le club, 2sang43, Le temps, Sang40, File de gauche, 92i, Yakalelo, La vie de rêve, Cello, Appelez les Pim-Pom, Keur Nwar, Intro, Rentrer, Love</t>
  </si>
  <si>
    <t>2391528.6920000003</t>
  </si>
  <si>
    <t>0LKAV3zJ8a8AIGnyc5OvfB</t>
  </si>
  <si>
    <t>https://i.scdn.co/image/ab6761610000e5ebcef13995942c7a300df73050</t>
  </si>
  <si>
    <t>101977.0</t>
  </si>
  <si>
    <t>6163496.0</t>
  </si>
  <si>
    <t>Meuda, MANON B, Gasolina, M3lo, PONA NINI, La clé, 1h55, Mode AV, X, Atasanté, Si j'savais, T.I.A - A COLORS SHOW, RESTE-LÀ, PLAISIR NOCIF, G.A.N.G, MBIFE, Pousse toi, Roro, Étincelle - Maradona, 200K, CATIMINI, Savage, FORMIDABLE, Riri / No camera, PROTECT, Parapluie, Coucher de soleil, Soza, CABREL, Y.J (C'EST KO), Sans nouvelle, SOLO, #TT, R.I.Peace, PSYCHOLOGIQUE, PING PONG, FAST LIFE &amp; FAMILLE, T.I.A, DERNIÈRE DANSE, 1ntro'p, GRAND PRIX, CODE 187, Arsenik, NO LIMIT, #BÂTIMENT1, 2009', MANON B, STATION, HUMAN WEAKNESS, P&amp;LOVÉ</t>
  </si>
  <si>
    <t>2187026.1875</t>
  </si>
  <si>
    <t>3vUMXQ9kPnZAQkMkZZ7Hfh</t>
  </si>
  <si>
    <t>https://i.scdn.co/image/ab6761610000e5eb4d4f46d8b3b786409a8c3219</t>
  </si>
  <si>
    <t>Atlantic Records France</t>
  </si>
  <si>
    <t>88821.0</t>
  </si>
  <si>
    <t>5797503.0</t>
  </si>
  <si>
    <t>rap, french, Franch rap, hip hop</t>
  </si>
  <si>
    <t>Dadju</t>
  </si>
  <si>
    <t>I love you, Reine, Grand bain, Compliqué, Bob Marley, Jaloux, Dieu merci, Mon soleil, Django, Par amour, Ma vie, Oublie-le, Amour toxic, Toko Toko, Bobo au cœur, Sous contrôle, Lionne, TPB, Ma fierté, Comme si de rien n'était, Back It Up, Christina, Paire d'As, Déjà trouvé, Wouli Liya, Confessions, Makila : Wablé, Seconde chance, Apollonia, Intuition, Saigne, Elle me demande, Robe, Je ne t'aime plus, J'ai zayé, Trouvez-la moi, Va dire à ton ex, J'ai dit non, Jenny, La guitare suit la mélo, Ma faute, SOLD OUT !, Perdu, Mémoire courte, Déjà donné, #PTD, Picsou, Le contrat, Sans thème - Remix, Toi d'abord, TOUT essayer ?, Apprends-moi !, Ma Woman, Papa, Monica, Please, Jure-le, Épouse-moi, Une semaine pour oublier..., Victoria Secret, KING, Mon cœur à ta taille, Parle-moi, Le Mâle Honnête, Mafuzzy Style, Provoquer, Tu n'es pas moi, Gentleman 2.0 - Intro</t>
  </si>
  <si>
    <t>2134326.348</t>
  </si>
  <si>
    <t>4sbXXFzEWJY2zsZjelerjX</t>
  </si>
  <si>
    <t>https://i.scdn.co/image/ab6761610000e5eb0910ff09d3b54b114d233aa3</t>
  </si>
  <si>
    <t>Wati B, Universal Music Group, Capitol Music France, Polydor</t>
  </si>
  <si>
    <t>169639.0</t>
  </si>
  <si>
    <t>4859694.0</t>
  </si>
  <si>
    <t>french, Hip-Hop, rnb, france, congo</t>
  </si>
  <si>
    <t>Maes</t>
  </si>
  <si>
    <t>Distant, Blanche, Madrina, Dybala, Billets verts, Fetty Wap, Street, Galactic, CORDILLÈRE, NWR, Dragovic, Imparfait, SURVIE, 4MOTION, Mama, Elvira, Mémoire, Prioritaire, Police, A côté de moi, Avenue Montaigne, La Pègre, Etoile, Mardi gras, J'voulais, Les gens disent, Marco Polo, Chromé, Liquide rouge, MAGIE, Platine o Plomo, Opaque, INTERPOL, Mardi gras, Velar, Le maire, FC BEAUDOTTES, Profesor, B22, Sachet, Kalenji, T-max 560, Akatsuki, Omerta, Argent sal, Malembé, Berline noire, Özil, Local, Hypocrite, La planque, Weed, Zipette, Criminel, Intro, LDS, De Niro, Mula, Vue, Fumer, Quotidien, Depardieu, Panamera, Le Moine, Méchant, Frank Lucas, Quand T’es Là, Araï, Boîte à Gants, Rif, Haut Et Bas, La Moto, SEVRAN B, La Honda, PAF, Bâtiment, Outro (Maes / Pure), HERMÈS, Particulière, Manon, Platine o Plomo, Menotté</t>
  </si>
  <si>
    <t>2116110.2095</t>
  </si>
  <si>
    <t>6L34dW6SKMSDaGIfYDU19j</t>
  </si>
  <si>
    <t>https://i.scdn.co/image/ab6761610000e5eb94d3aff5f84dfc8bf111f157</t>
  </si>
  <si>
    <t>LDS PRODUCTION, Millenium, Capitol Music France</t>
  </si>
  <si>
    <t>113284.0</t>
  </si>
  <si>
    <t>6899702.0</t>
  </si>
  <si>
    <t>dubstep, french, rap, Hip-Hop, french rap</t>
  </si>
  <si>
    <t>La kiffance, Best life, 6.3, C'est carré le S, La danse des bandits, Vamos, En détente, Rappelle-toi, Carré VIP, Favela, Georgina, Recherché, La danse du roro, Monica, À part ça, Pochon bleu, La Maxance, CŒUR DE ICE, Purple, C'est rien c'est la rue, Ciao, Le sens des affaires, On est fait pour ça, Chicha kaloud, Marseille City, Avengers, Dans le block, Dreamlife, Sans limites, Pourcent, Sensas, La Cuenta, Vroum vroum, Le couz, Chiron, À QUOI TU JOUES, Elle t'a piqué, Pochon bleu, Le p'tit marseillais, RSQ3, Mektoub, Bogota, Ma Bella, Ma belleuh, Sun Valley - Extrait de l'album SEGPA, Le fruit de mon époque, Poropop, Tu connais les bails, Ma best, Pour eux, Fortuné, Vito, Medellin, Coffre-fort, Vovo, Mek du binks, Dua Lipa, On passe le temps, Ma wife, J'fais la passe, Malade, C'est la guerre, Artiste, Faut s'tailler, Okay okay, Evidemment, Nous aussi, Sur le banc, Tokyo, J'dis ca j'dis rien, C'est ça les z'hommes, Dans la villa, Ambiance vandale, Jet privé, A / R, Elvira, Drive, Non non, Parle pas de nous, Coché, Mauvais garçon, Le fixe, Poto, Abandonne, Drogua, 9 milli, Je suis, Des fois, Oulala, Piste blanche, LV, Je repense à tout</t>
  </si>
  <si>
    <t>2102149.8365</t>
  </si>
  <si>
    <t>6W5uA6CNMf3hd2j4a2XWCx</t>
  </si>
  <si>
    <t>https://i.scdn.co/image/ab6761610000e5eb301657b8cb877183b9bc7a77</t>
  </si>
  <si>
    <t>AllPoints France, Talent factory Ltd</t>
  </si>
  <si>
    <t>103569.0</t>
  </si>
  <si>
    <t>4699028.0</t>
  </si>
  <si>
    <t>All, ambient, electronic, french, rap</t>
  </si>
  <si>
    <t>Pookie, Djadja, Copines, Jolie nana, 40%, Baby, Dégaine, La dot, Baddies, Comportement, Plus Jamais, Bobo, Hypé, Sucette, Cadeau, 42, Doudou, Sexy Nana, Doggy, La machine, No Stress, Soldat, Oula, Chérie, Préféré, SMS, Chimiyé, Daddy, Pompom, Soirée parisienne, Whine Up, Méchante, Fly, Ça fait mal, VIP, Gangster, Tchop, J'ai mal, Faya, Claqué, Sentiments grandissants, Nirvana, Biff, Idiot, Gang, Love de moi, Hypé, Hot, Ça blesse, Dans ma bulle, Chacun, Corazon, T'as peur, Mon chéri, Mon Lossa, Bisous, Beleck, Tous les jours, Anesthésie, Coller, Désarmer, Haut niveau, Baby Boy, Le goût, Dis-moi, Bloqué, Ailleurs, Pookie, Oumou Sangaré, Fuego, Cadeau, Karma</t>
  </si>
  <si>
    <t>2055413.1815</t>
  </si>
  <si>
    <t>7IlRNXHjoOCgEAWN5qYksg</t>
  </si>
  <si>
    <t>https://i.scdn.co/image/ab6761610000e5eb1b1d1a60a2e95efc4eea8259</t>
  </si>
  <si>
    <t>Rec. 118</t>
  </si>
  <si>
    <t>525651.0</t>
  </si>
  <si>
    <t>12976709.0</t>
  </si>
  <si>
    <t>rnb, pop, mali, french, Hip-Hop</t>
  </si>
  <si>
    <t>Djadja Dinaz</t>
  </si>
  <si>
    <t>J'fais mes affaires, Dans le Réseau, Capitaine, Possédé, BONKASA, Pas là - Bonus track - édition Aube, Seuls, Manège, Un million par mois, À cœur ouvert, Tu Sais, Féfé lambo, Bénéfice max, Perdu, La Force Tranquille, J'souris, Déstabilisé, Maléfique, C'est la même, Drôle de mentalité, Aïcha, Bomba, Essayez, Khemem, Plein les poches, Croire, Alpha, BB, C63, PRBM, Tenue de motard 4, Souviens-toi, J'rentre pas chez moi, J'connais, À la cool, Booska 77, Carré d'as, Miss France, Catalogués bandits, Moi-même, Full Black, Ce qui est à nous, Non non, Forza, Mauvais comportement, Pour la moula, En Vrai de Vrai, Dans la cité, La cage et la clef, La même histoire, Demain sera meilleur, Brassard, Plus fort, Certitude, Représenter, Avenue, 20h20, Magicien, L'escalier, Répondeur, Avancer, Tourner, Les bases, Mailler, Ancolie, Million, Loyal, Loup, Anonymat, Sommet, Elle, Spleen, Tu perds la foi, La haine, Zumba, J'suis kha, Loin, J'y pense, Ca vend, En vrai, On parle pas, Mon temps, Mayday, Moi aussi, Chacun son sort, Favela, Divisé, Toujours la même, Paré, Block 16, TPLM, L'essentiel, J'réfléchis, C'est pas ça la vie, Envahir, Outro, En otage, Avant, Continents, Ca va aller, Le métier, Coller, Mon ami, Everyday, Palace, Meuf mortelle, En Bas, Je m'isole, Intro, À qui la faute, Ma zone, La vie qu'on mène, Gustavo, J'viens d'là, Les crocs, J'veux plus les voir, J'ai pas dormi de la nuit, Sous tension, Ganja, Privado, Fais du pain, Oubliez-moi, Poto j'suis là, Zoo, Paré, Nouvel R, Hanter, Bécane volée, Zéro, Ciroc, Le mal m'appelle, La vérité, Quitter les cours, Rien n'a changé, On avance seuls, Au fond de la classe, Du mal à m'y faire, On reconnaît, La base, J'sais plus comment faire, Je zone, Mal, J'veux plus, Ballon d'or, Tu veux les billets, Dans mon dos, J'reprends, On s'en va</t>
  </si>
  <si>
    <t>1933383.648</t>
  </si>
  <si>
    <t>27s7CHvdk0jeGmR6OCqnnO</t>
  </si>
  <si>
    <t>https://i.scdn.co/image/ab67616d00001e020594290c5b02e4041aadc53f</t>
  </si>
  <si>
    <t>Carré Music, Musicast</t>
  </si>
  <si>
    <t>Je la connais, Mode Akimbo, Autobahn, Marché noir, Mayday, Mannschaft, LIF, 02:00, Otto, R.A.C., Crack, Le code, Champs-Élysées, Loup noir, Haut standing, Prêt à partir, 6.45i, Allo maman, Fusil, Cannelloni, Ça ira, Grand bain, La pluie, Zone à danger, Corrida, Parano, Comme si, Fournaise, Stigmates, MAC 11, A7, Assoces, Deux mille, Euro, Dernière ligne droite, Aluminium, Prequel, Bénéfice, Baden Baden, Anarchie, Poupée russe, Mafia, Raisons, Plus rien à se dire, Magnum, Mort de rire, Niobe, Pharmacie, Gomorra, Les hommes aux yeux noirs, Liquide, Cervelle, Garcimore, Beaux arts, VNTM, Marginaux, All Eyes On Me, Crois-moi, Petit coeur, Soldi famiglia, Rêves de gosse, Pas de manières, J'reviens de loin, Tokarev, La battue, J'attends, Solides, Miroirs, Interlude, Dans la tête, Le coup d’avance, Le taulier, Missiles, Balafres, John Lennon, Gris, Quoi, Dix-neuf, Transmission Automatique, Gibraltar, Rose noire, Anamnèse, Quartiers nord, Offshore, Skydweller, Facile, Tant pis, Calabre, Cartine Cartier, Nino Brown, Vivienne Westwood, 83K, Drogue prohibée, Paye, Incompris, Lilou Dallas, Blanc Bleu, Blue Bahamas, Super Silver Haze, Actes, Solitude, Ah gars, Ciment, Tirer un trait, Every Day, Frime, Multirécidiviste, Ivresse &amp; Hennessy, D’hier à aujourd’hui, Ciel bleu, Jimmy Twice, Ciel rouge, Lumière blanche (Ad Finem), Gedeon, J't'en prie, Interlude - Jour d’octobre, Le doc, Interlude - Avversita, Neuer, Interlude - 420 mètres, Hells Kitchen, Batterie vide, Himalaya, Cœur de môme, La recette, Le baptême, Fantôme, La renaissance, Intro - Ego sum, Train Mistral, Alleluia, Allez leur dire, Les années de plomb, L'Opinel, Day Date, Pas la paix, Ca va, Quand on était momes, Trop énorme, Murcielago, Mauvaises idées, Météore, Temps mort, La nuit, Interlude - Beretta 92FS, Intro - Le déluge, Essuie tes larmes, Genny &amp; Ciiro, Tempête, Ma kush, Slow Mo, Millions</t>
  </si>
  <si>
    <t>1842492.7185</t>
  </si>
  <si>
    <t>2kXKa3aAFngGz2P4GjG5w2</t>
  </si>
  <si>
    <t>https://i.scdn.co/image/ab6761610000e5eb4ed985f33e971801dae4e24d</t>
  </si>
  <si>
    <t>111855.0</t>
  </si>
  <si>
    <t>15821295.0</t>
  </si>
  <si>
    <t>industrial, noise, french rap, rap, electronica</t>
  </si>
  <si>
    <t>Elle pleut, Tricheur, On verra, Dans l'univers, Galatée, Cheum, Mauvaise graine, Saturne, Squa, Ma dope, Les étoiles vagabondes, Alunissons, Voyage léger, Menteur menteur, Premier pas, Takotsubo, Le bruit qui court, Ciel noir, Ken Kaneki, Réalité augmentée, Humanoïde, De mon mieux, Nique les clones, Pt. II, Avant tu riais, Compte les hommes, Princesse, Esquimaux, Koala mouillé, Le regard des gens, Ecrire, Nekketsu, Sous les nuages, Reuf, Pixels, Egérie, 1er rôle, Tempête, Óλά Καλά, O.D, Ολά Καλά, Besoin de sens, Programmé, Natsukashii, Vinyle, CDGLAXJFKHNDATH, Chanson d'amour, Energie sombre, malevil, L'air du temps, Oui et non, Plume, Martin Eden, Rouge à lèvres, De mes cendres, Jeux vidéo et débats, Dernier soupir, Mon ame, Rêve d'avoir des rêves, Reuf - Version Five, Nouvel homme, A la base, Interlude Fifty, Elle en avait envie, Laisse aller, Risibles amours, Le horla, Etre humain, Jeux d'ombres, La moue des morts, 7:77 am, Jusqu'au bout (Creed), Point d'interrogation, Pars avec moi, La ballade du Frémont, Deux-Trois, Le bruit de ma ville, Mal aimé, Question d'honneur, Jusqu'au bout (Creed), Dans Ta Ressoi, La moue des morts</t>
  </si>
  <si>
    <t>1825254.5535</t>
  </si>
  <si>
    <t>4LXBc13z5EWsc5N32bLxfH</t>
  </si>
  <si>
    <t>https://i.scdn.co/image/ab6772690000c46c4a1e10c0f2d273fcebe4a077</t>
  </si>
  <si>
    <t>Seine Zoo Records</t>
  </si>
  <si>
    <t>136840.0</t>
  </si>
  <si>
    <t>14393382.0</t>
  </si>
  <si>
    <t>rap, french, french rap, Hip-Hop, france</t>
  </si>
  <si>
    <t>Casanova, Balader, Suavemente, Tour du monde, Meleğim, CARRÉ OK, Guerilla, Dalida, Zemër, La Kichta, Tiki Taka, Bye Bye, Rockstar, Cosa Nostra, Vroom vroom, Baila, Milano, Otra, Ça fait des années, Askim, Espérance, Maryline, Amsterdam, Fruit de la zone - Bonus Track, Chihuahua, Tata, Bambina, Y Dor, Youv, Mirage, C'est Fort, Only You, CNLZ, Sel3a, HLM, Chica, Gucci, Reste, Paradise, Fada, Marbella, Vida Loca 2, Hayati, Corbeau</t>
  </si>
  <si>
    <t>1789155.5185</t>
  </si>
  <si>
    <t>0GgY7hjMoGDsX8ZDe2mwds</t>
  </si>
  <si>
    <t>https://i.scdn.co/image/ab6761610000e5ebf5e6804e7f2f3ac8a8cfbdb0</t>
  </si>
  <si>
    <t>Capitol Music</t>
  </si>
  <si>
    <t>191390.0</t>
  </si>
  <si>
    <t>4631973.0</t>
  </si>
  <si>
    <t>algeria, algerian, rap, french, french rap</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</si>
</sst>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color theme="1"/>
      <name val="Calibri"/>
      <scheme val="minor"/>
    </font>
    <font>
      <u/>
      <color rgb="FF0000FF"/>
    </font>
    <font>
      <color rgb="FF000000"/>
      <name val="Calibri"/>
      <scheme val="minor"/>
    </font>
    <font>
      <u/>
      <color rgb="FF000000"/>
    </font>
    <font>
      <u/>
      <color rgb="FF000000"/>
      <name val="Liberation Seri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horizontal="left" readingOrder="0"/>
    </xf>
    <xf borderId="0" fillId="0" fontId="2" numFmtId="4" xfId="0" applyAlignment="1" applyFont="1" applyNumberFormat="1">
      <alignment horizontal="left" readingOrder="0"/>
    </xf>
    <xf borderId="0" fillId="0" fontId="3" numFmtId="0" xfId="0" applyAlignment="1" applyFont="1">
      <alignment horizontal="left" readingOrder="0"/>
    </xf>
    <xf borderId="0" fillId="0" fontId="2" numFmtId="0" xfId="0" applyAlignment="1" applyFont="1">
      <alignment horizontal="left"/>
    </xf>
    <xf borderId="0" fillId="0" fontId="4" numFmtId="0" xfId="0" applyAlignment="1" applyFont="1">
      <alignment horizontal="left" readingOrder="0" vertical="bottom"/>
    </xf>
    <xf borderId="0" fillId="0" fontId="4" numFmtId="0" xfId="0" applyAlignment="1" applyFont="1">
      <alignment horizontal="right" readingOrder="0" vertical="bottom"/>
    </xf>
    <xf borderId="0" fillId="0" fontId="5" numFmtId="0" xfId="0" applyAlignment="1" applyFont="1">
      <alignment horizontal="left" readingOrder="0" vertical="bottom"/>
    </xf>
    <xf borderId="0" fillId="0" fontId="2" numFmtId="0" xfId="0" applyAlignment="1" applyFont="1">
      <alignment horizontal="left" vertical="bottom"/>
    </xf>
    <xf borderId="0" fillId="0" fontId="6"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i.scdn.co/image/ab6761610000e5eb1ba8fc5f5c73e7e9313cc6eb" TargetMode="External"/><Relationship Id="rId11" Type="http://schemas.openxmlformats.org/officeDocument/2006/relationships/hyperlink" Target="https://i.scdn.co/image/ab6761610000e5ebcb565a8e684e3be458d329ac" TargetMode="External"/><Relationship Id="rId22" Type="http://schemas.openxmlformats.org/officeDocument/2006/relationships/drawing" Target="../drawings/drawing5.xml"/><Relationship Id="rId10" Type="http://schemas.openxmlformats.org/officeDocument/2006/relationships/hyperlink" Target="https://i.scdn.co/image/ab6761610000e5ebd55c95ad400aed87da52daec" TargetMode="External"/><Relationship Id="rId21" Type="http://schemas.openxmlformats.org/officeDocument/2006/relationships/hyperlink" Target="https://i.scdn.co/image/ab6761610000e5eb23a60030944f7853c21565ef" TargetMode="External"/><Relationship Id="rId13" Type="http://schemas.openxmlformats.org/officeDocument/2006/relationships/hyperlink" Target="https://i.scdn.co/image/ab6761610000e5eb39ba6dcd4355c03de0b50918" TargetMode="External"/><Relationship Id="rId12" Type="http://schemas.openxmlformats.org/officeDocument/2006/relationships/hyperlink" Target="https://i.scdn.co/image/ab6761610000e5eb4a21b4760d2ecb7b0dcdc8da" TargetMode="External"/><Relationship Id="rId1" Type="http://schemas.openxmlformats.org/officeDocument/2006/relationships/hyperlink" Target="https://i.scdn.co/image/ab6761610000e5eb4293385d324db8558179afd9" TargetMode="External"/><Relationship Id="rId2" Type="http://schemas.openxmlformats.org/officeDocument/2006/relationships/hyperlink" Target="https://i.scdn.co/image/ab6761610000e5ebe2e8e7ff002a4afda1c7147e" TargetMode="External"/><Relationship Id="rId3" Type="http://schemas.openxmlformats.org/officeDocument/2006/relationships/hyperlink" Target="https://i.scdn.co/image/ab6761610000e5eb81f47f44084e0a09b5f0fa13" TargetMode="External"/><Relationship Id="rId4" Type="http://schemas.openxmlformats.org/officeDocument/2006/relationships/hyperlink" Target="https://i.scdn.co/image/ab6761610000e5ebc1719ac9e6a75c1c25835018" TargetMode="External"/><Relationship Id="rId9" Type="http://schemas.openxmlformats.org/officeDocument/2006/relationships/hyperlink" Target="https://i.scdn.co/image/ab6761610000e5eba00b11c129b27a88fc72f36b" TargetMode="External"/><Relationship Id="rId15" Type="http://schemas.openxmlformats.org/officeDocument/2006/relationships/hyperlink" Target="https://i.scdn.co/image/ab6761610000e5ebe17c0aa1714a03d62b5ce4e0" TargetMode="External"/><Relationship Id="rId14" Type="http://schemas.openxmlformats.org/officeDocument/2006/relationships/hyperlink" Target="https://i.scdn.co/image/ab6761610000e5ebc7688aad1bf03986934d7e26" TargetMode="External"/><Relationship Id="rId17" Type="http://schemas.openxmlformats.org/officeDocument/2006/relationships/hyperlink" Target="https://i.scdn.co/image/ab6761610000e5eb7565b356bc9d9394eefa2ccb" TargetMode="External"/><Relationship Id="rId16" Type="http://schemas.openxmlformats.org/officeDocument/2006/relationships/hyperlink" Target="https://i.scdn.co/image/ab6761610000e5eb0405b03342c2e56751b9923d" TargetMode="External"/><Relationship Id="rId5" Type="http://schemas.openxmlformats.org/officeDocument/2006/relationships/hyperlink" Target="https://i.scdn.co/image/ab6761610000e5ebaf20f7db5288bce9beede034" TargetMode="External"/><Relationship Id="rId19" Type="http://schemas.openxmlformats.org/officeDocument/2006/relationships/hyperlink" Target="https://i.scdn.co/image/ab6761610000e5eb1c4284179078e2529b1630e2" TargetMode="External"/><Relationship Id="rId6" Type="http://schemas.openxmlformats.org/officeDocument/2006/relationships/hyperlink" Target="https://i.scdn.co/image/ab6761610000e5eb766397ec42a573a53eb5fb87" TargetMode="External"/><Relationship Id="rId18" Type="http://schemas.openxmlformats.org/officeDocument/2006/relationships/hyperlink" Target="https://i.scdn.co/image/ab6761610000e5ebf80ec63ea7a0ef0fba60957d" TargetMode="External"/><Relationship Id="rId7" Type="http://schemas.openxmlformats.org/officeDocument/2006/relationships/hyperlink" Target="https://i.scdn.co/image/ab6761610000e5eb19c2790744c792d05570bb71" TargetMode="External"/><Relationship Id="rId8" Type="http://schemas.openxmlformats.org/officeDocument/2006/relationships/hyperlink" Target="https://i.scdn.co/image/ab6761610000e5eb6e835a500e791bf9c27a422a"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i.scdn.co/image/ab6761610000e5ebf5e6804e7f2f3ac8a8cfbdb0" TargetMode="External"/><Relationship Id="rId11" Type="http://schemas.openxmlformats.org/officeDocument/2006/relationships/hyperlink" Target="https://i.scdn.co/image/ab6761610000e5ebcef13995942c7a300df73050" TargetMode="External"/><Relationship Id="rId10" Type="http://schemas.openxmlformats.org/officeDocument/2006/relationships/hyperlink" Target="https://i.scdn.co/image/ab6761610000e5eb536e207c626c48b3c2419212" TargetMode="External"/><Relationship Id="rId21" Type="http://schemas.openxmlformats.org/officeDocument/2006/relationships/drawing" Target="../drawings/drawing6.xml"/><Relationship Id="rId13" Type="http://schemas.openxmlformats.org/officeDocument/2006/relationships/hyperlink" Target="https://i.scdn.co/image/ab6761610000e5eb0910ff09d3b54b114d233aa3" TargetMode="External"/><Relationship Id="rId12" Type="http://schemas.openxmlformats.org/officeDocument/2006/relationships/hyperlink" Target="https://i.scdn.co/image/ab6761610000e5eb4d4f46d8b3b786409a8c3219" TargetMode="External"/><Relationship Id="rId1" Type="http://schemas.openxmlformats.org/officeDocument/2006/relationships/hyperlink" Target="https://i.scdn.co/image/ab6761610000e5eb7844053470fa0a138eec6662" TargetMode="External"/><Relationship Id="rId2" Type="http://schemas.openxmlformats.org/officeDocument/2006/relationships/hyperlink" Target="https://i.scdn.co/image/ab6761610000e5ebaa70253f73793a0ff061069e" TargetMode="External"/><Relationship Id="rId3" Type="http://schemas.openxmlformats.org/officeDocument/2006/relationships/hyperlink" Target="https://i.scdn.co/image/ab6761610000e5eb6296c04d12f719f7ea4fe566" TargetMode="External"/><Relationship Id="rId4" Type="http://schemas.openxmlformats.org/officeDocument/2006/relationships/hyperlink" Target="https://i.scdn.co/image/ab6761610000e5eb77144f838397a467e807df65" TargetMode="External"/><Relationship Id="rId9" Type="http://schemas.openxmlformats.org/officeDocument/2006/relationships/hyperlink" Target="https://i.scdn.co/image/ab6761610000e5eb96b3ab10e89bad078d125c3a" TargetMode="External"/><Relationship Id="rId15" Type="http://schemas.openxmlformats.org/officeDocument/2006/relationships/hyperlink" Target="https://i.scdn.co/image/ab6761610000e5eb301657b8cb877183b9bc7a77" TargetMode="External"/><Relationship Id="rId14" Type="http://schemas.openxmlformats.org/officeDocument/2006/relationships/hyperlink" Target="https://i.scdn.co/image/ab6761610000e5eb94d3aff5f84dfc8bf111f157" TargetMode="External"/><Relationship Id="rId17" Type="http://schemas.openxmlformats.org/officeDocument/2006/relationships/hyperlink" Target="https://i.scdn.co/image/ab67616d00001e020594290c5b02e4041aadc53f" TargetMode="External"/><Relationship Id="rId16" Type="http://schemas.openxmlformats.org/officeDocument/2006/relationships/hyperlink" Target="https://i.scdn.co/image/ab6761610000e5eb1b1d1a60a2e95efc4eea8259" TargetMode="External"/><Relationship Id="rId5" Type="http://schemas.openxmlformats.org/officeDocument/2006/relationships/hyperlink" Target="https://i.scdn.co/image/ab6761610000e5eb301a9c599d85d89e7a90fed0" TargetMode="External"/><Relationship Id="rId19" Type="http://schemas.openxmlformats.org/officeDocument/2006/relationships/hyperlink" Target="https://i.scdn.co/image/ab6772690000c46c4a1e10c0f2d273fcebe4a077" TargetMode="External"/><Relationship Id="rId6" Type="http://schemas.openxmlformats.org/officeDocument/2006/relationships/hyperlink" Target="https://i.scdn.co/image/ab6761610000e5ebc0b860256b49e3f681d491eb" TargetMode="External"/><Relationship Id="rId18" Type="http://schemas.openxmlformats.org/officeDocument/2006/relationships/hyperlink" Target="https://i.scdn.co/image/ab6761610000e5eb4ed985f33e971801dae4e24d" TargetMode="External"/><Relationship Id="rId7" Type="http://schemas.openxmlformats.org/officeDocument/2006/relationships/hyperlink" Target="https://i.scdn.co/image/ab6761610000e5ebde1f31d720f69ddfaaccc232" TargetMode="External"/><Relationship Id="rId8" Type="http://schemas.openxmlformats.org/officeDocument/2006/relationships/hyperlink" Target="https://i.scdn.co/image/ab6761610000e5eb51767bb5e3e3add66699344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10</v>
      </c>
      <c r="F2" s="2" t="s">
        <v>13</v>
      </c>
      <c r="G2" s="2" t="s">
        <v>14</v>
      </c>
      <c r="H2" s="2">
        <v>1.0</v>
      </c>
      <c r="I2" s="2">
        <v>2026.0</v>
      </c>
    </row>
    <row r="3">
      <c r="A3" s="2" t="s">
        <v>9</v>
      </c>
      <c r="B3" s="2" t="s">
        <v>10</v>
      </c>
      <c r="C3" s="2" t="s">
        <v>15</v>
      </c>
      <c r="D3" s="2" t="s">
        <v>12</v>
      </c>
      <c r="E3" s="2" t="s">
        <v>10</v>
      </c>
      <c r="F3" s="2" t="s">
        <v>13</v>
      </c>
      <c r="G3" s="2" t="s">
        <v>14</v>
      </c>
      <c r="H3" s="2">
        <v>4.0</v>
      </c>
      <c r="I3" s="2">
        <v>2026.0</v>
      </c>
    </row>
    <row r="4">
      <c r="A4" s="2" t="s">
        <v>9</v>
      </c>
      <c r="B4" s="2" t="s">
        <v>10</v>
      </c>
      <c r="C4" s="2" t="s">
        <v>16</v>
      </c>
      <c r="D4" s="2" t="s">
        <v>12</v>
      </c>
      <c r="E4" s="2" t="s">
        <v>10</v>
      </c>
      <c r="F4" s="2" t="s">
        <v>13</v>
      </c>
      <c r="G4" s="2" t="s">
        <v>14</v>
      </c>
      <c r="H4" s="2">
        <v>1.0</v>
      </c>
      <c r="I4" s="2">
        <v>2026.0</v>
      </c>
    </row>
    <row r="5">
      <c r="A5" s="2" t="s">
        <v>9</v>
      </c>
      <c r="B5" s="2" t="s">
        <v>10</v>
      </c>
      <c r="C5" s="2" t="s">
        <v>17</v>
      </c>
      <c r="D5" s="2" t="s">
        <v>18</v>
      </c>
      <c r="E5" s="2" t="s">
        <v>10</v>
      </c>
      <c r="F5" s="2" t="s">
        <v>13</v>
      </c>
      <c r="G5" s="2" t="s">
        <v>19</v>
      </c>
      <c r="H5" s="2">
        <v>1.0</v>
      </c>
      <c r="I5" s="2">
        <v>2025.0</v>
      </c>
    </row>
    <row r="6">
      <c r="A6" s="2" t="s">
        <v>9</v>
      </c>
      <c r="B6" s="2" t="s">
        <v>10</v>
      </c>
      <c r="C6" s="2" t="s">
        <v>20</v>
      </c>
      <c r="D6" s="2" t="s">
        <v>21</v>
      </c>
      <c r="E6" s="2" t="s">
        <v>10</v>
      </c>
      <c r="F6" s="2" t="s">
        <v>13</v>
      </c>
      <c r="G6" s="2" t="s">
        <v>22</v>
      </c>
      <c r="H6" s="2">
        <v>1.0</v>
      </c>
      <c r="I6" s="2">
        <v>2024.0</v>
      </c>
    </row>
    <row r="7">
      <c r="A7" s="2" t="s">
        <v>9</v>
      </c>
      <c r="B7" s="2" t="s">
        <v>10</v>
      </c>
      <c r="C7" s="2" t="s">
        <v>23</v>
      </c>
      <c r="D7" s="2" t="s">
        <v>21</v>
      </c>
      <c r="E7" s="2" t="s">
        <v>10</v>
      </c>
      <c r="F7" s="2" t="s">
        <v>13</v>
      </c>
      <c r="G7" s="2" t="s">
        <v>24</v>
      </c>
      <c r="H7" s="2">
        <v>1.0</v>
      </c>
      <c r="I7" s="2">
        <v>2024.0</v>
      </c>
    </row>
    <row r="8">
      <c r="A8" s="2" t="s">
        <v>9</v>
      </c>
      <c r="B8" s="2" t="s">
        <v>10</v>
      </c>
      <c r="C8" s="2" t="s">
        <v>25</v>
      </c>
      <c r="D8" s="2" t="s">
        <v>21</v>
      </c>
      <c r="E8" s="2" t="s">
        <v>10</v>
      </c>
      <c r="F8" s="2" t="s">
        <v>13</v>
      </c>
      <c r="G8" s="2" t="s">
        <v>26</v>
      </c>
      <c r="H8" s="2">
        <v>1.0</v>
      </c>
      <c r="I8" s="2">
        <v>2024.0</v>
      </c>
    </row>
    <row r="9">
      <c r="A9" s="2" t="s">
        <v>9</v>
      </c>
      <c r="B9" s="2" t="s">
        <v>10</v>
      </c>
      <c r="C9" s="2" t="s">
        <v>27</v>
      </c>
      <c r="D9" s="2" t="s">
        <v>28</v>
      </c>
      <c r="E9" s="2" t="s">
        <v>29</v>
      </c>
      <c r="F9" s="2" t="s">
        <v>30</v>
      </c>
      <c r="G9" s="2" t="s">
        <v>31</v>
      </c>
      <c r="H9" s="2">
        <v>0.0</v>
      </c>
      <c r="I9" s="2">
        <v>2023.0</v>
      </c>
    </row>
    <row r="10">
      <c r="A10" s="2" t="s">
        <v>9</v>
      </c>
      <c r="B10" s="2" t="s">
        <v>10</v>
      </c>
      <c r="C10" s="2" t="s">
        <v>32</v>
      </c>
      <c r="D10" s="2" t="s">
        <v>33</v>
      </c>
      <c r="E10" s="2" t="s">
        <v>34</v>
      </c>
      <c r="F10" s="2" t="s">
        <v>35</v>
      </c>
      <c r="G10" s="2" t="s">
        <v>36</v>
      </c>
      <c r="H10" s="2">
        <v>0.0</v>
      </c>
      <c r="I10" s="2">
        <v>2023.0</v>
      </c>
    </row>
    <row r="11">
      <c r="A11" s="2" t="s">
        <v>9</v>
      </c>
      <c r="B11" s="2" t="s">
        <v>10</v>
      </c>
      <c r="C11" s="2" t="s">
        <v>37</v>
      </c>
      <c r="D11" s="2" t="s">
        <v>38</v>
      </c>
      <c r="E11" s="2" t="s">
        <v>39</v>
      </c>
      <c r="F11" s="2" t="s">
        <v>40</v>
      </c>
      <c r="G11" s="2" t="s">
        <v>41</v>
      </c>
      <c r="H11" s="2">
        <v>0.0</v>
      </c>
      <c r="I11" s="2">
        <v>2023.0</v>
      </c>
    </row>
    <row r="12">
      <c r="A12" s="2" t="s">
        <v>9</v>
      </c>
      <c r="B12" s="2" t="s">
        <v>10</v>
      </c>
      <c r="C12" s="2" t="s">
        <v>42</v>
      </c>
      <c r="D12" s="2" t="s">
        <v>43</v>
      </c>
      <c r="E12" s="2" t="s">
        <v>44</v>
      </c>
      <c r="F12" s="2" t="s">
        <v>45</v>
      </c>
      <c r="G12" s="2" t="s">
        <v>46</v>
      </c>
      <c r="H12" s="2">
        <v>0.0</v>
      </c>
      <c r="I12" s="2">
        <v>2023.0</v>
      </c>
    </row>
    <row r="13">
      <c r="A13" s="2" t="s">
        <v>9</v>
      </c>
      <c r="B13" s="2" t="s">
        <v>10</v>
      </c>
      <c r="C13" s="2" t="s">
        <v>47</v>
      </c>
      <c r="D13" s="2" t="s">
        <v>48</v>
      </c>
      <c r="E13" s="2" t="s">
        <v>49</v>
      </c>
      <c r="F13" s="2" t="s">
        <v>50</v>
      </c>
      <c r="G13" s="2" t="s">
        <v>51</v>
      </c>
      <c r="H13" s="2">
        <v>1.0</v>
      </c>
      <c r="I13" s="2">
        <v>2023.0</v>
      </c>
    </row>
    <row r="14">
      <c r="A14" s="2" t="s">
        <v>9</v>
      </c>
      <c r="B14" s="2" t="s">
        <v>10</v>
      </c>
      <c r="C14" s="2" t="s">
        <v>52</v>
      </c>
      <c r="D14" s="2" t="s">
        <v>53</v>
      </c>
      <c r="E14" s="2" t="s">
        <v>54</v>
      </c>
      <c r="F14" s="2" t="s">
        <v>55</v>
      </c>
      <c r="G14" s="2" t="s">
        <v>56</v>
      </c>
      <c r="H14" s="2">
        <v>0.0</v>
      </c>
      <c r="I14" s="2">
        <v>2023.0</v>
      </c>
    </row>
    <row r="15">
      <c r="A15" s="2" t="s">
        <v>9</v>
      </c>
      <c r="B15" s="2" t="s">
        <v>10</v>
      </c>
      <c r="C15" s="2" t="s">
        <v>57</v>
      </c>
      <c r="D15" s="2" t="s">
        <v>58</v>
      </c>
      <c r="E15" s="2" t="s">
        <v>59</v>
      </c>
      <c r="F15" s="2" t="s">
        <v>60</v>
      </c>
      <c r="G15" s="2" t="s">
        <v>61</v>
      </c>
      <c r="H15" s="2">
        <v>0.0</v>
      </c>
      <c r="I15" s="2">
        <v>2023.0</v>
      </c>
    </row>
    <row r="16">
      <c r="A16" s="2" t="s">
        <v>9</v>
      </c>
      <c r="B16" s="2" t="s">
        <v>10</v>
      </c>
      <c r="C16" s="2" t="s">
        <v>62</v>
      </c>
      <c r="D16" s="2" t="s">
        <v>58</v>
      </c>
      <c r="E16" s="2" t="s">
        <v>59</v>
      </c>
      <c r="F16" s="2" t="s">
        <v>60</v>
      </c>
      <c r="G16" s="2" t="s">
        <v>63</v>
      </c>
      <c r="H16" s="2">
        <v>0.0</v>
      </c>
      <c r="I16" s="2">
        <v>2023.0</v>
      </c>
    </row>
    <row r="17">
      <c r="A17" s="2" t="s">
        <v>9</v>
      </c>
      <c r="B17" s="2" t="s">
        <v>10</v>
      </c>
      <c r="C17" s="2" t="s">
        <v>64</v>
      </c>
      <c r="D17" s="2" t="s">
        <v>21</v>
      </c>
      <c r="E17" s="2" t="s">
        <v>10</v>
      </c>
      <c r="F17" s="2" t="s">
        <v>13</v>
      </c>
      <c r="G17" s="2" t="s">
        <v>65</v>
      </c>
      <c r="H17" s="2">
        <v>0.0</v>
      </c>
      <c r="I17" s="2">
        <v>2023.0</v>
      </c>
    </row>
    <row r="18">
      <c r="A18" s="2" t="s">
        <v>9</v>
      </c>
      <c r="B18" s="2" t="s">
        <v>10</v>
      </c>
      <c r="C18" s="2" t="s">
        <v>66</v>
      </c>
      <c r="D18" s="2" t="s">
        <v>67</v>
      </c>
      <c r="E18" s="2" t="s">
        <v>44</v>
      </c>
      <c r="F18" s="2" t="s">
        <v>45</v>
      </c>
      <c r="G18" s="2" t="s">
        <v>68</v>
      </c>
      <c r="H18" s="2">
        <v>0.0</v>
      </c>
      <c r="I18" s="2">
        <v>2023.0</v>
      </c>
    </row>
    <row r="19">
      <c r="A19" s="2" t="s">
        <v>9</v>
      </c>
      <c r="B19" s="2" t="s">
        <v>10</v>
      </c>
      <c r="C19" s="2" t="s">
        <v>69</v>
      </c>
      <c r="D19" s="2" t="s">
        <v>70</v>
      </c>
      <c r="E19" s="2" t="s">
        <v>71</v>
      </c>
      <c r="F19" s="2" t="s">
        <v>72</v>
      </c>
      <c r="G19" s="2" t="s">
        <v>73</v>
      </c>
      <c r="H19" s="2">
        <v>0.0</v>
      </c>
      <c r="I19" s="2">
        <v>2023.0</v>
      </c>
    </row>
    <row r="20">
      <c r="A20" s="2" t="s">
        <v>9</v>
      </c>
      <c r="B20" s="2" t="s">
        <v>10</v>
      </c>
      <c r="C20" s="2" t="s">
        <v>74</v>
      </c>
      <c r="D20" s="2" t="s">
        <v>75</v>
      </c>
      <c r="E20" s="2" t="s">
        <v>10</v>
      </c>
      <c r="F20" s="2" t="s">
        <v>13</v>
      </c>
      <c r="G20" s="2" t="s">
        <v>76</v>
      </c>
      <c r="H20" s="2">
        <v>0.0</v>
      </c>
      <c r="I20" s="2">
        <v>2023.0</v>
      </c>
    </row>
    <row r="21" ht="15.75" customHeight="1">
      <c r="A21" s="2" t="s">
        <v>9</v>
      </c>
      <c r="B21" s="2" t="s">
        <v>10</v>
      </c>
      <c r="C21" s="2" t="s">
        <v>77</v>
      </c>
      <c r="D21" s="2" t="s">
        <v>78</v>
      </c>
      <c r="E21" s="2" t="s">
        <v>39</v>
      </c>
      <c r="F21" s="2" t="s">
        <v>40</v>
      </c>
      <c r="G21" s="2" t="s">
        <v>79</v>
      </c>
      <c r="H21" s="2">
        <v>0.0</v>
      </c>
      <c r="I21" s="2">
        <v>2023.0</v>
      </c>
    </row>
    <row r="22" ht="15.75" customHeight="1">
      <c r="A22" s="2" t="s">
        <v>9</v>
      </c>
      <c r="B22" s="2" t="s">
        <v>10</v>
      </c>
      <c r="C22" s="2" t="s">
        <v>80</v>
      </c>
      <c r="D22" s="2" t="s">
        <v>81</v>
      </c>
      <c r="E22" s="2" t="s">
        <v>10</v>
      </c>
      <c r="F22" s="2" t="s">
        <v>13</v>
      </c>
      <c r="G22" s="2" t="s">
        <v>82</v>
      </c>
      <c r="H22" s="2">
        <v>0.0</v>
      </c>
      <c r="I22" s="2">
        <v>2023.0</v>
      </c>
    </row>
    <row r="23" ht="15.75" customHeight="1">
      <c r="A23" s="2" t="s">
        <v>9</v>
      </c>
      <c r="B23" s="2" t="s">
        <v>10</v>
      </c>
      <c r="C23" s="2" t="s">
        <v>83</v>
      </c>
      <c r="D23" s="2" t="s">
        <v>84</v>
      </c>
      <c r="E23" s="2" t="s">
        <v>85</v>
      </c>
      <c r="F23" s="2" t="s">
        <v>86</v>
      </c>
      <c r="G23" s="2" t="s">
        <v>87</v>
      </c>
      <c r="H23" s="2">
        <v>0.0</v>
      </c>
      <c r="I23" s="2">
        <v>2023.0</v>
      </c>
    </row>
    <row r="24" ht="15.75" customHeight="1">
      <c r="A24" s="2" t="s">
        <v>9</v>
      </c>
      <c r="B24" s="2" t="s">
        <v>10</v>
      </c>
      <c r="C24" s="2" t="s">
        <v>88</v>
      </c>
      <c r="D24" s="2" t="s">
        <v>89</v>
      </c>
      <c r="E24" s="2" t="s">
        <v>85</v>
      </c>
      <c r="F24" s="2" t="s">
        <v>86</v>
      </c>
      <c r="G24" s="2" t="s">
        <v>90</v>
      </c>
      <c r="H24" s="2">
        <v>0.0</v>
      </c>
      <c r="I24" s="2">
        <v>2023.0</v>
      </c>
    </row>
    <row r="25" ht="15.75" customHeight="1">
      <c r="A25" s="2" t="s">
        <v>9</v>
      </c>
      <c r="B25" s="2" t="s">
        <v>10</v>
      </c>
      <c r="C25" s="2" t="s">
        <v>91</v>
      </c>
      <c r="D25" s="2" t="s">
        <v>92</v>
      </c>
      <c r="E25" s="2" t="s">
        <v>10</v>
      </c>
      <c r="F25" s="2" t="s">
        <v>13</v>
      </c>
      <c r="G25" s="2" t="s">
        <v>93</v>
      </c>
      <c r="H25" s="2">
        <v>0.0</v>
      </c>
      <c r="I25" s="2">
        <v>2023.0</v>
      </c>
    </row>
    <row r="26" ht="15.75" customHeight="1">
      <c r="A26" s="2" t="s">
        <v>9</v>
      </c>
      <c r="B26" s="2" t="s">
        <v>10</v>
      </c>
      <c r="C26" s="2" t="s">
        <v>94</v>
      </c>
      <c r="D26" s="2" t="s">
        <v>95</v>
      </c>
      <c r="E26" s="2" t="s">
        <v>10</v>
      </c>
      <c r="F26" s="2" t="s">
        <v>13</v>
      </c>
      <c r="G26" s="2" t="s">
        <v>96</v>
      </c>
      <c r="H26" s="2">
        <v>0.0</v>
      </c>
      <c r="I26" s="2">
        <v>2023.0</v>
      </c>
    </row>
    <row r="27" ht="15.75" customHeight="1">
      <c r="A27" s="2" t="s">
        <v>9</v>
      </c>
      <c r="B27" s="2" t="s">
        <v>10</v>
      </c>
      <c r="C27" s="2" t="s">
        <v>97</v>
      </c>
      <c r="D27" s="2" t="s">
        <v>98</v>
      </c>
      <c r="E27" s="2" t="s">
        <v>10</v>
      </c>
      <c r="F27" s="2" t="s">
        <v>13</v>
      </c>
      <c r="G27" s="2" t="s">
        <v>99</v>
      </c>
      <c r="H27" s="2">
        <v>0.0</v>
      </c>
      <c r="I27" s="2">
        <v>2023.0</v>
      </c>
    </row>
    <row r="28" ht="15.75" customHeight="1">
      <c r="A28" s="2" t="s">
        <v>9</v>
      </c>
      <c r="B28" s="2" t="s">
        <v>10</v>
      </c>
      <c r="C28" s="2" t="s">
        <v>100</v>
      </c>
      <c r="D28" s="2" t="s">
        <v>101</v>
      </c>
      <c r="E28" s="2" t="s">
        <v>10</v>
      </c>
      <c r="F28" s="2" t="s">
        <v>13</v>
      </c>
      <c r="G28" s="2" t="s">
        <v>102</v>
      </c>
      <c r="H28" s="2">
        <v>1.0</v>
      </c>
      <c r="I28" s="2">
        <v>2023.0</v>
      </c>
    </row>
    <row r="29" ht="15.75" customHeight="1">
      <c r="A29" s="2" t="s">
        <v>9</v>
      </c>
      <c r="B29" s="2" t="s">
        <v>10</v>
      </c>
      <c r="C29" s="2" t="s">
        <v>103</v>
      </c>
      <c r="D29" s="2" t="s">
        <v>21</v>
      </c>
      <c r="E29" s="2" t="s">
        <v>10</v>
      </c>
      <c r="F29" s="2" t="s">
        <v>13</v>
      </c>
      <c r="G29" s="2" t="s">
        <v>104</v>
      </c>
      <c r="H29" s="2">
        <v>1.0</v>
      </c>
      <c r="I29" s="2">
        <v>2023.0</v>
      </c>
    </row>
    <row r="30" ht="15.75" customHeight="1">
      <c r="A30" s="2" t="s">
        <v>9</v>
      </c>
      <c r="B30" s="2" t="s">
        <v>10</v>
      </c>
      <c r="C30" s="2" t="s">
        <v>105</v>
      </c>
      <c r="D30" s="2" t="s">
        <v>21</v>
      </c>
      <c r="E30" s="2" t="s">
        <v>10</v>
      </c>
      <c r="F30" s="2" t="s">
        <v>13</v>
      </c>
      <c r="G30" s="2" t="s">
        <v>104</v>
      </c>
      <c r="H30" s="2">
        <v>1.0</v>
      </c>
      <c r="I30" s="2">
        <v>2023.0</v>
      </c>
    </row>
    <row r="31" ht="15.75" customHeight="1">
      <c r="A31" s="2" t="s">
        <v>9</v>
      </c>
      <c r="B31" s="2" t="s">
        <v>10</v>
      </c>
      <c r="C31" s="2" t="s">
        <v>106</v>
      </c>
      <c r="D31" s="2" t="s">
        <v>21</v>
      </c>
      <c r="E31" s="2" t="s">
        <v>10</v>
      </c>
      <c r="F31" s="2" t="s">
        <v>13</v>
      </c>
      <c r="G31" s="2" t="s">
        <v>104</v>
      </c>
      <c r="H31" s="2">
        <v>1.0</v>
      </c>
      <c r="I31" s="2">
        <v>2023.0</v>
      </c>
    </row>
    <row r="32" ht="15.75" customHeight="1">
      <c r="A32" s="2" t="s">
        <v>9</v>
      </c>
      <c r="B32" s="2" t="s">
        <v>10</v>
      </c>
      <c r="C32" s="2" t="s">
        <v>107</v>
      </c>
      <c r="D32" s="2" t="s">
        <v>108</v>
      </c>
      <c r="E32" s="2" t="s">
        <v>10</v>
      </c>
      <c r="F32" s="2" t="s">
        <v>13</v>
      </c>
      <c r="G32" s="2" t="s">
        <v>109</v>
      </c>
      <c r="H32" s="2">
        <v>0.0</v>
      </c>
      <c r="I32" s="2">
        <v>2023.0</v>
      </c>
    </row>
    <row r="33" ht="15.75" customHeight="1">
      <c r="A33" s="2" t="s">
        <v>9</v>
      </c>
      <c r="B33" s="2" t="s">
        <v>10</v>
      </c>
      <c r="C33" s="2" t="s">
        <v>110</v>
      </c>
      <c r="D33" s="2" t="s">
        <v>111</v>
      </c>
      <c r="E33" s="2" t="s">
        <v>10</v>
      </c>
      <c r="F33" s="2" t="s">
        <v>13</v>
      </c>
      <c r="G33" s="2" t="s">
        <v>112</v>
      </c>
      <c r="H33" s="2">
        <v>0.0</v>
      </c>
      <c r="I33" s="2">
        <v>2023.0</v>
      </c>
    </row>
    <row r="34" ht="15.75" customHeight="1">
      <c r="A34" s="2" t="s">
        <v>9</v>
      </c>
      <c r="B34" s="2" t="s">
        <v>10</v>
      </c>
      <c r="C34" s="2" t="s">
        <v>113</v>
      </c>
      <c r="D34" s="2" t="s">
        <v>114</v>
      </c>
      <c r="E34" s="2" t="s">
        <v>39</v>
      </c>
      <c r="F34" s="2" t="s">
        <v>40</v>
      </c>
      <c r="G34" s="2" t="s">
        <v>115</v>
      </c>
      <c r="H34" s="2">
        <v>0.0</v>
      </c>
      <c r="I34" s="2">
        <v>2022.0</v>
      </c>
    </row>
    <row r="35" ht="15.75" customHeight="1">
      <c r="A35" s="2" t="s">
        <v>9</v>
      </c>
      <c r="B35" s="2" t="s">
        <v>10</v>
      </c>
      <c r="C35" s="2" t="s">
        <v>116</v>
      </c>
      <c r="D35" s="2" t="s">
        <v>117</v>
      </c>
      <c r="E35" s="2" t="s">
        <v>10</v>
      </c>
      <c r="F35" s="2" t="s">
        <v>13</v>
      </c>
      <c r="G35" s="2" t="s">
        <v>118</v>
      </c>
      <c r="H35" s="2">
        <v>1.0</v>
      </c>
      <c r="I35" s="2">
        <v>2021.0</v>
      </c>
    </row>
    <row r="36" ht="15.75" customHeight="1">
      <c r="A36" s="2" t="s">
        <v>9</v>
      </c>
      <c r="B36" s="2" t="s">
        <v>10</v>
      </c>
      <c r="C36" s="2" t="s">
        <v>119</v>
      </c>
      <c r="D36" s="2" t="s">
        <v>120</v>
      </c>
      <c r="E36" s="2" t="s">
        <v>10</v>
      </c>
      <c r="F36" s="2" t="s">
        <v>13</v>
      </c>
      <c r="G36" s="2" t="s">
        <v>121</v>
      </c>
      <c r="H36" s="2">
        <v>0.0</v>
      </c>
      <c r="I36" s="2">
        <v>2019.0</v>
      </c>
    </row>
    <row r="37" ht="15.75" customHeight="1">
      <c r="A37" s="2" t="s">
        <v>9</v>
      </c>
      <c r="B37" s="2" t="s">
        <v>10</v>
      </c>
      <c r="C37" s="2" t="s">
        <v>122</v>
      </c>
      <c r="D37" s="2" t="s">
        <v>123</v>
      </c>
      <c r="E37" s="2" t="s">
        <v>10</v>
      </c>
      <c r="F37" s="2" t="s">
        <v>13</v>
      </c>
      <c r="G37" s="2" t="s">
        <v>124</v>
      </c>
      <c r="H37" s="2">
        <v>0.0</v>
      </c>
      <c r="I37" s="2">
        <v>2019.0</v>
      </c>
    </row>
    <row r="38" ht="15.75" customHeight="1">
      <c r="A38" s="2" t="s">
        <v>9</v>
      </c>
      <c r="B38" s="2" t="s">
        <v>10</v>
      </c>
      <c r="C38" s="2" t="s">
        <v>125</v>
      </c>
      <c r="D38" s="2" t="s">
        <v>126</v>
      </c>
      <c r="E38" s="2" t="s">
        <v>44</v>
      </c>
      <c r="F38" s="2" t="s">
        <v>45</v>
      </c>
      <c r="G38" s="2" t="s">
        <v>127</v>
      </c>
      <c r="H38" s="2">
        <v>2.0</v>
      </c>
      <c r="I38" s="2">
        <v>2019.0</v>
      </c>
    </row>
    <row r="39" ht="15.75" customHeight="1">
      <c r="A39" s="2" t="s">
        <v>9</v>
      </c>
      <c r="B39" s="2" t="s">
        <v>10</v>
      </c>
      <c r="C39" s="2" t="s">
        <v>128</v>
      </c>
      <c r="D39" s="2" t="s">
        <v>129</v>
      </c>
      <c r="E39" s="2" t="s">
        <v>10</v>
      </c>
      <c r="F39" s="2" t="s">
        <v>13</v>
      </c>
      <c r="G39" s="2" t="s">
        <v>130</v>
      </c>
      <c r="H39" s="2">
        <v>0.0</v>
      </c>
      <c r="I39" s="2">
        <v>2019.0</v>
      </c>
    </row>
    <row r="40" ht="15.75" customHeight="1">
      <c r="A40" s="2" t="s">
        <v>9</v>
      </c>
      <c r="B40" s="2" t="s">
        <v>10</v>
      </c>
      <c r="C40" s="2" t="s">
        <v>131</v>
      </c>
      <c r="D40" s="2" t="s">
        <v>111</v>
      </c>
      <c r="E40" s="2" t="s">
        <v>10</v>
      </c>
      <c r="F40" s="2" t="s">
        <v>13</v>
      </c>
      <c r="G40" s="2" t="s">
        <v>112</v>
      </c>
      <c r="H40" s="2">
        <v>0.0</v>
      </c>
      <c r="I40" s="2">
        <v>2019.0</v>
      </c>
    </row>
    <row r="41" ht="15.75" customHeight="1">
      <c r="A41" s="2" t="s">
        <v>9</v>
      </c>
      <c r="B41" s="2" t="s">
        <v>10</v>
      </c>
      <c r="C41" s="2" t="s">
        <v>132</v>
      </c>
      <c r="D41" s="2" t="s">
        <v>133</v>
      </c>
      <c r="E41" s="2" t="s">
        <v>10</v>
      </c>
      <c r="F41" s="2" t="s">
        <v>13</v>
      </c>
      <c r="G41" s="2" t="s">
        <v>134</v>
      </c>
      <c r="H41" s="2">
        <v>0.0</v>
      </c>
      <c r="I41" s="2">
        <v>2019.0</v>
      </c>
    </row>
    <row r="42" ht="15.75" customHeight="1">
      <c r="A42" s="2" t="s">
        <v>135</v>
      </c>
      <c r="B42" s="2" t="s">
        <v>10</v>
      </c>
      <c r="C42" s="2" t="s">
        <v>136</v>
      </c>
      <c r="D42" s="2" t="s">
        <v>21</v>
      </c>
      <c r="E42" s="2" t="s">
        <v>10</v>
      </c>
      <c r="F42" s="2" t="s">
        <v>13</v>
      </c>
      <c r="G42" s="2" t="s">
        <v>104</v>
      </c>
      <c r="H42" s="2">
        <v>1.0</v>
      </c>
      <c r="I42" s="2">
        <v>2026.0</v>
      </c>
    </row>
    <row r="43" ht="15.75" customHeight="1">
      <c r="A43" s="2" t="s">
        <v>135</v>
      </c>
      <c r="B43" s="2" t="s">
        <v>10</v>
      </c>
      <c r="C43" s="2" t="s">
        <v>137</v>
      </c>
      <c r="D43" s="2" t="s">
        <v>138</v>
      </c>
      <c r="E43" s="2" t="s">
        <v>44</v>
      </c>
      <c r="F43" s="2" t="s">
        <v>45</v>
      </c>
      <c r="G43" s="2" t="s">
        <v>139</v>
      </c>
      <c r="H43" s="2">
        <v>0.0</v>
      </c>
      <c r="I43" s="2">
        <v>2026.0</v>
      </c>
    </row>
    <row r="44" ht="15.75" customHeight="1">
      <c r="A44" s="2" t="s">
        <v>135</v>
      </c>
      <c r="B44" s="2" t="s">
        <v>10</v>
      </c>
      <c r="C44" s="2" t="s">
        <v>140</v>
      </c>
      <c r="D44" s="2" t="s">
        <v>38</v>
      </c>
      <c r="E44" s="2" t="s">
        <v>39</v>
      </c>
      <c r="F44" s="2" t="s">
        <v>40</v>
      </c>
      <c r="G44" s="2" t="s">
        <v>41</v>
      </c>
      <c r="H44" s="2">
        <v>0.0</v>
      </c>
      <c r="I44" s="2">
        <v>2025.0</v>
      </c>
    </row>
    <row r="45" ht="15.75" customHeight="1">
      <c r="A45" s="2" t="s">
        <v>141</v>
      </c>
      <c r="B45" s="2" t="s">
        <v>10</v>
      </c>
      <c r="C45" s="2" t="s">
        <v>142</v>
      </c>
      <c r="D45" s="2" t="s">
        <v>143</v>
      </c>
      <c r="E45" s="2" t="s">
        <v>10</v>
      </c>
      <c r="F45" s="2" t="s">
        <v>13</v>
      </c>
      <c r="G45" s="2" t="s">
        <v>144</v>
      </c>
      <c r="H45" s="2">
        <v>0.0</v>
      </c>
      <c r="I45" s="2">
        <v>2025.0</v>
      </c>
    </row>
    <row r="46" ht="15.75" customHeight="1">
      <c r="A46" s="2" t="s">
        <v>141</v>
      </c>
      <c r="B46" s="2" t="s">
        <v>10</v>
      </c>
      <c r="C46" s="2" t="s">
        <v>145</v>
      </c>
      <c r="D46" s="2" t="s">
        <v>146</v>
      </c>
      <c r="E46" s="2" t="s">
        <v>10</v>
      </c>
      <c r="F46" s="2" t="s">
        <v>13</v>
      </c>
      <c r="G46" s="2" t="s">
        <v>147</v>
      </c>
      <c r="H46" s="2">
        <v>0.0</v>
      </c>
      <c r="I46" s="2">
        <v>2025.0</v>
      </c>
    </row>
    <row r="47" ht="15.75" customHeight="1">
      <c r="A47" s="2" t="s">
        <v>141</v>
      </c>
      <c r="B47" s="2" t="s">
        <v>10</v>
      </c>
      <c r="C47" s="2" t="s">
        <v>148</v>
      </c>
      <c r="D47" s="2" t="s">
        <v>149</v>
      </c>
      <c r="E47" s="2" t="s">
        <v>44</v>
      </c>
      <c r="F47" s="2" t="s">
        <v>45</v>
      </c>
      <c r="G47" s="2" t="s">
        <v>150</v>
      </c>
      <c r="H47" s="2">
        <v>0.0</v>
      </c>
      <c r="I47" s="2">
        <v>2025.0</v>
      </c>
    </row>
    <row r="48" ht="15.75" customHeight="1">
      <c r="A48" s="2" t="s">
        <v>141</v>
      </c>
      <c r="B48" s="2" t="s">
        <v>10</v>
      </c>
      <c r="C48" s="2" t="s">
        <v>151</v>
      </c>
      <c r="D48" s="2" t="s">
        <v>152</v>
      </c>
      <c r="E48" s="2" t="s">
        <v>10</v>
      </c>
      <c r="F48" s="2" t="s">
        <v>13</v>
      </c>
      <c r="G48" s="2" t="s">
        <v>153</v>
      </c>
      <c r="H48" s="2">
        <v>1.0</v>
      </c>
      <c r="I48" s="2">
        <v>2025.0</v>
      </c>
    </row>
    <row r="49" ht="15.75" customHeight="1">
      <c r="A49" s="2" t="s">
        <v>141</v>
      </c>
      <c r="B49" s="2" t="s">
        <v>10</v>
      </c>
      <c r="C49" s="2" t="s">
        <v>154</v>
      </c>
      <c r="D49" s="2" t="s">
        <v>155</v>
      </c>
      <c r="E49" s="2" t="s">
        <v>10</v>
      </c>
      <c r="F49" s="2" t="s">
        <v>13</v>
      </c>
      <c r="G49" s="2" t="s">
        <v>156</v>
      </c>
      <c r="H49" s="2">
        <v>0.0</v>
      </c>
      <c r="I49" s="2">
        <v>2025.0</v>
      </c>
    </row>
    <row r="50" ht="15.75" customHeight="1">
      <c r="A50" s="2" t="s">
        <v>141</v>
      </c>
      <c r="B50" s="2" t="s">
        <v>10</v>
      </c>
      <c r="C50" s="2" t="s">
        <v>157</v>
      </c>
      <c r="D50" s="2" t="s">
        <v>158</v>
      </c>
      <c r="E50" s="2" t="s">
        <v>10</v>
      </c>
      <c r="F50" s="2" t="s">
        <v>13</v>
      </c>
      <c r="G50" s="2" t="s">
        <v>159</v>
      </c>
      <c r="H50" s="2">
        <v>0.0</v>
      </c>
      <c r="I50" s="2">
        <v>2025.0</v>
      </c>
    </row>
    <row r="51" ht="15.75" customHeight="1">
      <c r="A51" s="2" t="s">
        <v>141</v>
      </c>
      <c r="B51" s="2" t="s">
        <v>10</v>
      </c>
      <c r="C51" s="2" t="s">
        <v>160</v>
      </c>
      <c r="D51" s="2" t="s">
        <v>161</v>
      </c>
      <c r="E51" s="2" t="s">
        <v>10</v>
      </c>
      <c r="F51" s="2" t="s">
        <v>13</v>
      </c>
      <c r="G51" s="2" t="s">
        <v>162</v>
      </c>
      <c r="H51" s="2">
        <v>0.0</v>
      </c>
      <c r="I51" s="2">
        <v>2025.0</v>
      </c>
    </row>
    <row r="52" ht="15.75" customHeight="1">
      <c r="A52" s="2" t="s">
        <v>141</v>
      </c>
      <c r="B52" s="2" t="s">
        <v>10</v>
      </c>
      <c r="C52" s="2" t="s">
        <v>163</v>
      </c>
      <c r="D52" s="2" t="s">
        <v>78</v>
      </c>
      <c r="E52" s="2" t="s">
        <v>39</v>
      </c>
      <c r="F52" s="2" t="s">
        <v>40</v>
      </c>
      <c r="G52" s="2" t="s">
        <v>79</v>
      </c>
      <c r="H52" s="2">
        <v>1.0</v>
      </c>
      <c r="I52" s="2">
        <v>2025.0</v>
      </c>
    </row>
    <row r="53" ht="15.75" customHeight="1">
      <c r="A53" s="2" t="s">
        <v>141</v>
      </c>
      <c r="B53" s="2" t="s">
        <v>10</v>
      </c>
      <c r="C53" s="2" t="s">
        <v>164</v>
      </c>
      <c r="D53" s="2" t="s">
        <v>165</v>
      </c>
      <c r="E53" s="2" t="s">
        <v>10</v>
      </c>
      <c r="F53" s="2" t="s">
        <v>13</v>
      </c>
      <c r="G53" s="2" t="s">
        <v>166</v>
      </c>
      <c r="H53" s="2">
        <v>0.0</v>
      </c>
      <c r="I53" s="2">
        <v>2025.0</v>
      </c>
    </row>
    <row r="54" ht="15.75" customHeight="1">
      <c r="A54" s="2" t="s">
        <v>141</v>
      </c>
      <c r="B54" s="2" t="s">
        <v>10</v>
      </c>
      <c r="C54" s="2" t="s">
        <v>167</v>
      </c>
      <c r="D54" s="2" t="s">
        <v>168</v>
      </c>
      <c r="E54" s="2" t="s">
        <v>10</v>
      </c>
      <c r="F54" s="2" t="s">
        <v>13</v>
      </c>
      <c r="G54" s="2" t="s">
        <v>169</v>
      </c>
      <c r="H54" s="2">
        <v>0.0</v>
      </c>
      <c r="I54" s="2">
        <v>2025.0</v>
      </c>
    </row>
    <row r="55" ht="15.75" customHeight="1">
      <c r="A55" s="2" t="s">
        <v>141</v>
      </c>
      <c r="B55" s="2" t="s">
        <v>10</v>
      </c>
      <c r="C55" s="2" t="s">
        <v>170</v>
      </c>
      <c r="D55" s="2" t="s">
        <v>18</v>
      </c>
      <c r="E55" s="2" t="s">
        <v>10</v>
      </c>
      <c r="F55" s="2" t="s">
        <v>13</v>
      </c>
      <c r="G55" s="2" t="s">
        <v>19</v>
      </c>
      <c r="H55" s="2">
        <v>0.0</v>
      </c>
      <c r="I55" s="2">
        <v>2025.0</v>
      </c>
    </row>
    <row r="56" ht="15.75" customHeight="1">
      <c r="A56" s="2" t="s">
        <v>141</v>
      </c>
      <c r="B56" s="2" t="s">
        <v>10</v>
      </c>
      <c r="C56" s="2" t="s">
        <v>171</v>
      </c>
      <c r="D56" s="2" t="s">
        <v>38</v>
      </c>
      <c r="E56" s="2" t="s">
        <v>39</v>
      </c>
      <c r="F56" s="2" t="s">
        <v>40</v>
      </c>
      <c r="G56" s="2" t="s">
        <v>41</v>
      </c>
      <c r="H56" s="2">
        <v>0.0</v>
      </c>
      <c r="I56" s="2">
        <v>2024.0</v>
      </c>
    </row>
    <row r="57" ht="15.75" customHeight="1">
      <c r="A57" s="2" t="s">
        <v>141</v>
      </c>
      <c r="B57" s="2" t="s">
        <v>10</v>
      </c>
      <c r="C57" s="2" t="s">
        <v>172</v>
      </c>
      <c r="D57" s="2" t="s">
        <v>173</v>
      </c>
      <c r="E57" s="2" t="s">
        <v>71</v>
      </c>
      <c r="F57" s="2" t="s">
        <v>72</v>
      </c>
      <c r="G57" s="2" t="s">
        <v>174</v>
      </c>
      <c r="H57" s="2">
        <v>0.0</v>
      </c>
      <c r="I57" s="2">
        <v>2024.0</v>
      </c>
    </row>
    <row r="58" ht="15.75" customHeight="1">
      <c r="A58" s="2" t="s">
        <v>141</v>
      </c>
      <c r="B58" s="2" t="s">
        <v>10</v>
      </c>
      <c r="C58" s="2" t="s">
        <v>175</v>
      </c>
      <c r="D58" s="2" t="s">
        <v>176</v>
      </c>
      <c r="E58" s="2" t="s">
        <v>10</v>
      </c>
      <c r="F58" s="2" t="s">
        <v>13</v>
      </c>
      <c r="G58" s="2" t="s">
        <v>177</v>
      </c>
      <c r="H58" s="2">
        <v>1.0</v>
      </c>
      <c r="I58" s="2">
        <v>2024.0</v>
      </c>
    </row>
    <row r="59" ht="15.75" customHeight="1">
      <c r="A59" s="2" t="s">
        <v>141</v>
      </c>
      <c r="B59" s="2" t="s">
        <v>10</v>
      </c>
      <c r="C59" s="2" t="s">
        <v>178</v>
      </c>
      <c r="D59" s="2" t="s">
        <v>179</v>
      </c>
      <c r="E59" s="2" t="s">
        <v>39</v>
      </c>
      <c r="F59" s="2" t="s">
        <v>40</v>
      </c>
      <c r="G59" s="2" t="s">
        <v>180</v>
      </c>
      <c r="H59" s="2">
        <v>0.0</v>
      </c>
      <c r="I59" s="2">
        <v>2024.0</v>
      </c>
    </row>
    <row r="60" ht="15.75" customHeight="1">
      <c r="A60" s="2" t="s">
        <v>141</v>
      </c>
      <c r="B60" s="2" t="s">
        <v>10</v>
      </c>
      <c r="C60" s="2" t="s">
        <v>181</v>
      </c>
      <c r="D60" s="2" t="s">
        <v>182</v>
      </c>
      <c r="E60" s="2" t="s">
        <v>10</v>
      </c>
      <c r="F60" s="2" t="s">
        <v>13</v>
      </c>
      <c r="G60" s="2" t="s">
        <v>183</v>
      </c>
      <c r="H60" s="2">
        <v>0.0</v>
      </c>
      <c r="I60" s="2">
        <v>2024.0</v>
      </c>
    </row>
    <row r="61" ht="15.75" customHeight="1">
      <c r="A61" s="2" t="s">
        <v>141</v>
      </c>
      <c r="B61" s="2" t="s">
        <v>10</v>
      </c>
      <c r="C61" s="2" t="s">
        <v>184</v>
      </c>
      <c r="D61" s="2" t="s">
        <v>78</v>
      </c>
      <c r="E61" s="2" t="s">
        <v>39</v>
      </c>
      <c r="F61" s="2" t="s">
        <v>40</v>
      </c>
      <c r="G61" s="2" t="s">
        <v>79</v>
      </c>
      <c r="H61" s="2">
        <v>0.0</v>
      </c>
      <c r="I61" s="2">
        <v>2024.0</v>
      </c>
    </row>
    <row r="62" ht="15.75" customHeight="1">
      <c r="A62" s="2" t="s">
        <v>141</v>
      </c>
      <c r="B62" s="2" t="s">
        <v>10</v>
      </c>
      <c r="C62" s="2" t="s">
        <v>185</v>
      </c>
      <c r="D62" s="2" t="s">
        <v>186</v>
      </c>
      <c r="E62" s="2" t="s">
        <v>10</v>
      </c>
      <c r="F62" s="2" t="s">
        <v>13</v>
      </c>
      <c r="G62" s="2" t="s">
        <v>187</v>
      </c>
      <c r="H62" s="2">
        <v>0.0</v>
      </c>
      <c r="I62" s="2">
        <v>2024.0</v>
      </c>
    </row>
    <row r="63" ht="15.75" customHeight="1">
      <c r="A63" s="2" t="s">
        <v>141</v>
      </c>
      <c r="B63" s="2" t="s">
        <v>10</v>
      </c>
      <c r="C63" s="2" t="s">
        <v>188</v>
      </c>
      <c r="D63" s="2" t="s">
        <v>189</v>
      </c>
      <c r="E63" s="2" t="s">
        <v>10</v>
      </c>
      <c r="F63" s="2" t="s">
        <v>13</v>
      </c>
      <c r="G63" s="2" t="s">
        <v>190</v>
      </c>
      <c r="H63" s="2">
        <v>0.0</v>
      </c>
      <c r="I63" s="2">
        <v>2024.0</v>
      </c>
    </row>
    <row r="64" ht="15.75" customHeight="1">
      <c r="A64" s="2" t="s">
        <v>141</v>
      </c>
      <c r="B64" s="2" t="s">
        <v>10</v>
      </c>
      <c r="C64" s="2" t="s">
        <v>191</v>
      </c>
      <c r="D64" s="2" t="s">
        <v>192</v>
      </c>
      <c r="E64" s="2" t="s">
        <v>10</v>
      </c>
      <c r="F64" s="2" t="s">
        <v>13</v>
      </c>
      <c r="G64" s="2" t="s">
        <v>193</v>
      </c>
      <c r="H64" s="2">
        <v>0.0</v>
      </c>
      <c r="I64" s="2">
        <v>2024.0</v>
      </c>
    </row>
    <row r="65" ht="15.75" customHeight="1">
      <c r="A65" s="2" t="s">
        <v>141</v>
      </c>
      <c r="B65" s="2" t="s">
        <v>10</v>
      </c>
      <c r="C65" s="2" t="s">
        <v>194</v>
      </c>
      <c r="D65" s="2" t="s">
        <v>38</v>
      </c>
      <c r="E65" s="2" t="s">
        <v>39</v>
      </c>
      <c r="F65" s="2" t="s">
        <v>40</v>
      </c>
      <c r="G65" s="2" t="s">
        <v>41</v>
      </c>
      <c r="H65" s="2">
        <v>0.0</v>
      </c>
      <c r="I65" s="2">
        <v>2023.0</v>
      </c>
    </row>
    <row r="66" ht="15.75" customHeight="1">
      <c r="A66" s="2" t="s">
        <v>141</v>
      </c>
      <c r="B66" s="2" t="s">
        <v>10</v>
      </c>
      <c r="C66" s="2" t="s">
        <v>195</v>
      </c>
      <c r="D66" s="2" t="s">
        <v>196</v>
      </c>
      <c r="E66" s="2" t="s">
        <v>10</v>
      </c>
      <c r="F66" s="2" t="s">
        <v>13</v>
      </c>
      <c r="G66" s="2" t="s">
        <v>197</v>
      </c>
      <c r="H66" s="2">
        <v>0.0</v>
      </c>
      <c r="I66" s="2">
        <v>2023.0</v>
      </c>
    </row>
    <row r="67" ht="15.75" customHeight="1">
      <c r="A67" s="2" t="s">
        <v>141</v>
      </c>
      <c r="B67" s="2" t="s">
        <v>10</v>
      </c>
      <c r="C67" s="2" t="s">
        <v>198</v>
      </c>
      <c r="D67" s="2" t="s">
        <v>199</v>
      </c>
      <c r="E67" s="2" t="s">
        <v>10</v>
      </c>
      <c r="F67" s="2" t="s">
        <v>13</v>
      </c>
      <c r="G67" s="2" t="s">
        <v>200</v>
      </c>
      <c r="H67" s="2">
        <v>1.0</v>
      </c>
      <c r="I67" s="2">
        <v>2023.0</v>
      </c>
    </row>
    <row r="68" ht="15.75" customHeight="1">
      <c r="A68" s="2" t="s">
        <v>141</v>
      </c>
      <c r="B68" s="2" t="s">
        <v>10</v>
      </c>
      <c r="C68" s="2" t="s">
        <v>201</v>
      </c>
      <c r="D68" s="2" t="s">
        <v>202</v>
      </c>
      <c r="E68" s="2" t="s">
        <v>10</v>
      </c>
      <c r="F68" s="2" t="s">
        <v>13</v>
      </c>
      <c r="G68" s="2" t="s">
        <v>203</v>
      </c>
      <c r="H68" s="2">
        <v>0.0</v>
      </c>
      <c r="I68" s="2">
        <v>2023.0</v>
      </c>
    </row>
    <row r="69" ht="15.75" customHeight="1">
      <c r="A69" s="2" t="s">
        <v>141</v>
      </c>
      <c r="B69" s="2" t="s">
        <v>10</v>
      </c>
      <c r="C69" s="2" t="s">
        <v>204</v>
      </c>
      <c r="D69" s="2" t="s">
        <v>205</v>
      </c>
      <c r="E69" s="2" t="s">
        <v>10</v>
      </c>
      <c r="F69" s="2" t="s">
        <v>13</v>
      </c>
      <c r="G69" s="2" t="s">
        <v>206</v>
      </c>
      <c r="H69" s="2">
        <v>0.0</v>
      </c>
      <c r="I69" s="2">
        <v>2023.0</v>
      </c>
    </row>
    <row r="70" ht="15.75" customHeight="1">
      <c r="A70" s="2" t="s">
        <v>141</v>
      </c>
      <c r="B70" s="2" t="s">
        <v>10</v>
      </c>
      <c r="C70" s="2" t="s">
        <v>207</v>
      </c>
      <c r="D70" s="2" t="s">
        <v>208</v>
      </c>
      <c r="E70" s="2" t="s">
        <v>10</v>
      </c>
      <c r="F70" s="2" t="s">
        <v>13</v>
      </c>
      <c r="G70" s="2" t="s">
        <v>209</v>
      </c>
      <c r="H70" s="2">
        <v>0.0</v>
      </c>
      <c r="I70" s="2">
        <v>2023.0</v>
      </c>
    </row>
    <row r="71" ht="15.75" customHeight="1">
      <c r="A71" s="2" t="s">
        <v>141</v>
      </c>
      <c r="B71" s="2" t="s">
        <v>10</v>
      </c>
      <c r="C71" s="2" t="s">
        <v>74</v>
      </c>
      <c r="D71" s="2" t="s">
        <v>75</v>
      </c>
      <c r="E71" s="2" t="s">
        <v>10</v>
      </c>
      <c r="F71" s="2" t="s">
        <v>13</v>
      </c>
      <c r="G71" s="2" t="s">
        <v>76</v>
      </c>
      <c r="H71" s="2">
        <v>0.0</v>
      </c>
      <c r="I71" s="2">
        <v>2023.0</v>
      </c>
    </row>
    <row r="72" ht="15.75" customHeight="1">
      <c r="A72" s="2" t="s">
        <v>141</v>
      </c>
      <c r="B72" s="2" t="s">
        <v>10</v>
      </c>
      <c r="C72" s="2" t="s">
        <v>210</v>
      </c>
      <c r="D72" s="2" t="s">
        <v>168</v>
      </c>
      <c r="E72" s="2" t="s">
        <v>10</v>
      </c>
      <c r="F72" s="2" t="s">
        <v>13</v>
      </c>
      <c r="G72" s="2" t="s">
        <v>169</v>
      </c>
      <c r="H72" s="2">
        <v>1.0</v>
      </c>
      <c r="I72" s="2">
        <v>2023.0</v>
      </c>
    </row>
    <row r="73" ht="15.75" customHeight="1">
      <c r="A73" s="2" t="s">
        <v>141</v>
      </c>
      <c r="B73" s="2" t="s">
        <v>10</v>
      </c>
      <c r="C73" s="2" t="s">
        <v>211</v>
      </c>
      <c r="D73" s="2" t="s">
        <v>78</v>
      </c>
      <c r="E73" s="2" t="s">
        <v>39</v>
      </c>
      <c r="F73" s="2" t="s">
        <v>40</v>
      </c>
      <c r="G73" s="2" t="s">
        <v>79</v>
      </c>
      <c r="H73" s="2">
        <v>0.0</v>
      </c>
      <c r="I73" s="2">
        <v>2023.0</v>
      </c>
    </row>
    <row r="74" ht="15.75" customHeight="1">
      <c r="A74" s="2" t="s">
        <v>141</v>
      </c>
      <c r="B74" s="2" t="s">
        <v>10</v>
      </c>
      <c r="C74" s="2" t="s">
        <v>77</v>
      </c>
      <c r="D74" s="2" t="s">
        <v>161</v>
      </c>
      <c r="E74" s="2" t="s">
        <v>10</v>
      </c>
      <c r="F74" s="2" t="s">
        <v>13</v>
      </c>
      <c r="G74" s="2" t="s">
        <v>162</v>
      </c>
      <c r="H74" s="2">
        <v>1.0</v>
      </c>
      <c r="I74" s="2">
        <v>2023.0</v>
      </c>
    </row>
    <row r="75" ht="15.75" customHeight="1">
      <c r="A75" s="2" t="s">
        <v>141</v>
      </c>
      <c r="B75" s="2" t="s">
        <v>10</v>
      </c>
      <c r="C75" s="2" t="s">
        <v>80</v>
      </c>
      <c r="D75" s="2" t="s">
        <v>212</v>
      </c>
      <c r="E75" s="2" t="s">
        <v>10</v>
      </c>
      <c r="F75" s="2" t="s">
        <v>13</v>
      </c>
      <c r="G75" s="2" t="s">
        <v>213</v>
      </c>
      <c r="H75" s="2">
        <v>0.0</v>
      </c>
      <c r="I75" s="2">
        <v>2023.0</v>
      </c>
    </row>
    <row r="76" ht="15.75" customHeight="1">
      <c r="A76" s="2" t="s">
        <v>141</v>
      </c>
      <c r="B76" s="2" t="s">
        <v>10</v>
      </c>
      <c r="C76" s="2" t="s">
        <v>103</v>
      </c>
      <c r="D76" s="2" t="s">
        <v>214</v>
      </c>
      <c r="E76" s="2" t="s">
        <v>10</v>
      </c>
      <c r="F76" s="2" t="s">
        <v>13</v>
      </c>
      <c r="G76" s="2" t="s">
        <v>215</v>
      </c>
      <c r="H76" s="2">
        <v>0.0</v>
      </c>
      <c r="I76" s="2">
        <v>2023.0</v>
      </c>
    </row>
    <row r="77" ht="15.75" customHeight="1">
      <c r="A77" s="2" t="s">
        <v>141</v>
      </c>
      <c r="B77" s="2" t="s">
        <v>10</v>
      </c>
      <c r="C77" s="2" t="s">
        <v>216</v>
      </c>
      <c r="D77" s="2" t="s">
        <v>21</v>
      </c>
      <c r="E77" s="2" t="s">
        <v>10</v>
      </c>
      <c r="F77" s="2" t="s">
        <v>13</v>
      </c>
      <c r="G77" s="2" t="s">
        <v>217</v>
      </c>
      <c r="H77" s="2">
        <v>1.0</v>
      </c>
      <c r="I77" s="2">
        <v>2022.0</v>
      </c>
    </row>
    <row r="78" ht="15.75" customHeight="1">
      <c r="A78" s="2" t="s">
        <v>141</v>
      </c>
      <c r="B78" s="2" t="s">
        <v>10</v>
      </c>
      <c r="C78" s="2" t="s">
        <v>218</v>
      </c>
      <c r="D78" s="2" t="s">
        <v>219</v>
      </c>
      <c r="E78" s="2" t="s">
        <v>10</v>
      </c>
      <c r="F78" s="2" t="s">
        <v>13</v>
      </c>
      <c r="G78" s="2" t="s">
        <v>220</v>
      </c>
      <c r="H78" s="2">
        <v>0.0</v>
      </c>
      <c r="I78" s="2">
        <v>2022.0</v>
      </c>
    </row>
    <row r="79" ht="15.75" customHeight="1">
      <c r="A79" s="2" t="s">
        <v>141</v>
      </c>
      <c r="B79" s="2" t="s">
        <v>10</v>
      </c>
      <c r="C79" s="2" t="s">
        <v>221</v>
      </c>
      <c r="D79" s="2" t="s">
        <v>222</v>
      </c>
      <c r="E79" s="2" t="s">
        <v>10</v>
      </c>
      <c r="F79" s="2" t="s">
        <v>13</v>
      </c>
      <c r="G79" s="2" t="s">
        <v>223</v>
      </c>
      <c r="H79" s="2">
        <v>0.0</v>
      </c>
      <c r="I79" s="2">
        <v>2022.0</v>
      </c>
    </row>
    <row r="80" ht="15.75" customHeight="1">
      <c r="A80" s="2" t="s">
        <v>141</v>
      </c>
      <c r="B80" s="2" t="s">
        <v>10</v>
      </c>
      <c r="C80" s="2" t="s">
        <v>224</v>
      </c>
      <c r="D80" s="2" t="s">
        <v>225</v>
      </c>
      <c r="E80" s="2" t="s">
        <v>10</v>
      </c>
      <c r="F80" s="2" t="s">
        <v>13</v>
      </c>
      <c r="G80" s="2" t="s">
        <v>226</v>
      </c>
      <c r="H80" s="2">
        <v>0.0</v>
      </c>
      <c r="I80" s="2">
        <v>2022.0</v>
      </c>
    </row>
    <row r="81" ht="15.75" customHeight="1">
      <c r="A81" s="2" t="s">
        <v>141</v>
      </c>
      <c r="B81" s="2" t="s">
        <v>10</v>
      </c>
      <c r="C81" s="2" t="s">
        <v>227</v>
      </c>
      <c r="D81" s="2" t="s">
        <v>228</v>
      </c>
      <c r="E81" s="2" t="s">
        <v>44</v>
      </c>
      <c r="F81" s="2" t="s">
        <v>45</v>
      </c>
      <c r="G81" s="2" t="s">
        <v>229</v>
      </c>
      <c r="H81" s="2">
        <v>0.0</v>
      </c>
      <c r="I81" s="2">
        <v>2022.0</v>
      </c>
    </row>
    <row r="82" ht="15.75" customHeight="1">
      <c r="A82" s="2" t="s">
        <v>141</v>
      </c>
      <c r="B82" s="2" t="s">
        <v>10</v>
      </c>
      <c r="C82" s="2" t="s">
        <v>230</v>
      </c>
      <c r="D82" s="2" t="s">
        <v>179</v>
      </c>
      <c r="E82" s="2" t="s">
        <v>39</v>
      </c>
      <c r="F82" s="2" t="s">
        <v>40</v>
      </c>
      <c r="G82" s="2" t="s">
        <v>180</v>
      </c>
      <c r="H82" s="2">
        <v>0.0</v>
      </c>
      <c r="I82" s="2">
        <v>2022.0</v>
      </c>
    </row>
    <row r="83" ht="15.75" customHeight="1">
      <c r="A83" s="2" t="s">
        <v>141</v>
      </c>
      <c r="B83" s="2" t="s">
        <v>10</v>
      </c>
      <c r="C83" s="2" t="s">
        <v>231</v>
      </c>
      <c r="D83" s="2" t="s">
        <v>78</v>
      </c>
      <c r="E83" s="2" t="s">
        <v>39</v>
      </c>
      <c r="F83" s="2" t="s">
        <v>40</v>
      </c>
      <c r="G83" s="2" t="s">
        <v>79</v>
      </c>
      <c r="H83" s="2">
        <v>0.0</v>
      </c>
      <c r="I83" s="2">
        <v>2022.0</v>
      </c>
    </row>
    <row r="84" ht="15.75" customHeight="1">
      <c r="A84" s="2" t="s">
        <v>141</v>
      </c>
      <c r="B84" s="2" t="s">
        <v>10</v>
      </c>
      <c r="C84" s="2" t="s">
        <v>232</v>
      </c>
      <c r="D84" s="2" t="s">
        <v>233</v>
      </c>
      <c r="E84" s="2" t="s">
        <v>10</v>
      </c>
      <c r="F84" s="2" t="s">
        <v>13</v>
      </c>
      <c r="G84" s="2" t="s">
        <v>234</v>
      </c>
      <c r="H84" s="2">
        <v>0.0</v>
      </c>
      <c r="I84" s="2">
        <v>2022.0</v>
      </c>
    </row>
    <row r="85" ht="15.75" customHeight="1">
      <c r="A85" s="2" t="s">
        <v>141</v>
      </c>
      <c r="B85" s="2" t="s">
        <v>10</v>
      </c>
      <c r="C85" s="2" t="s">
        <v>235</v>
      </c>
      <c r="D85" s="2" t="s">
        <v>81</v>
      </c>
      <c r="E85" s="2" t="s">
        <v>10</v>
      </c>
      <c r="F85" s="2" t="s">
        <v>13</v>
      </c>
      <c r="G85" s="2" t="s">
        <v>82</v>
      </c>
      <c r="H85" s="2">
        <v>0.0</v>
      </c>
      <c r="I85" s="2">
        <v>2022.0</v>
      </c>
    </row>
    <row r="86" ht="15.75" customHeight="1">
      <c r="A86" s="2" t="s">
        <v>141</v>
      </c>
      <c r="B86" s="2" t="s">
        <v>10</v>
      </c>
      <c r="C86" s="2" t="s">
        <v>236</v>
      </c>
      <c r="D86" s="2" t="s">
        <v>21</v>
      </c>
      <c r="E86" s="2" t="s">
        <v>10</v>
      </c>
      <c r="F86" s="2" t="s">
        <v>13</v>
      </c>
      <c r="G86" s="2" t="s">
        <v>65</v>
      </c>
      <c r="H86" s="2">
        <v>0.0</v>
      </c>
      <c r="I86" s="2">
        <v>2022.0</v>
      </c>
    </row>
    <row r="87" ht="15.75" customHeight="1">
      <c r="A87" s="2" t="s">
        <v>141</v>
      </c>
      <c r="B87" s="2" t="s">
        <v>10</v>
      </c>
      <c r="C87" s="2" t="s">
        <v>237</v>
      </c>
      <c r="D87" s="2" t="s">
        <v>238</v>
      </c>
      <c r="E87" s="2" t="s">
        <v>10</v>
      </c>
      <c r="F87" s="2" t="s">
        <v>13</v>
      </c>
      <c r="G87" s="2" t="s">
        <v>239</v>
      </c>
      <c r="H87" s="2">
        <v>0.0</v>
      </c>
      <c r="I87" s="2">
        <v>2022.0</v>
      </c>
    </row>
    <row r="88" ht="15.75" customHeight="1">
      <c r="A88" s="2" t="s">
        <v>141</v>
      </c>
      <c r="B88" s="2" t="s">
        <v>10</v>
      </c>
      <c r="C88" s="2" t="s">
        <v>240</v>
      </c>
      <c r="D88" s="2" t="s">
        <v>101</v>
      </c>
      <c r="E88" s="2" t="s">
        <v>10</v>
      </c>
      <c r="F88" s="2" t="s">
        <v>13</v>
      </c>
      <c r="G88" s="2" t="s">
        <v>102</v>
      </c>
      <c r="H88" s="2">
        <v>0.0</v>
      </c>
      <c r="I88" s="2">
        <v>2022.0</v>
      </c>
    </row>
    <row r="89" ht="15.75" customHeight="1">
      <c r="A89" s="2" t="s">
        <v>141</v>
      </c>
      <c r="B89" s="2" t="s">
        <v>10</v>
      </c>
      <c r="C89" s="2" t="s">
        <v>241</v>
      </c>
      <c r="D89" s="2" t="s">
        <v>126</v>
      </c>
      <c r="E89" s="2" t="s">
        <v>44</v>
      </c>
      <c r="F89" s="2" t="s">
        <v>45</v>
      </c>
      <c r="G89" s="2" t="s">
        <v>127</v>
      </c>
      <c r="H89" s="2">
        <v>0.0</v>
      </c>
      <c r="I89" s="2">
        <v>2022.0</v>
      </c>
    </row>
    <row r="90" ht="15.75" customHeight="1">
      <c r="A90" s="2" t="s">
        <v>141</v>
      </c>
      <c r="B90" s="2" t="s">
        <v>10</v>
      </c>
      <c r="C90" s="2" t="s">
        <v>242</v>
      </c>
      <c r="D90" s="2" t="s">
        <v>243</v>
      </c>
      <c r="E90" s="2" t="s">
        <v>10</v>
      </c>
      <c r="F90" s="2" t="s">
        <v>13</v>
      </c>
      <c r="G90" s="2" t="s">
        <v>244</v>
      </c>
      <c r="H90" s="2">
        <v>0.0</v>
      </c>
      <c r="I90" s="2">
        <v>2022.0</v>
      </c>
    </row>
    <row r="91" ht="15.75" customHeight="1">
      <c r="A91" s="2" t="s">
        <v>141</v>
      </c>
      <c r="B91" s="2" t="s">
        <v>10</v>
      </c>
      <c r="C91" s="2" t="s">
        <v>245</v>
      </c>
      <c r="D91" s="2" t="s">
        <v>246</v>
      </c>
      <c r="E91" s="2" t="s">
        <v>10</v>
      </c>
      <c r="F91" s="2" t="s">
        <v>13</v>
      </c>
      <c r="G91" s="2" t="s">
        <v>247</v>
      </c>
      <c r="H91" s="2">
        <v>0.0</v>
      </c>
      <c r="I91" s="2">
        <v>2022.0</v>
      </c>
    </row>
    <row r="92" ht="15.75" customHeight="1">
      <c r="A92" s="2" t="s">
        <v>141</v>
      </c>
      <c r="B92" s="2" t="s">
        <v>10</v>
      </c>
      <c r="C92" s="2" t="s">
        <v>248</v>
      </c>
      <c r="D92" s="2" t="s">
        <v>249</v>
      </c>
      <c r="E92" s="2" t="s">
        <v>10</v>
      </c>
      <c r="F92" s="2" t="s">
        <v>13</v>
      </c>
      <c r="G92" s="2" t="s">
        <v>250</v>
      </c>
      <c r="H92" s="2">
        <v>0.0</v>
      </c>
      <c r="I92" s="2">
        <v>2022.0</v>
      </c>
    </row>
    <row r="93" ht="15.75" customHeight="1">
      <c r="A93" s="2" t="s">
        <v>251</v>
      </c>
      <c r="B93" s="2" t="s">
        <v>10</v>
      </c>
      <c r="C93" s="2" t="s">
        <v>252</v>
      </c>
      <c r="D93" s="2" t="s">
        <v>18</v>
      </c>
      <c r="E93" s="2" t="s">
        <v>10</v>
      </c>
      <c r="F93" s="2" t="s">
        <v>13</v>
      </c>
      <c r="G93" s="2" t="s">
        <v>19</v>
      </c>
      <c r="H93" s="2">
        <v>0.0</v>
      </c>
      <c r="I93" s="2">
        <v>2025.0</v>
      </c>
    </row>
    <row r="94" ht="15.75" customHeight="1">
      <c r="A94" s="2" t="s">
        <v>251</v>
      </c>
      <c r="B94" s="2" t="s">
        <v>10</v>
      </c>
      <c r="C94" s="2" t="s">
        <v>253</v>
      </c>
      <c r="D94" s="2" t="s">
        <v>18</v>
      </c>
      <c r="E94" s="2" t="s">
        <v>10</v>
      </c>
      <c r="F94" s="2" t="s">
        <v>13</v>
      </c>
      <c r="G94" s="2" t="s">
        <v>19</v>
      </c>
      <c r="H94" s="2">
        <v>0.0</v>
      </c>
      <c r="I94" s="2">
        <v>2025.0</v>
      </c>
    </row>
    <row r="95" ht="15.75" customHeight="1">
      <c r="A95" s="2" t="s">
        <v>251</v>
      </c>
      <c r="B95" s="2" t="s">
        <v>10</v>
      </c>
      <c r="C95" s="2" t="s">
        <v>254</v>
      </c>
      <c r="D95" s="2" t="s">
        <v>18</v>
      </c>
      <c r="E95" s="2" t="s">
        <v>10</v>
      </c>
      <c r="F95" s="2" t="s">
        <v>13</v>
      </c>
      <c r="G95" s="2" t="s">
        <v>19</v>
      </c>
      <c r="H95" s="2">
        <v>1.0</v>
      </c>
      <c r="I95" s="2">
        <v>2025.0</v>
      </c>
    </row>
    <row r="96" ht="15.75" customHeight="1">
      <c r="A96" s="2" t="s">
        <v>251</v>
      </c>
      <c r="B96" s="2" t="s">
        <v>10</v>
      </c>
      <c r="C96" s="2" t="s">
        <v>255</v>
      </c>
      <c r="D96" s="2" t="s">
        <v>225</v>
      </c>
      <c r="E96" s="2" t="s">
        <v>10</v>
      </c>
      <c r="F96" s="2" t="s">
        <v>13</v>
      </c>
      <c r="G96" s="2" t="s">
        <v>226</v>
      </c>
      <c r="H96" s="2">
        <v>0.0</v>
      </c>
      <c r="I96" s="2">
        <v>2025.0</v>
      </c>
    </row>
    <row r="97" ht="15.75" customHeight="1">
      <c r="A97" s="2" t="s">
        <v>251</v>
      </c>
      <c r="B97" s="2" t="s">
        <v>10</v>
      </c>
      <c r="C97" s="2" t="s">
        <v>256</v>
      </c>
      <c r="D97" s="2" t="s">
        <v>257</v>
      </c>
      <c r="E97" s="2" t="s">
        <v>10</v>
      </c>
      <c r="F97" s="2" t="s">
        <v>13</v>
      </c>
      <c r="G97" s="2" t="s">
        <v>258</v>
      </c>
      <c r="H97" s="2">
        <v>0.0</v>
      </c>
      <c r="I97" s="2">
        <v>2025.0</v>
      </c>
    </row>
    <row r="98" ht="15.75" customHeight="1">
      <c r="A98" s="2" t="s">
        <v>251</v>
      </c>
      <c r="B98" s="2" t="s">
        <v>10</v>
      </c>
      <c r="C98" s="2" t="s">
        <v>259</v>
      </c>
      <c r="D98" s="2" t="s">
        <v>260</v>
      </c>
      <c r="E98" s="2" t="s">
        <v>10</v>
      </c>
      <c r="F98" s="2" t="s">
        <v>13</v>
      </c>
      <c r="G98" s="2" t="s">
        <v>261</v>
      </c>
      <c r="H98" s="2">
        <v>0.0</v>
      </c>
      <c r="I98" s="2">
        <v>2025.0</v>
      </c>
    </row>
    <row r="99" ht="15.75" customHeight="1">
      <c r="A99" s="2" t="s">
        <v>251</v>
      </c>
      <c r="B99" s="2" t="s">
        <v>10</v>
      </c>
      <c r="C99" s="2" t="s">
        <v>262</v>
      </c>
      <c r="D99" s="2" t="s">
        <v>196</v>
      </c>
      <c r="E99" s="2" t="s">
        <v>10</v>
      </c>
      <c r="F99" s="2" t="s">
        <v>13</v>
      </c>
      <c r="G99" s="2" t="s">
        <v>197</v>
      </c>
      <c r="H99" s="2">
        <v>0.0</v>
      </c>
      <c r="I99" s="2">
        <v>2024.0</v>
      </c>
    </row>
    <row r="100" ht="15.75" customHeight="1">
      <c r="A100" s="2" t="s">
        <v>251</v>
      </c>
      <c r="B100" s="2" t="s">
        <v>10</v>
      </c>
      <c r="C100" s="2" t="s">
        <v>263</v>
      </c>
      <c r="D100" s="2" t="s">
        <v>260</v>
      </c>
      <c r="E100" s="2" t="s">
        <v>10</v>
      </c>
      <c r="F100" s="2" t="s">
        <v>13</v>
      </c>
      <c r="G100" s="2" t="s">
        <v>261</v>
      </c>
      <c r="H100" s="2">
        <v>1.0</v>
      </c>
      <c r="I100" s="2">
        <v>2024.0</v>
      </c>
    </row>
    <row r="101" ht="15.75" customHeight="1">
      <c r="A101" s="2" t="s">
        <v>251</v>
      </c>
      <c r="B101" s="2" t="s">
        <v>10</v>
      </c>
      <c r="C101" s="2" t="s">
        <v>264</v>
      </c>
      <c r="D101" s="2" t="s">
        <v>78</v>
      </c>
      <c r="E101" s="2" t="s">
        <v>39</v>
      </c>
      <c r="F101" s="2" t="s">
        <v>40</v>
      </c>
      <c r="G101" s="2" t="s">
        <v>79</v>
      </c>
      <c r="H101" s="2">
        <v>0.0</v>
      </c>
      <c r="I101" s="2">
        <v>2024.0</v>
      </c>
    </row>
    <row r="102" ht="15.75" customHeight="1">
      <c r="A102" s="2" t="s">
        <v>251</v>
      </c>
      <c r="B102" s="2" t="s">
        <v>10</v>
      </c>
      <c r="C102" s="2" t="s">
        <v>184</v>
      </c>
      <c r="D102" s="2" t="s">
        <v>168</v>
      </c>
      <c r="E102" s="2" t="s">
        <v>10</v>
      </c>
      <c r="F102" s="2" t="s">
        <v>13</v>
      </c>
      <c r="G102" s="2" t="s">
        <v>169</v>
      </c>
      <c r="H102" s="2">
        <v>0.0</v>
      </c>
      <c r="I102" s="2">
        <v>2024.0</v>
      </c>
    </row>
    <row r="103" ht="15.75" customHeight="1">
      <c r="A103" s="2" t="s">
        <v>251</v>
      </c>
      <c r="B103" s="2" t="s">
        <v>10</v>
      </c>
      <c r="C103" s="2" t="s">
        <v>210</v>
      </c>
      <c r="D103" s="2" t="s">
        <v>78</v>
      </c>
      <c r="E103" s="2" t="s">
        <v>39</v>
      </c>
      <c r="F103" s="2" t="s">
        <v>40</v>
      </c>
      <c r="G103" s="2" t="s">
        <v>79</v>
      </c>
      <c r="H103" s="2">
        <v>0.0</v>
      </c>
      <c r="I103" s="2">
        <v>2023.0</v>
      </c>
    </row>
    <row r="104" ht="15.75" customHeight="1">
      <c r="A104" s="2" t="s">
        <v>251</v>
      </c>
      <c r="B104" s="2" t="s">
        <v>10</v>
      </c>
      <c r="C104" s="2" t="s">
        <v>265</v>
      </c>
      <c r="D104" s="2" t="s">
        <v>12</v>
      </c>
      <c r="E104" s="2" t="s">
        <v>10</v>
      </c>
      <c r="F104" s="2" t="s">
        <v>13</v>
      </c>
      <c r="G104" s="2" t="s">
        <v>14</v>
      </c>
      <c r="H104" s="2">
        <v>1.0</v>
      </c>
      <c r="I104" s="2">
        <v>2022.0</v>
      </c>
    </row>
    <row r="105" ht="15.75" customHeight="1">
      <c r="A105" s="2" t="s">
        <v>251</v>
      </c>
      <c r="B105" s="2" t="s">
        <v>10</v>
      </c>
      <c r="C105" s="2" t="s">
        <v>266</v>
      </c>
      <c r="D105" s="2" t="s">
        <v>267</v>
      </c>
      <c r="E105" s="2" t="s">
        <v>10</v>
      </c>
      <c r="F105" s="2" t="s">
        <v>13</v>
      </c>
      <c r="G105" s="2" t="s">
        <v>268</v>
      </c>
      <c r="H105" s="2">
        <v>0.0</v>
      </c>
      <c r="I105" s="2">
        <v>2022.0</v>
      </c>
    </row>
    <row r="106" ht="15.75" customHeight="1">
      <c r="A106" s="2" t="s">
        <v>251</v>
      </c>
      <c r="B106" s="2" t="s">
        <v>10</v>
      </c>
      <c r="C106" s="2" t="s">
        <v>230</v>
      </c>
      <c r="D106" s="2" t="s">
        <v>179</v>
      </c>
      <c r="E106" s="2" t="s">
        <v>39</v>
      </c>
      <c r="F106" s="2" t="s">
        <v>40</v>
      </c>
      <c r="G106" s="2" t="s">
        <v>180</v>
      </c>
      <c r="H106" s="2">
        <v>0.0</v>
      </c>
      <c r="I106" s="2">
        <v>2022.0</v>
      </c>
    </row>
    <row r="107" ht="15.75" customHeight="1">
      <c r="A107" s="2" t="s">
        <v>251</v>
      </c>
      <c r="B107" s="2" t="s">
        <v>10</v>
      </c>
      <c r="C107" s="2" t="s">
        <v>269</v>
      </c>
      <c r="D107" s="2" t="s">
        <v>75</v>
      </c>
      <c r="E107" s="2" t="s">
        <v>10</v>
      </c>
      <c r="F107" s="2" t="s">
        <v>13</v>
      </c>
      <c r="G107" s="2" t="s">
        <v>76</v>
      </c>
      <c r="H107" s="2">
        <v>1.0</v>
      </c>
      <c r="I107" s="2">
        <v>2019.0</v>
      </c>
    </row>
    <row r="108" ht="15.75" customHeight="1">
      <c r="A108" s="2" t="s">
        <v>251</v>
      </c>
      <c r="B108" s="2" t="s">
        <v>10</v>
      </c>
      <c r="C108" s="2" t="s">
        <v>270</v>
      </c>
      <c r="D108" s="2" t="s">
        <v>78</v>
      </c>
      <c r="E108" s="2" t="s">
        <v>39</v>
      </c>
      <c r="F108" s="2" t="s">
        <v>40</v>
      </c>
      <c r="G108" s="2" t="s">
        <v>271</v>
      </c>
      <c r="H108" s="2">
        <v>0.0</v>
      </c>
      <c r="I108" s="2">
        <v>2019.0</v>
      </c>
    </row>
    <row r="109" ht="15.75" customHeight="1">
      <c r="A109" s="2" t="s">
        <v>251</v>
      </c>
      <c r="B109" s="2" t="s">
        <v>10</v>
      </c>
      <c r="C109" s="2" t="s">
        <v>272</v>
      </c>
      <c r="D109" s="2" t="s">
        <v>273</v>
      </c>
      <c r="E109" s="2" t="s">
        <v>44</v>
      </c>
      <c r="F109" s="2" t="s">
        <v>45</v>
      </c>
      <c r="G109" s="2" t="s">
        <v>274</v>
      </c>
      <c r="H109" s="2">
        <v>0.0</v>
      </c>
      <c r="I109" s="2">
        <v>2019.0</v>
      </c>
    </row>
    <row r="110" ht="15.75" customHeight="1">
      <c r="A110" s="2" t="s">
        <v>251</v>
      </c>
      <c r="B110" s="2" t="s">
        <v>10</v>
      </c>
      <c r="C110" s="2" t="s">
        <v>275</v>
      </c>
      <c r="D110" s="2" t="s">
        <v>21</v>
      </c>
      <c r="E110" s="2" t="s">
        <v>10</v>
      </c>
      <c r="F110" s="2" t="s">
        <v>13</v>
      </c>
      <c r="G110" s="2" t="s">
        <v>276</v>
      </c>
      <c r="H110" s="2">
        <v>1.0</v>
      </c>
      <c r="I110" s="2">
        <v>2019.0</v>
      </c>
    </row>
    <row r="111" ht="15.75" customHeight="1">
      <c r="A111" s="2" t="s">
        <v>251</v>
      </c>
      <c r="B111" s="2" t="s">
        <v>10</v>
      </c>
      <c r="C111" s="2" t="s">
        <v>277</v>
      </c>
      <c r="D111" s="2" t="s">
        <v>18</v>
      </c>
      <c r="E111" s="2" t="s">
        <v>10</v>
      </c>
      <c r="F111" s="2" t="s">
        <v>13</v>
      </c>
      <c r="G111" s="2" t="s">
        <v>19</v>
      </c>
      <c r="H111" s="2">
        <v>1.0</v>
      </c>
      <c r="I111" s="2">
        <v>2018.0</v>
      </c>
    </row>
    <row r="112" ht="15.75" customHeight="1">
      <c r="A112" s="2" t="s">
        <v>251</v>
      </c>
      <c r="B112" s="2" t="s">
        <v>10</v>
      </c>
      <c r="C112" s="2" t="s">
        <v>278</v>
      </c>
      <c r="D112" s="2" t="s">
        <v>228</v>
      </c>
      <c r="E112" s="2" t="s">
        <v>44</v>
      </c>
      <c r="F112" s="2" t="s">
        <v>45</v>
      </c>
      <c r="G112" s="2" t="s">
        <v>229</v>
      </c>
      <c r="H112" s="2">
        <v>0.0</v>
      </c>
      <c r="I112" s="2">
        <v>2018.0</v>
      </c>
    </row>
    <row r="113" ht="15.75" customHeight="1">
      <c r="A113" s="2" t="s">
        <v>251</v>
      </c>
      <c r="B113" s="2" t="s">
        <v>10</v>
      </c>
      <c r="C113" s="2" t="s">
        <v>279</v>
      </c>
      <c r="D113" s="2" t="s">
        <v>179</v>
      </c>
      <c r="E113" s="2" t="s">
        <v>39</v>
      </c>
      <c r="F113" s="2" t="s">
        <v>40</v>
      </c>
      <c r="G113" s="2" t="s">
        <v>180</v>
      </c>
      <c r="H113" s="2">
        <v>0.0</v>
      </c>
      <c r="I113" s="2">
        <v>2018.0</v>
      </c>
    </row>
    <row r="114" ht="15.75" customHeight="1">
      <c r="A114" s="2" t="s">
        <v>251</v>
      </c>
      <c r="B114" s="2" t="s">
        <v>10</v>
      </c>
      <c r="C114" s="2" t="s">
        <v>280</v>
      </c>
      <c r="D114" s="2" t="s">
        <v>281</v>
      </c>
      <c r="E114" s="2" t="s">
        <v>10</v>
      </c>
      <c r="F114" s="2" t="s">
        <v>13</v>
      </c>
      <c r="G114" s="2" t="s">
        <v>282</v>
      </c>
      <c r="H114" s="2">
        <v>0.0</v>
      </c>
      <c r="I114" s="2">
        <v>2018.0</v>
      </c>
    </row>
    <row r="115" ht="15.75" customHeight="1">
      <c r="A115" s="2" t="s">
        <v>251</v>
      </c>
      <c r="B115" s="2" t="s">
        <v>10</v>
      </c>
      <c r="C115" s="2" t="s">
        <v>283</v>
      </c>
      <c r="D115" s="2" t="s">
        <v>189</v>
      </c>
      <c r="E115" s="2" t="s">
        <v>10</v>
      </c>
      <c r="F115" s="2" t="s">
        <v>13</v>
      </c>
      <c r="G115" s="2" t="s">
        <v>190</v>
      </c>
      <c r="H115" s="2">
        <v>1.0</v>
      </c>
      <c r="I115" s="2">
        <v>2017.0</v>
      </c>
    </row>
    <row r="116" ht="15.75" customHeight="1">
      <c r="A116" s="2" t="s">
        <v>251</v>
      </c>
      <c r="B116" s="2" t="s">
        <v>10</v>
      </c>
      <c r="C116" s="2" t="s">
        <v>284</v>
      </c>
      <c r="D116" s="2" t="s">
        <v>78</v>
      </c>
      <c r="E116" s="2" t="s">
        <v>39</v>
      </c>
      <c r="F116" s="2" t="s">
        <v>40</v>
      </c>
      <c r="G116" s="2" t="s">
        <v>271</v>
      </c>
      <c r="H116" s="2">
        <v>0.0</v>
      </c>
      <c r="I116" s="2">
        <v>2017.0</v>
      </c>
    </row>
    <row r="117" ht="15.75" customHeight="1">
      <c r="A117" s="2" t="s">
        <v>251</v>
      </c>
      <c r="B117" s="2" t="s">
        <v>10</v>
      </c>
      <c r="C117" s="2" t="s">
        <v>285</v>
      </c>
      <c r="D117" s="2" t="s">
        <v>286</v>
      </c>
      <c r="E117" s="2" t="s">
        <v>287</v>
      </c>
      <c r="F117" s="2" t="s">
        <v>288</v>
      </c>
      <c r="G117" s="2" t="s">
        <v>289</v>
      </c>
      <c r="H117" s="2">
        <v>1.0</v>
      </c>
      <c r="I117" s="2">
        <v>2017.0</v>
      </c>
    </row>
    <row r="118" ht="15.75" customHeight="1">
      <c r="A118" s="2" t="s">
        <v>251</v>
      </c>
      <c r="B118" s="2" t="s">
        <v>10</v>
      </c>
      <c r="C118" s="2" t="s">
        <v>290</v>
      </c>
      <c r="D118" s="2" t="s">
        <v>21</v>
      </c>
      <c r="E118" s="2" t="s">
        <v>10</v>
      </c>
      <c r="F118" s="2" t="s">
        <v>13</v>
      </c>
      <c r="G118" s="2" t="s">
        <v>291</v>
      </c>
      <c r="H118" s="2">
        <v>0.0</v>
      </c>
      <c r="I118" s="2">
        <v>2016.0</v>
      </c>
    </row>
    <row r="119" ht="15.75" customHeight="1">
      <c r="A119" s="2" t="s">
        <v>251</v>
      </c>
      <c r="B119" s="2" t="s">
        <v>10</v>
      </c>
      <c r="C119" s="2" t="s">
        <v>292</v>
      </c>
      <c r="D119" s="2" t="s">
        <v>21</v>
      </c>
      <c r="E119" s="2" t="s">
        <v>10</v>
      </c>
      <c r="F119" s="2" t="s">
        <v>13</v>
      </c>
      <c r="G119" s="2" t="s">
        <v>293</v>
      </c>
      <c r="H119" s="2">
        <v>0.0</v>
      </c>
      <c r="I119" s="2">
        <v>2015.0</v>
      </c>
    </row>
    <row r="120" ht="15.75" customHeight="1">
      <c r="A120" s="2" t="s">
        <v>251</v>
      </c>
      <c r="B120" s="2" t="s">
        <v>10</v>
      </c>
      <c r="C120" s="2" t="s">
        <v>294</v>
      </c>
      <c r="D120" s="2" t="s">
        <v>295</v>
      </c>
      <c r="E120" s="2" t="s">
        <v>10</v>
      </c>
      <c r="F120" s="2" t="s">
        <v>13</v>
      </c>
      <c r="G120" s="2" t="s">
        <v>296</v>
      </c>
      <c r="H120" s="2">
        <v>2.0</v>
      </c>
      <c r="I120" s="2">
        <v>2013.0</v>
      </c>
    </row>
    <row r="121" ht="15.75" customHeight="1">
      <c r="A121" s="2" t="s">
        <v>251</v>
      </c>
      <c r="B121" s="2" t="s">
        <v>10</v>
      </c>
      <c r="C121" s="2" t="s">
        <v>297</v>
      </c>
      <c r="D121" s="2" t="s">
        <v>298</v>
      </c>
      <c r="E121" s="2" t="s">
        <v>10</v>
      </c>
      <c r="F121" s="2" t="s">
        <v>13</v>
      </c>
      <c r="G121" s="2" t="s">
        <v>299</v>
      </c>
      <c r="H121" s="2">
        <v>2.0</v>
      </c>
      <c r="I121" s="2">
        <v>2013.0</v>
      </c>
    </row>
    <row r="122" ht="15.75" customHeight="1">
      <c r="A122" s="2" t="s">
        <v>251</v>
      </c>
      <c r="B122" s="2" t="s">
        <v>10</v>
      </c>
      <c r="C122" s="2" t="s">
        <v>300</v>
      </c>
      <c r="D122" s="2" t="s">
        <v>21</v>
      </c>
      <c r="E122" s="2" t="s">
        <v>10</v>
      </c>
      <c r="F122" s="2" t="s">
        <v>13</v>
      </c>
      <c r="G122" s="2" t="s">
        <v>299</v>
      </c>
      <c r="H122" s="2">
        <v>1.0</v>
      </c>
      <c r="I122" s="2">
        <v>2013.0</v>
      </c>
    </row>
    <row r="123" ht="15.75" customHeight="1">
      <c r="A123" s="2" t="s">
        <v>251</v>
      </c>
      <c r="B123" s="2" t="s">
        <v>10</v>
      </c>
      <c r="C123" s="2" t="s">
        <v>301</v>
      </c>
      <c r="D123" s="2" t="s">
        <v>21</v>
      </c>
      <c r="E123" s="2" t="s">
        <v>10</v>
      </c>
      <c r="F123" s="2" t="s">
        <v>13</v>
      </c>
      <c r="G123" s="2" t="s">
        <v>302</v>
      </c>
      <c r="H123" s="2">
        <v>2.0</v>
      </c>
      <c r="I123" s="2">
        <v>2011.0</v>
      </c>
    </row>
    <row r="124" ht="15.75" customHeight="1">
      <c r="A124" s="2" t="s">
        <v>251</v>
      </c>
      <c r="B124" s="2" t="s">
        <v>10</v>
      </c>
      <c r="C124" s="2" t="s">
        <v>303</v>
      </c>
      <c r="D124" s="2" t="s">
        <v>304</v>
      </c>
      <c r="E124" s="2" t="s">
        <v>305</v>
      </c>
      <c r="F124" s="2" t="s">
        <v>306</v>
      </c>
      <c r="G124" s="2" t="s">
        <v>307</v>
      </c>
      <c r="H124" s="2">
        <v>0.0</v>
      </c>
      <c r="I124" s="2">
        <v>2011.0</v>
      </c>
    </row>
    <row r="125" ht="15.75" customHeight="1">
      <c r="A125" s="2" t="s">
        <v>251</v>
      </c>
      <c r="B125" s="2" t="s">
        <v>10</v>
      </c>
      <c r="C125" s="2" t="s">
        <v>308</v>
      </c>
      <c r="D125" s="2" t="s">
        <v>309</v>
      </c>
      <c r="E125" s="2" t="s">
        <v>71</v>
      </c>
      <c r="F125" s="2" t="s">
        <v>72</v>
      </c>
      <c r="G125" s="2" t="s">
        <v>310</v>
      </c>
      <c r="H125" s="2">
        <v>0.0</v>
      </c>
      <c r="I125" s="2">
        <v>2007.0</v>
      </c>
    </row>
    <row r="126" ht="15.75" customHeight="1">
      <c r="A126" s="2" t="s">
        <v>311</v>
      </c>
      <c r="B126" s="2" t="s">
        <v>10</v>
      </c>
      <c r="C126" s="2" t="s">
        <v>312</v>
      </c>
      <c r="D126" s="2" t="s">
        <v>313</v>
      </c>
      <c r="E126" s="2" t="s">
        <v>10</v>
      </c>
      <c r="F126" s="2" t="s">
        <v>13</v>
      </c>
      <c r="G126" s="2" t="s">
        <v>314</v>
      </c>
      <c r="H126" s="2">
        <v>0.0</v>
      </c>
      <c r="I126" s="2">
        <v>2022.0</v>
      </c>
    </row>
    <row r="127" ht="15.75" customHeight="1">
      <c r="A127" s="2" t="s">
        <v>311</v>
      </c>
      <c r="B127" s="2" t="s">
        <v>10</v>
      </c>
      <c r="C127" s="2" t="s">
        <v>315</v>
      </c>
      <c r="D127" s="2" t="s">
        <v>205</v>
      </c>
      <c r="E127" s="2" t="s">
        <v>10</v>
      </c>
      <c r="F127" s="2" t="s">
        <v>13</v>
      </c>
      <c r="G127" s="2" t="s">
        <v>206</v>
      </c>
      <c r="H127" s="2">
        <v>0.0</v>
      </c>
      <c r="I127" s="2">
        <v>2022.0</v>
      </c>
    </row>
    <row r="128" ht="15.75" customHeight="1">
      <c r="A128" s="2" t="s">
        <v>311</v>
      </c>
      <c r="B128" s="2" t="s">
        <v>10</v>
      </c>
      <c r="C128" s="2" t="s">
        <v>316</v>
      </c>
      <c r="D128" s="2" t="s">
        <v>67</v>
      </c>
      <c r="E128" s="2" t="s">
        <v>44</v>
      </c>
      <c r="F128" s="2" t="s">
        <v>45</v>
      </c>
      <c r="G128" s="2" t="s">
        <v>68</v>
      </c>
      <c r="H128" s="2">
        <v>0.0</v>
      </c>
      <c r="I128" s="2">
        <v>2022.0</v>
      </c>
    </row>
    <row r="129" ht="15.75" customHeight="1">
      <c r="A129" s="2" t="s">
        <v>311</v>
      </c>
      <c r="B129" s="2" t="s">
        <v>10</v>
      </c>
      <c r="C129" s="2" t="s">
        <v>231</v>
      </c>
      <c r="D129" s="2" t="s">
        <v>161</v>
      </c>
      <c r="E129" s="2" t="s">
        <v>10</v>
      </c>
      <c r="F129" s="2" t="s">
        <v>13</v>
      </c>
      <c r="G129" s="2" t="s">
        <v>162</v>
      </c>
      <c r="H129" s="2">
        <v>0.0</v>
      </c>
      <c r="I129" s="2">
        <v>2022.0</v>
      </c>
    </row>
    <row r="130" ht="15.75" customHeight="1">
      <c r="A130" s="2" t="s">
        <v>311</v>
      </c>
      <c r="B130" s="2" t="s">
        <v>10</v>
      </c>
      <c r="C130" s="2" t="s">
        <v>232</v>
      </c>
      <c r="D130" s="2" t="s">
        <v>78</v>
      </c>
      <c r="E130" s="2" t="s">
        <v>39</v>
      </c>
      <c r="F130" s="2" t="s">
        <v>40</v>
      </c>
      <c r="G130" s="2" t="s">
        <v>79</v>
      </c>
      <c r="H130" s="2">
        <v>1.0</v>
      </c>
      <c r="I130" s="2">
        <v>2022.0</v>
      </c>
    </row>
    <row r="131" ht="15.75" customHeight="1">
      <c r="A131" s="2" t="s">
        <v>311</v>
      </c>
      <c r="B131" s="2" t="s">
        <v>10</v>
      </c>
      <c r="C131" s="2" t="s">
        <v>317</v>
      </c>
      <c r="D131" s="2" t="s">
        <v>318</v>
      </c>
      <c r="E131" s="2" t="s">
        <v>10</v>
      </c>
      <c r="F131" s="2" t="s">
        <v>13</v>
      </c>
      <c r="G131" s="2" t="s">
        <v>319</v>
      </c>
      <c r="H131" s="2">
        <v>0.0</v>
      </c>
      <c r="I131" s="2">
        <v>2022.0</v>
      </c>
    </row>
    <row r="132" ht="15.75" customHeight="1">
      <c r="A132" s="2" t="s">
        <v>311</v>
      </c>
      <c r="B132" s="2" t="s">
        <v>10</v>
      </c>
      <c r="C132" s="2" t="s">
        <v>320</v>
      </c>
      <c r="D132" s="2" t="s">
        <v>321</v>
      </c>
      <c r="E132" s="2" t="s">
        <v>10</v>
      </c>
      <c r="F132" s="2" t="s">
        <v>13</v>
      </c>
      <c r="G132" s="2" t="s">
        <v>322</v>
      </c>
      <c r="H132" s="2">
        <v>0.0</v>
      </c>
      <c r="I132" s="2">
        <v>2022.0</v>
      </c>
    </row>
    <row r="133" ht="15.75" customHeight="1">
      <c r="A133" s="2" t="s">
        <v>311</v>
      </c>
      <c r="B133" s="2" t="s">
        <v>10</v>
      </c>
      <c r="C133" s="2" t="s">
        <v>323</v>
      </c>
      <c r="D133" s="2" t="s">
        <v>165</v>
      </c>
      <c r="E133" s="2" t="s">
        <v>10</v>
      </c>
      <c r="F133" s="2" t="s">
        <v>13</v>
      </c>
      <c r="G133" s="2" t="s">
        <v>166</v>
      </c>
      <c r="H133" s="2">
        <v>0.0</v>
      </c>
      <c r="I133" s="2">
        <v>2022.0</v>
      </c>
    </row>
    <row r="134" ht="15.75" customHeight="1">
      <c r="A134" s="2" t="s">
        <v>311</v>
      </c>
      <c r="B134" s="2" t="s">
        <v>10</v>
      </c>
      <c r="C134" s="2" t="s">
        <v>324</v>
      </c>
      <c r="D134" s="2" t="s">
        <v>98</v>
      </c>
      <c r="E134" s="2" t="s">
        <v>10</v>
      </c>
      <c r="F134" s="2" t="s">
        <v>13</v>
      </c>
      <c r="G134" s="2" t="s">
        <v>325</v>
      </c>
      <c r="H134" s="2">
        <v>1.0</v>
      </c>
      <c r="I134" s="2">
        <v>2022.0</v>
      </c>
    </row>
    <row r="135" ht="15.75" customHeight="1">
      <c r="A135" s="2" t="s">
        <v>311</v>
      </c>
      <c r="B135" s="2" t="s">
        <v>10</v>
      </c>
      <c r="C135" s="2" t="s">
        <v>326</v>
      </c>
      <c r="D135" s="2" t="s">
        <v>95</v>
      </c>
      <c r="E135" s="2" t="s">
        <v>10</v>
      </c>
      <c r="F135" s="2" t="s">
        <v>13</v>
      </c>
      <c r="G135" s="2" t="s">
        <v>96</v>
      </c>
      <c r="H135" s="2">
        <v>0.0</v>
      </c>
      <c r="I135" s="2">
        <v>2022.0</v>
      </c>
    </row>
    <row r="136" ht="15.75" customHeight="1">
      <c r="A136" s="2" t="s">
        <v>311</v>
      </c>
      <c r="B136" s="2" t="s">
        <v>10</v>
      </c>
      <c r="C136" s="2" t="s">
        <v>237</v>
      </c>
      <c r="D136" s="2" t="s">
        <v>327</v>
      </c>
      <c r="E136" s="2" t="s">
        <v>10</v>
      </c>
      <c r="F136" s="2" t="s">
        <v>13</v>
      </c>
      <c r="G136" s="2" t="s">
        <v>328</v>
      </c>
      <c r="H136" s="2">
        <v>1.0</v>
      </c>
      <c r="I136" s="2">
        <v>2022.0</v>
      </c>
    </row>
    <row r="137" ht="15.75" customHeight="1">
      <c r="A137" s="2" t="s">
        <v>311</v>
      </c>
      <c r="B137" s="2" t="s">
        <v>10</v>
      </c>
      <c r="C137" s="2" t="s">
        <v>329</v>
      </c>
      <c r="D137" s="2" t="s">
        <v>108</v>
      </c>
      <c r="E137" s="2" t="s">
        <v>10</v>
      </c>
      <c r="F137" s="2" t="s">
        <v>13</v>
      </c>
      <c r="G137" s="2" t="s">
        <v>330</v>
      </c>
      <c r="H137" s="2">
        <v>0.0</v>
      </c>
      <c r="I137" s="2">
        <v>2022.0</v>
      </c>
    </row>
    <row r="138" ht="15.75" customHeight="1">
      <c r="A138" s="2" t="s">
        <v>311</v>
      </c>
      <c r="B138" s="2" t="s">
        <v>10</v>
      </c>
      <c r="C138" s="2" t="s">
        <v>331</v>
      </c>
      <c r="D138" s="2" t="s">
        <v>332</v>
      </c>
      <c r="E138" s="2" t="s">
        <v>333</v>
      </c>
      <c r="F138" s="2" t="s">
        <v>334</v>
      </c>
      <c r="G138" s="2" t="s">
        <v>335</v>
      </c>
      <c r="H138" s="2">
        <v>0.0</v>
      </c>
      <c r="I138" s="2">
        <v>2022.0</v>
      </c>
    </row>
    <row r="139" ht="15.75" customHeight="1">
      <c r="A139" s="2" t="s">
        <v>311</v>
      </c>
      <c r="B139" s="2" t="s">
        <v>10</v>
      </c>
      <c r="C139" s="2" t="s">
        <v>336</v>
      </c>
      <c r="D139" s="2" t="s">
        <v>21</v>
      </c>
      <c r="E139" s="2" t="s">
        <v>10</v>
      </c>
      <c r="F139" s="2" t="s">
        <v>13</v>
      </c>
      <c r="G139" s="2" t="s">
        <v>337</v>
      </c>
      <c r="H139" s="2">
        <v>1.0</v>
      </c>
      <c r="I139" s="2">
        <v>2022.0</v>
      </c>
    </row>
    <row r="140" ht="15.75" customHeight="1">
      <c r="A140" s="2" t="s">
        <v>311</v>
      </c>
      <c r="B140" s="2" t="s">
        <v>10</v>
      </c>
      <c r="C140" s="2" t="s">
        <v>245</v>
      </c>
      <c r="D140" s="2" t="s">
        <v>21</v>
      </c>
      <c r="E140" s="2" t="s">
        <v>10</v>
      </c>
      <c r="F140" s="2" t="s">
        <v>13</v>
      </c>
      <c r="G140" s="2" t="s">
        <v>104</v>
      </c>
      <c r="H140" s="2">
        <v>1.0</v>
      </c>
      <c r="I140" s="2">
        <v>2022.0</v>
      </c>
    </row>
    <row r="141" ht="15.75" customHeight="1">
      <c r="A141" s="2" t="s">
        <v>311</v>
      </c>
      <c r="B141" s="2" t="s">
        <v>10</v>
      </c>
      <c r="C141" s="2" t="s">
        <v>338</v>
      </c>
      <c r="D141" s="2" t="s">
        <v>21</v>
      </c>
      <c r="E141" s="2" t="s">
        <v>10</v>
      </c>
      <c r="F141" s="2" t="s">
        <v>13</v>
      </c>
      <c r="G141" s="2" t="s">
        <v>104</v>
      </c>
      <c r="H141" s="2">
        <v>1.0</v>
      </c>
      <c r="I141" s="2">
        <v>2022.0</v>
      </c>
    </row>
    <row r="142" ht="15.75" customHeight="1">
      <c r="A142" s="2" t="s">
        <v>311</v>
      </c>
      <c r="B142" s="2" t="s">
        <v>10</v>
      </c>
      <c r="C142" s="2" t="s">
        <v>339</v>
      </c>
      <c r="D142" s="2" t="s">
        <v>21</v>
      </c>
      <c r="E142" s="2" t="s">
        <v>10</v>
      </c>
      <c r="F142" s="2" t="s">
        <v>13</v>
      </c>
      <c r="G142" s="2" t="s">
        <v>104</v>
      </c>
      <c r="H142" s="2">
        <v>0.0</v>
      </c>
      <c r="I142" s="2">
        <v>2022.0</v>
      </c>
    </row>
    <row r="143" ht="15.75" customHeight="1">
      <c r="A143" s="2" t="s">
        <v>311</v>
      </c>
      <c r="B143" s="2" t="s">
        <v>10</v>
      </c>
      <c r="C143" s="2" t="s">
        <v>340</v>
      </c>
      <c r="D143" s="2" t="s">
        <v>108</v>
      </c>
      <c r="E143" s="2" t="s">
        <v>10</v>
      </c>
      <c r="F143" s="2" t="s">
        <v>13</v>
      </c>
      <c r="G143" s="2" t="s">
        <v>109</v>
      </c>
      <c r="H143" s="2">
        <v>0.0</v>
      </c>
      <c r="I143" s="2">
        <v>2022.0</v>
      </c>
    </row>
    <row r="144" ht="15.75" customHeight="1">
      <c r="A144" s="2" t="s">
        <v>311</v>
      </c>
      <c r="B144" s="2" t="s">
        <v>10</v>
      </c>
      <c r="C144" s="2" t="s">
        <v>341</v>
      </c>
      <c r="D144" s="2" t="s">
        <v>298</v>
      </c>
      <c r="E144" s="2" t="s">
        <v>10</v>
      </c>
      <c r="F144" s="2" t="s">
        <v>13</v>
      </c>
      <c r="G144" s="2" t="s">
        <v>299</v>
      </c>
      <c r="H144" s="2">
        <v>1.0</v>
      </c>
      <c r="I144" s="2">
        <v>2022.0</v>
      </c>
    </row>
    <row r="145" ht="15.75" customHeight="1">
      <c r="A145" s="2" t="s">
        <v>311</v>
      </c>
      <c r="B145" s="2" t="s">
        <v>10</v>
      </c>
      <c r="C145" s="2" t="s">
        <v>342</v>
      </c>
      <c r="D145" s="2" t="s">
        <v>298</v>
      </c>
      <c r="E145" s="2" t="s">
        <v>10</v>
      </c>
      <c r="F145" s="2" t="s">
        <v>13</v>
      </c>
      <c r="G145" s="2" t="s">
        <v>299</v>
      </c>
      <c r="H145" s="2">
        <v>1.0</v>
      </c>
      <c r="I145" s="2">
        <v>2022.0</v>
      </c>
    </row>
    <row r="146" ht="15.75" customHeight="1">
      <c r="A146" s="2" t="s">
        <v>311</v>
      </c>
      <c r="B146" s="2" t="s">
        <v>10</v>
      </c>
      <c r="C146" s="2" t="s">
        <v>343</v>
      </c>
      <c r="D146" s="2" t="s">
        <v>344</v>
      </c>
      <c r="E146" s="2" t="s">
        <v>10</v>
      </c>
      <c r="F146" s="2" t="s">
        <v>13</v>
      </c>
      <c r="G146" s="2" t="s">
        <v>345</v>
      </c>
      <c r="H146" s="2">
        <v>0.0</v>
      </c>
      <c r="I146" s="2">
        <v>2022.0</v>
      </c>
    </row>
    <row r="147" ht="15.75" customHeight="1">
      <c r="A147" s="2" t="s">
        <v>311</v>
      </c>
      <c r="B147" s="2" t="s">
        <v>10</v>
      </c>
      <c r="C147" s="2" t="s">
        <v>346</v>
      </c>
      <c r="D147" s="2" t="s">
        <v>101</v>
      </c>
      <c r="E147" s="2" t="s">
        <v>10</v>
      </c>
      <c r="F147" s="2" t="s">
        <v>13</v>
      </c>
      <c r="G147" s="2" t="s">
        <v>347</v>
      </c>
      <c r="H147" s="2">
        <v>0.0</v>
      </c>
      <c r="I147" s="2">
        <v>2022.0</v>
      </c>
    </row>
    <row r="148" ht="15.75" customHeight="1">
      <c r="A148" s="2" t="s">
        <v>311</v>
      </c>
      <c r="B148" s="2" t="s">
        <v>10</v>
      </c>
      <c r="C148" s="2" t="s">
        <v>348</v>
      </c>
      <c r="D148" s="2" t="s">
        <v>129</v>
      </c>
      <c r="E148" s="2" t="s">
        <v>10</v>
      </c>
      <c r="F148" s="2" t="s">
        <v>13</v>
      </c>
      <c r="G148" s="2" t="s">
        <v>130</v>
      </c>
      <c r="H148" s="2">
        <v>0.0</v>
      </c>
      <c r="I148" s="2">
        <v>2022.0</v>
      </c>
    </row>
    <row r="149" ht="15.75" customHeight="1">
      <c r="A149" s="2" t="s">
        <v>311</v>
      </c>
      <c r="B149" s="2" t="s">
        <v>10</v>
      </c>
      <c r="C149" s="2" t="s">
        <v>349</v>
      </c>
      <c r="D149" s="2" t="s">
        <v>350</v>
      </c>
      <c r="E149" s="2" t="s">
        <v>10</v>
      </c>
      <c r="F149" s="2" t="s">
        <v>13</v>
      </c>
      <c r="G149" s="2" t="s">
        <v>351</v>
      </c>
      <c r="H149" s="2">
        <v>1.0</v>
      </c>
      <c r="I149" s="2">
        <v>2022.0</v>
      </c>
    </row>
    <row r="150" ht="15.75" customHeight="1">
      <c r="A150" s="2" t="s">
        <v>311</v>
      </c>
      <c r="B150" s="2" t="s">
        <v>10</v>
      </c>
      <c r="C150" s="2" t="s">
        <v>352</v>
      </c>
      <c r="D150" s="2" t="s">
        <v>350</v>
      </c>
      <c r="E150" s="2" t="s">
        <v>10</v>
      </c>
      <c r="F150" s="2" t="s">
        <v>13</v>
      </c>
      <c r="G150" s="2" t="s">
        <v>351</v>
      </c>
      <c r="H150" s="2">
        <v>1.0</v>
      </c>
      <c r="I150" s="2">
        <v>2022.0</v>
      </c>
    </row>
    <row r="151" ht="15.75" customHeight="1">
      <c r="A151" s="2" t="s">
        <v>311</v>
      </c>
      <c r="B151" s="2" t="s">
        <v>10</v>
      </c>
      <c r="C151" s="2" t="s">
        <v>353</v>
      </c>
      <c r="D151" s="2" t="s">
        <v>354</v>
      </c>
      <c r="E151" s="2" t="s">
        <v>10</v>
      </c>
      <c r="F151" s="2" t="s">
        <v>13</v>
      </c>
      <c r="G151" s="2" t="s">
        <v>355</v>
      </c>
      <c r="H151" s="2">
        <v>1.0</v>
      </c>
      <c r="I151" s="2">
        <v>2019.0</v>
      </c>
    </row>
    <row r="152" ht="15.75" customHeight="1">
      <c r="A152" s="2" t="s">
        <v>311</v>
      </c>
      <c r="B152" s="2" t="s">
        <v>10</v>
      </c>
      <c r="C152" s="2" t="s">
        <v>356</v>
      </c>
      <c r="D152" s="2" t="s">
        <v>48</v>
      </c>
      <c r="E152" s="2" t="s">
        <v>49</v>
      </c>
      <c r="F152" s="2" t="s">
        <v>50</v>
      </c>
      <c r="G152" s="2" t="s">
        <v>357</v>
      </c>
      <c r="H152" s="2">
        <v>1.0</v>
      </c>
      <c r="I152" s="2">
        <v>2018.0</v>
      </c>
    </row>
    <row r="153" ht="15.75" customHeight="1">
      <c r="A153" s="2" t="s">
        <v>311</v>
      </c>
      <c r="B153" s="2" t="s">
        <v>10</v>
      </c>
      <c r="C153" s="2" t="s">
        <v>358</v>
      </c>
      <c r="D153" s="2" t="s">
        <v>359</v>
      </c>
      <c r="E153" s="2" t="s">
        <v>10</v>
      </c>
      <c r="F153" s="2" t="s">
        <v>13</v>
      </c>
      <c r="G153" s="2" t="s">
        <v>360</v>
      </c>
      <c r="H153" s="2">
        <v>2.0</v>
      </c>
      <c r="I153" s="2">
        <v>2018.0</v>
      </c>
    </row>
    <row r="154" ht="15.75" customHeight="1">
      <c r="A154" s="2" t="s">
        <v>311</v>
      </c>
      <c r="B154" s="2" t="s">
        <v>10</v>
      </c>
      <c r="C154" s="2" t="s">
        <v>361</v>
      </c>
      <c r="D154" s="2" t="s">
        <v>21</v>
      </c>
      <c r="E154" s="2" t="s">
        <v>10</v>
      </c>
      <c r="F154" s="2" t="s">
        <v>13</v>
      </c>
      <c r="G154" s="2" t="s">
        <v>293</v>
      </c>
      <c r="H154" s="2">
        <v>2.0</v>
      </c>
      <c r="I154" s="2">
        <v>2017.0</v>
      </c>
    </row>
    <row r="155" ht="15.75" customHeight="1">
      <c r="A155" s="2" t="s">
        <v>311</v>
      </c>
      <c r="B155" s="2" t="s">
        <v>10</v>
      </c>
      <c r="C155" s="2" t="s">
        <v>362</v>
      </c>
      <c r="D155" s="2" t="s">
        <v>108</v>
      </c>
      <c r="E155" s="2" t="s">
        <v>10</v>
      </c>
      <c r="F155" s="2" t="s">
        <v>13</v>
      </c>
      <c r="G155" s="2" t="s">
        <v>109</v>
      </c>
      <c r="H155" s="2">
        <v>2.0</v>
      </c>
      <c r="I155" s="2">
        <v>2017.0</v>
      </c>
    </row>
    <row r="156" ht="15.75" customHeight="1">
      <c r="A156" s="2" t="s">
        <v>311</v>
      </c>
      <c r="B156" s="2" t="s">
        <v>10</v>
      </c>
      <c r="C156" s="2" t="s">
        <v>363</v>
      </c>
      <c r="D156" s="2" t="s">
        <v>298</v>
      </c>
      <c r="E156" s="2" t="s">
        <v>10</v>
      </c>
      <c r="F156" s="2" t="s">
        <v>13</v>
      </c>
      <c r="G156" s="2" t="s">
        <v>299</v>
      </c>
      <c r="H156" s="2">
        <v>1.0</v>
      </c>
      <c r="I156" s="2">
        <v>2017.0</v>
      </c>
    </row>
    <row r="157" ht="15.75" customHeight="1">
      <c r="A157" s="2" t="s">
        <v>311</v>
      </c>
      <c r="B157" s="2" t="s">
        <v>10</v>
      </c>
      <c r="C157" s="2" t="s">
        <v>364</v>
      </c>
      <c r="D157" s="2" t="s">
        <v>179</v>
      </c>
      <c r="E157" s="2" t="s">
        <v>39</v>
      </c>
      <c r="F157" s="2" t="s">
        <v>40</v>
      </c>
      <c r="G157" s="2" t="s">
        <v>365</v>
      </c>
      <c r="H157" s="2">
        <v>1.0</v>
      </c>
      <c r="I157" s="2">
        <v>2017.0</v>
      </c>
    </row>
    <row r="158" ht="15.75" customHeight="1">
      <c r="A158" s="2" t="s">
        <v>311</v>
      </c>
      <c r="B158" s="2" t="s">
        <v>10</v>
      </c>
      <c r="C158" s="2" t="s">
        <v>366</v>
      </c>
      <c r="D158" s="2" t="s">
        <v>75</v>
      </c>
      <c r="E158" s="2" t="s">
        <v>10</v>
      </c>
      <c r="F158" s="2" t="s">
        <v>13</v>
      </c>
      <c r="G158" s="2" t="s">
        <v>76</v>
      </c>
      <c r="H158" s="2">
        <v>1.0</v>
      </c>
      <c r="I158" s="2">
        <v>2017.0</v>
      </c>
    </row>
    <row r="159" ht="15.75" customHeight="1">
      <c r="A159" s="2" t="s">
        <v>311</v>
      </c>
      <c r="B159" s="2" t="s">
        <v>10</v>
      </c>
      <c r="C159" s="2" t="s">
        <v>284</v>
      </c>
      <c r="D159" s="2" t="s">
        <v>189</v>
      </c>
      <c r="E159" s="2" t="s">
        <v>10</v>
      </c>
      <c r="F159" s="2" t="s">
        <v>13</v>
      </c>
      <c r="G159" s="2" t="s">
        <v>190</v>
      </c>
      <c r="H159" s="2">
        <v>1.0</v>
      </c>
      <c r="I159" s="2">
        <v>2017.0</v>
      </c>
    </row>
    <row r="160" ht="15.75" customHeight="1">
      <c r="A160" s="2" t="s">
        <v>311</v>
      </c>
      <c r="B160" s="2" t="s">
        <v>10</v>
      </c>
      <c r="C160" s="2" t="s">
        <v>367</v>
      </c>
      <c r="D160" s="2" t="s">
        <v>368</v>
      </c>
      <c r="E160" s="2" t="s">
        <v>369</v>
      </c>
      <c r="F160" s="2" t="s">
        <v>370</v>
      </c>
      <c r="G160" s="2" t="s">
        <v>371</v>
      </c>
      <c r="H160" s="2">
        <v>0.0</v>
      </c>
      <c r="I160" s="2">
        <v>2017.0</v>
      </c>
    </row>
    <row r="161" ht="15.75" customHeight="1">
      <c r="A161" s="2" t="s">
        <v>311</v>
      </c>
      <c r="B161" s="2" t="s">
        <v>10</v>
      </c>
      <c r="C161" s="2" t="s">
        <v>372</v>
      </c>
      <c r="D161" s="2" t="s">
        <v>373</v>
      </c>
      <c r="E161" s="2" t="s">
        <v>44</v>
      </c>
      <c r="F161" s="2" t="s">
        <v>45</v>
      </c>
      <c r="G161" s="2" t="s">
        <v>374</v>
      </c>
      <c r="H161" s="2">
        <v>1.0</v>
      </c>
      <c r="I161" s="2">
        <v>2016.0</v>
      </c>
    </row>
    <row r="162" ht="15.75" customHeight="1">
      <c r="A162" s="2" t="s">
        <v>311</v>
      </c>
      <c r="B162" s="2" t="s">
        <v>10</v>
      </c>
      <c r="C162" s="2" t="s">
        <v>375</v>
      </c>
      <c r="D162" s="2" t="s">
        <v>78</v>
      </c>
      <c r="E162" s="2" t="s">
        <v>39</v>
      </c>
      <c r="F162" s="2" t="s">
        <v>40</v>
      </c>
      <c r="G162" s="2" t="s">
        <v>271</v>
      </c>
      <c r="H162" s="2">
        <v>0.0</v>
      </c>
      <c r="I162" s="2">
        <v>2016.0</v>
      </c>
    </row>
    <row r="163" ht="15.75" customHeight="1">
      <c r="A163" s="2" t="s">
        <v>311</v>
      </c>
      <c r="B163" s="2" t="s">
        <v>10</v>
      </c>
      <c r="C163" s="2" t="s">
        <v>376</v>
      </c>
      <c r="D163" s="2" t="s">
        <v>21</v>
      </c>
      <c r="E163" s="2" t="s">
        <v>10</v>
      </c>
      <c r="F163" s="2" t="s">
        <v>13</v>
      </c>
      <c r="G163" s="2" t="s">
        <v>276</v>
      </c>
      <c r="H163" s="2">
        <v>1.0</v>
      </c>
      <c r="I163" s="2">
        <v>2016.0</v>
      </c>
    </row>
    <row r="164" ht="15.75" customHeight="1">
      <c r="A164" s="2" t="s">
        <v>311</v>
      </c>
      <c r="B164" s="2" t="s">
        <v>10</v>
      </c>
      <c r="C164" s="2" t="s">
        <v>377</v>
      </c>
      <c r="D164" s="2" t="s">
        <v>114</v>
      </c>
      <c r="E164" s="2" t="s">
        <v>39</v>
      </c>
      <c r="F164" s="2" t="s">
        <v>40</v>
      </c>
      <c r="G164" s="2" t="s">
        <v>115</v>
      </c>
      <c r="H164" s="2">
        <v>0.0</v>
      </c>
      <c r="I164" s="2">
        <v>2016.0</v>
      </c>
    </row>
    <row r="165" ht="15.75" customHeight="1">
      <c r="A165" s="2" t="s">
        <v>311</v>
      </c>
      <c r="B165" s="2" t="s">
        <v>10</v>
      </c>
      <c r="C165" s="2" t="s">
        <v>378</v>
      </c>
      <c r="D165" s="2" t="s">
        <v>21</v>
      </c>
      <c r="E165" s="2" t="s">
        <v>10</v>
      </c>
      <c r="F165" s="2" t="s">
        <v>13</v>
      </c>
      <c r="G165" s="2" t="s">
        <v>379</v>
      </c>
      <c r="H165" s="2">
        <v>0.0</v>
      </c>
      <c r="I165" s="2">
        <v>2016.0</v>
      </c>
    </row>
    <row r="166" ht="15.75" customHeight="1">
      <c r="A166" s="2" t="s">
        <v>380</v>
      </c>
      <c r="B166" s="2" t="s">
        <v>10</v>
      </c>
      <c r="C166" s="2" t="s">
        <v>381</v>
      </c>
      <c r="D166" s="2" t="s">
        <v>149</v>
      </c>
      <c r="E166" s="2" t="s">
        <v>44</v>
      </c>
      <c r="F166" s="2" t="s">
        <v>45</v>
      </c>
      <c r="G166" s="2" t="s">
        <v>150</v>
      </c>
      <c r="H166" s="2">
        <v>0.0</v>
      </c>
      <c r="I166" s="2">
        <v>2025.0</v>
      </c>
    </row>
    <row r="167" ht="15.75" customHeight="1">
      <c r="A167" s="2" t="s">
        <v>380</v>
      </c>
      <c r="B167" s="2" t="s">
        <v>10</v>
      </c>
      <c r="C167" s="2" t="s">
        <v>382</v>
      </c>
      <c r="D167" s="2" t="s">
        <v>48</v>
      </c>
      <c r="E167" s="2" t="s">
        <v>49</v>
      </c>
      <c r="F167" s="2" t="s">
        <v>50</v>
      </c>
      <c r="G167" s="2" t="s">
        <v>383</v>
      </c>
      <c r="H167" s="2">
        <v>0.0</v>
      </c>
      <c r="I167" s="2">
        <v>2025.0</v>
      </c>
    </row>
    <row r="168" ht="15.75" customHeight="1">
      <c r="A168" s="2" t="s">
        <v>380</v>
      </c>
      <c r="B168" s="2" t="s">
        <v>10</v>
      </c>
      <c r="C168" s="2" t="s">
        <v>184</v>
      </c>
      <c r="D168" s="2" t="s">
        <v>78</v>
      </c>
      <c r="E168" s="2" t="s">
        <v>39</v>
      </c>
      <c r="F168" s="2" t="s">
        <v>40</v>
      </c>
      <c r="G168" s="2" t="s">
        <v>79</v>
      </c>
      <c r="H168" s="2">
        <v>0.0</v>
      </c>
      <c r="I168" s="2">
        <v>2024.0</v>
      </c>
    </row>
    <row r="169" ht="15.75" customHeight="1">
      <c r="A169" s="2" t="s">
        <v>380</v>
      </c>
      <c r="B169" s="2" t="s">
        <v>10</v>
      </c>
      <c r="C169" s="2" t="s">
        <v>384</v>
      </c>
      <c r="D169" s="2" t="s">
        <v>249</v>
      </c>
      <c r="E169" s="2" t="s">
        <v>10</v>
      </c>
      <c r="F169" s="2" t="s">
        <v>13</v>
      </c>
      <c r="G169" s="2" t="s">
        <v>385</v>
      </c>
      <c r="H169" s="2">
        <v>0.0</v>
      </c>
      <c r="I169" s="2">
        <v>2017.0</v>
      </c>
    </row>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row>
    <row r="2">
      <c r="A2" s="2" t="s">
        <v>386</v>
      </c>
      <c r="B2" s="2" t="s">
        <v>387</v>
      </c>
      <c r="C2" s="2" t="s">
        <v>388</v>
      </c>
      <c r="D2" s="2" t="s">
        <v>309</v>
      </c>
      <c r="E2" s="2" t="s">
        <v>71</v>
      </c>
      <c r="F2" s="2" t="s">
        <v>72</v>
      </c>
      <c r="G2" s="2" t="s">
        <v>389</v>
      </c>
      <c r="H2" s="2">
        <v>0.0</v>
      </c>
      <c r="I2" s="2">
        <v>2026.0</v>
      </c>
    </row>
    <row r="3">
      <c r="A3" s="2" t="s">
        <v>386</v>
      </c>
      <c r="B3" s="2" t="s">
        <v>387</v>
      </c>
      <c r="C3" s="2" t="s">
        <v>390</v>
      </c>
      <c r="D3" s="2" t="s">
        <v>309</v>
      </c>
      <c r="E3" s="2" t="s">
        <v>71</v>
      </c>
      <c r="F3" s="2" t="s">
        <v>72</v>
      </c>
      <c r="G3" s="2" t="s">
        <v>389</v>
      </c>
      <c r="H3" s="2">
        <v>0.0</v>
      </c>
      <c r="I3" s="2">
        <v>2026.0</v>
      </c>
    </row>
    <row r="4">
      <c r="A4" s="2" t="s">
        <v>386</v>
      </c>
      <c r="B4" s="2" t="s">
        <v>387</v>
      </c>
      <c r="C4" s="2" t="s">
        <v>391</v>
      </c>
      <c r="D4" s="2" t="s">
        <v>309</v>
      </c>
      <c r="E4" s="2" t="s">
        <v>71</v>
      </c>
      <c r="F4" s="2" t="s">
        <v>72</v>
      </c>
      <c r="G4" s="2" t="s">
        <v>389</v>
      </c>
      <c r="H4" s="2">
        <v>3.0</v>
      </c>
      <c r="I4" s="2">
        <v>2026.0</v>
      </c>
    </row>
    <row r="5">
      <c r="A5" s="2" t="s">
        <v>386</v>
      </c>
      <c r="B5" s="2" t="s">
        <v>387</v>
      </c>
      <c r="C5" s="2" t="s">
        <v>392</v>
      </c>
      <c r="D5" s="2" t="s">
        <v>309</v>
      </c>
      <c r="E5" s="2" t="s">
        <v>71</v>
      </c>
      <c r="F5" s="2" t="s">
        <v>72</v>
      </c>
      <c r="G5" s="2" t="s">
        <v>389</v>
      </c>
      <c r="H5" s="2">
        <v>3.0</v>
      </c>
      <c r="I5" s="2">
        <v>2026.0</v>
      </c>
    </row>
    <row r="6">
      <c r="A6" s="2" t="s">
        <v>386</v>
      </c>
      <c r="B6" s="2" t="s">
        <v>387</v>
      </c>
      <c r="C6" s="2" t="s">
        <v>393</v>
      </c>
      <c r="D6" s="2" t="s">
        <v>309</v>
      </c>
      <c r="E6" s="2" t="s">
        <v>71</v>
      </c>
      <c r="F6" s="2" t="s">
        <v>72</v>
      </c>
      <c r="G6" s="2" t="s">
        <v>389</v>
      </c>
      <c r="H6" s="2">
        <v>3.0</v>
      </c>
      <c r="I6" s="2">
        <v>2026.0</v>
      </c>
    </row>
    <row r="7">
      <c r="A7" s="2" t="s">
        <v>386</v>
      </c>
      <c r="B7" s="2" t="s">
        <v>387</v>
      </c>
      <c r="C7" s="2" t="s">
        <v>394</v>
      </c>
      <c r="D7" s="2" t="s">
        <v>309</v>
      </c>
      <c r="E7" s="2" t="s">
        <v>71</v>
      </c>
      <c r="F7" s="2" t="s">
        <v>72</v>
      </c>
      <c r="G7" s="2" t="s">
        <v>389</v>
      </c>
      <c r="H7" s="2">
        <v>3.0</v>
      </c>
      <c r="I7" s="2">
        <v>2026.0</v>
      </c>
    </row>
    <row r="8">
      <c r="A8" s="2" t="s">
        <v>386</v>
      </c>
      <c r="B8" s="2" t="s">
        <v>387</v>
      </c>
      <c r="C8" s="2" t="s">
        <v>11</v>
      </c>
      <c r="D8" s="2" t="s">
        <v>309</v>
      </c>
      <c r="E8" s="2" t="s">
        <v>71</v>
      </c>
      <c r="F8" s="2" t="s">
        <v>72</v>
      </c>
      <c r="G8" s="2" t="s">
        <v>389</v>
      </c>
      <c r="H8" s="2">
        <v>3.0</v>
      </c>
      <c r="I8" s="2">
        <v>2026.0</v>
      </c>
    </row>
    <row r="9">
      <c r="A9" s="2" t="s">
        <v>386</v>
      </c>
      <c r="B9" s="2" t="s">
        <v>387</v>
      </c>
      <c r="C9" s="2" t="s">
        <v>15</v>
      </c>
      <c r="D9" s="2" t="s">
        <v>309</v>
      </c>
      <c r="E9" s="2" t="s">
        <v>71</v>
      </c>
      <c r="F9" s="2" t="s">
        <v>72</v>
      </c>
      <c r="G9" s="2" t="s">
        <v>389</v>
      </c>
      <c r="H9" s="2">
        <v>3.0</v>
      </c>
      <c r="I9" s="2">
        <v>2026.0</v>
      </c>
    </row>
    <row r="10">
      <c r="A10" s="2" t="s">
        <v>386</v>
      </c>
      <c r="B10" s="2" t="s">
        <v>387</v>
      </c>
      <c r="C10" s="2" t="s">
        <v>395</v>
      </c>
      <c r="D10" s="2" t="s">
        <v>396</v>
      </c>
      <c r="E10" s="2" t="s">
        <v>85</v>
      </c>
      <c r="F10" s="2" t="s">
        <v>86</v>
      </c>
      <c r="G10" s="2" t="s">
        <v>397</v>
      </c>
      <c r="H10" s="2">
        <v>3.0</v>
      </c>
      <c r="I10" s="2">
        <v>2026.0</v>
      </c>
    </row>
    <row r="11">
      <c r="A11" s="2" t="s">
        <v>386</v>
      </c>
      <c r="B11" s="2" t="s">
        <v>387</v>
      </c>
      <c r="C11" s="2" t="s">
        <v>398</v>
      </c>
      <c r="D11" s="2" t="s">
        <v>396</v>
      </c>
      <c r="E11" s="2" t="s">
        <v>85</v>
      </c>
      <c r="F11" s="2" t="s">
        <v>86</v>
      </c>
      <c r="G11" s="2" t="s">
        <v>397</v>
      </c>
      <c r="H11" s="2">
        <v>4.0</v>
      </c>
      <c r="I11" s="2">
        <v>2026.0</v>
      </c>
    </row>
    <row r="12">
      <c r="A12" s="2" t="s">
        <v>386</v>
      </c>
      <c r="B12" s="2" t="s">
        <v>387</v>
      </c>
      <c r="C12" s="2" t="s">
        <v>399</v>
      </c>
      <c r="D12" s="2" t="s">
        <v>70</v>
      </c>
      <c r="E12" s="2" t="s">
        <v>71</v>
      </c>
      <c r="F12" s="2" t="s">
        <v>72</v>
      </c>
      <c r="G12" s="2" t="s">
        <v>400</v>
      </c>
      <c r="H12" s="2">
        <v>4.0</v>
      </c>
      <c r="I12" s="2">
        <v>2026.0</v>
      </c>
    </row>
    <row r="13">
      <c r="A13" s="2" t="s">
        <v>386</v>
      </c>
      <c r="B13" s="2" t="s">
        <v>387</v>
      </c>
      <c r="C13" s="2" t="s">
        <v>401</v>
      </c>
      <c r="D13" s="2" t="s">
        <v>70</v>
      </c>
      <c r="E13" s="2" t="s">
        <v>71</v>
      </c>
      <c r="F13" s="2" t="s">
        <v>72</v>
      </c>
      <c r="G13" s="2" t="s">
        <v>400</v>
      </c>
      <c r="H13" s="2">
        <v>4.0</v>
      </c>
      <c r="I13" s="2">
        <v>2026.0</v>
      </c>
    </row>
    <row r="14">
      <c r="A14" s="2" t="s">
        <v>386</v>
      </c>
      <c r="B14" s="2" t="s">
        <v>387</v>
      </c>
      <c r="C14" s="2" t="s">
        <v>402</v>
      </c>
      <c r="D14" s="2" t="s">
        <v>403</v>
      </c>
      <c r="E14" s="2" t="s">
        <v>404</v>
      </c>
      <c r="F14" s="2" t="s">
        <v>405</v>
      </c>
      <c r="G14" s="2" t="s">
        <v>406</v>
      </c>
      <c r="H14" s="2">
        <v>1.0</v>
      </c>
      <c r="I14" s="2">
        <v>2026.0</v>
      </c>
    </row>
    <row r="15">
      <c r="A15" s="2" t="s">
        <v>386</v>
      </c>
      <c r="B15" s="2" t="s">
        <v>387</v>
      </c>
      <c r="C15" s="2" t="s">
        <v>407</v>
      </c>
      <c r="D15" s="2" t="s">
        <v>408</v>
      </c>
      <c r="E15" s="2" t="s">
        <v>409</v>
      </c>
      <c r="F15" s="2" t="s">
        <v>410</v>
      </c>
      <c r="G15" s="2" t="s">
        <v>411</v>
      </c>
      <c r="H15" s="2">
        <v>4.0</v>
      </c>
      <c r="I15" s="2">
        <v>2026.0</v>
      </c>
    </row>
    <row r="16">
      <c r="A16" s="2" t="s">
        <v>386</v>
      </c>
      <c r="B16" s="2" t="s">
        <v>387</v>
      </c>
      <c r="C16" s="2" t="s">
        <v>412</v>
      </c>
      <c r="D16" s="2" t="s">
        <v>408</v>
      </c>
      <c r="E16" s="2" t="s">
        <v>409</v>
      </c>
      <c r="F16" s="2" t="s">
        <v>410</v>
      </c>
      <c r="G16" s="2" t="s">
        <v>411</v>
      </c>
      <c r="H16" s="2">
        <v>4.0</v>
      </c>
      <c r="I16" s="2">
        <v>2026.0</v>
      </c>
    </row>
    <row r="17">
      <c r="A17" s="2" t="s">
        <v>386</v>
      </c>
      <c r="B17" s="2" t="s">
        <v>387</v>
      </c>
      <c r="C17" s="2" t="s">
        <v>137</v>
      </c>
      <c r="D17" s="2" t="s">
        <v>413</v>
      </c>
      <c r="E17" s="2" t="s">
        <v>414</v>
      </c>
      <c r="F17" s="2" t="s">
        <v>415</v>
      </c>
      <c r="G17" s="2" t="s">
        <v>416</v>
      </c>
      <c r="H17" s="2">
        <v>4.0</v>
      </c>
      <c r="I17" s="2">
        <v>2026.0</v>
      </c>
    </row>
    <row r="18">
      <c r="A18" s="2" t="s">
        <v>386</v>
      </c>
      <c r="B18" s="2" t="s">
        <v>387</v>
      </c>
      <c r="C18" s="2" t="s">
        <v>417</v>
      </c>
      <c r="D18" s="2" t="s">
        <v>413</v>
      </c>
      <c r="E18" s="2" t="s">
        <v>414</v>
      </c>
      <c r="F18" s="2" t="s">
        <v>415</v>
      </c>
      <c r="G18" s="2" t="s">
        <v>416</v>
      </c>
      <c r="H18" s="2">
        <v>4.0</v>
      </c>
      <c r="I18" s="2">
        <v>2026.0</v>
      </c>
    </row>
    <row r="19">
      <c r="A19" s="2" t="s">
        <v>386</v>
      </c>
      <c r="B19" s="2" t="s">
        <v>387</v>
      </c>
      <c r="C19" s="2" t="s">
        <v>418</v>
      </c>
      <c r="D19" s="2" t="s">
        <v>419</v>
      </c>
      <c r="E19" s="2" t="s">
        <v>420</v>
      </c>
      <c r="F19" s="2" t="s">
        <v>421</v>
      </c>
      <c r="G19" s="2" t="s">
        <v>422</v>
      </c>
      <c r="H19" s="2">
        <v>4.0</v>
      </c>
      <c r="I19" s="2">
        <v>2026.0</v>
      </c>
    </row>
    <row r="20">
      <c r="A20" s="2" t="s">
        <v>386</v>
      </c>
      <c r="B20" s="2" t="s">
        <v>387</v>
      </c>
      <c r="C20" s="2" t="s">
        <v>423</v>
      </c>
      <c r="D20" s="2" t="s">
        <v>419</v>
      </c>
      <c r="E20" s="2" t="s">
        <v>420</v>
      </c>
      <c r="F20" s="2" t="s">
        <v>421</v>
      </c>
      <c r="G20" s="2" t="s">
        <v>422</v>
      </c>
      <c r="H20" s="2">
        <v>4.0</v>
      </c>
      <c r="I20" s="2">
        <v>2026.0</v>
      </c>
    </row>
    <row r="21" ht="15.75" customHeight="1">
      <c r="A21" s="2" t="s">
        <v>386</v>
      </c>
      <c r="B21" s="2" t="s">
        <v>387</v>
      </c>
      <c r="C21" s="2" t="s">
        <v>424</v>
      </c>
      <c r="D21" s="2" t="s">
        <v>419</v>
      </c>
      <c r="E21" s="2" t="s">
        <v>420</v>
      </c>
      <c r="F21" s="2" t="s">
        <v>421</v>
      </c>
      <c r="G21" s="2" t="s">
        <v>422</v>
      </c>
      <c r="H21" s="2">
        <v>4.0</v>
      </c>
      <c r="I21" s="2">
        <v>2026.0</v>
      </c>
    </row>
    <row r="22" ht="15.75" customHeight="1">
      <c r="A22" s="2" t="s">
        <v>386</v>
      </c>
      <c r="B22" s="2" t="s">
        <v>387</v>
      </c>
      <c r="C22" s="2" t="s">
        <v>425</v>
      </c>
      <c r="D22" s="2" t="s">
        <v>426</v>
      </c>
      <c r="E22" s="2" t="s">
        <v>369</v>
      </c>
      <c r="F22" s="2" t="s">
        <v>370</v>
      </c>
      <c r="G22" s="2" t="s">
        <v>427</v>
      </c>
      <c r="H22" s="2">
        <v>1.0</v>
      </c>
      <c r="I22" s="2">
        <v>2026.0</v>
      </c>
    </row>
    <row r="23" ht="15.75" customHeight="1">
      <c r="A23" s="2" t="s">
        <v>386</v>
      </c>
      <c r="B23" s="2" t="s">
        <v>387</v>
      </c>
      <c r="C23" s="2" t="s">
        <v>428</v>
      </c>
      <c r="D23" s="2" t="s">
        <v>429</v>
      </c>
      <c r="E23" s="2" t="s">
        <v>430</v>
      </c>
      <c r="F23" s="2" t="s">
        <v>431</v>
      </c>
      <c r="G23" s="2" t="s">
        <v>432</v>
      </c>
      <c r="H23" s="2">
        <v>4.0</v>
      </c>
      <c r="I23" s="2">
        <v>2026.0</v>
      </c>
    </row>
    <row r="24" ht="15.75" customHeight="1">
      <c r="A24" s="2" t="s">
        <v>386</v>
      </c>
      <c r="B24" s="2" t="s">
        <v>387</v>
      </c>
      <c r="C24" s="2" t="s">
        <v>433</v>
      </c>
      <c r="D24" s="2" t="s">
        <v>429</v>
      </c>
      <c r="E24" s="2" t="s">
        <v>430</v>
      </c>
      <c r="F24" s="2" t="s">
        <v>431</v>
      </c>
      <c r="G24" s="2" t="s">
        <v>432</v>
      </c>
      <c r="H24" s="2">
        <v>4.0</v>
      </c>
      <c r="I24" s="2">
        <v>2026.0</v>
      </c>
    </row>
    <row r="25" ht="15.75" customHeight="1">
      <c r="A25" s="2" t="s">
        <v>386</v>
      </c>
      <c r="B25" s="2" t="s">
        <v>387</v>
      </c>
      <c r="C25" s="2" t="s">
        <v>434</v>
      </c>
      <c r="D25" s="2" t="s">
        <v>429</v>
      </c>
      <c r="E25" s="2" t="s">
        <v>430</v>
      </c>
      <c r="F25" s="2" t="s">
        <v>431</v>
      </c>
      <c r="G25" s="2" t="s">
        <v>432</v>
      </c>
      <c r="H25" s="2">
        <v>4.0</v>
      </c>
      <c r="I25" s="2">
        <v>2026.0</v>
      </c>
    </row>
    <row r="26" ht="15.75" customHeight="1">
      <c r="A26" s="2" t="s">
        <v>386</v>
      </c>
      <c r="B26" s="2" t="s">
        <v>387</v>
      </c>
      <c r="C26" s="2" t="s">
        <v>435</v>
      </c>
      <c r="D26" s="2" t="s">
        <v>436</v>
      </c>
      <c r="E26" s="2" t="s">
        <v>437</v>
      </c>
      <c r="F26" s="2" t="s">
        <v>438</v>
      </c>
      <c r="G26" s="2" t="s">
        <v>439</v>
      </c>
      <c r="H26" s="2">
        <v>3.0</v>
      </c>
      <c r="I26" s="2">
        <v>2026.0</v>
      </c>
    </row>
    <row r="27" ht="15.75" customHeight="1">
      <c r="A27" s="2" t="s">
        <v>386</v>
      </c>
      <c r="B27" s="2" t="s">
        <v>387</v>
      </c>
      <c r="C27" s="2" t="s">
        <v>440</v>
      </c>
      <c r="D27" s="2" t="s">
        <v>436</v>
      </c>
      <c r="E27" s="2" t="s">
        <v>437</v>
      </c>
      <c r="F27" s="2" t="s">
        <v>438</v>
      </c>
      <c r="G27" s="2" t="s">
        <v>439</v>
      </c>
      <c r="H27" s="2">
        <v>3.0</v>
      </c>
      <c r="I27" s="2">
        <v>2026.0</v>
      </c>
    </row>
    <row r="28" ht="15.75" customHeight="1">
      <c r="A28" s="2" t="s">
        <v>386</v>
      </c>
      <c r="B28" s="2" t="s">
        <v>387</v>
      </c>
      <c r="C28" s="2" t="s">
        <v>441</v>
      </c>
      <c r="D28" s="2" t="s">
        <v>442</v>
      </c>
      <c r="E28" s="2" t="s">
        <v>443</v>
      </c>
      <c r="F28" s="2" t="s">
        <v>444</v>
      </c>
      <c r="G28" s="2" t="s">
        <v>439</v>
      </c>
      <c r="H28" s="2">
        <v>3.0</v>
      </c>
      <c r="I28" s="2">
        <v>2026.0</v>
      </c>
    </row>
    <row r="29" ht="15.75" customHeight="1">
      <c r="A29" s="2" t="s">
        <v>386</v>
      </c>
      <c r="B29" s="2" t="s">
        <v>387</v>
      </c>
      <c r="C29" s="2" t="s">
        <v>445</v>
      </c>
      <c r="D29" s="2" t="s">
        <v>442</v>
      </c>
      <c r="E29" s="2" t="s">
        <v>443</v>
      </c>
      <c r="F29" s="2" t="s">
        <v>444</v>
      </c>
      <c r="G29" s="2" t="s">
        <v>439</v>
      </c>
      <c r="H29" s="2">
        <v>3.0</v>
      </c>
      <c r="I29" s="2">
        <v>2026.0</v>
      </c>
    </row>
    <row r="30" ht="15.75" customHeight="1">
      <c r="A30" s="2" t="s">
        <v>386</v>
      </c>
      <c r="B30" s="2" t="s">
        <v>387</v>
      </c>
      <c r="C30" s="2" t="s">
        <v>446</v>
      </c>
      <c r="D30" s="2" t="s">
        <v>442</v>
      </c>
      <c r="E30" s="2" t="s">
        <v>443</v>
      </c>
      <c r="F30" s="2" t="s">
        <v>444</v>
      </c>
      <c r="G30" s="2" t="s">
        <v>439</v>
      </c>
      <c r="H30" s="2">
        <v>3.0</v>
      </c>
      <c r="I30" s="2">
        <v>2026.0</v>
      </c>
    </row>
    <row r="31" ht="15.75" customHeight="1">
      <c r="A31" s="2" t="s">
        <v>386</v>
      </c>
      <c r="B31" s="2" t="s">
        <v>387</v>
      </c>
      <c r="C31" s="2" t="s">
        <v>447</v>
      </c>
      <c r="D31" s="2" t="s">
        <v>448</v>
      </c>
      <c r="E31" s="2" t="s">
        <v>449</v>
      </c>
      <c r="F31" s="2" t="s">
        <v>450</v>
      </c>
      <c r="G31" s="2" t="s">
        <v>451</v>
      </c>
      <c r="H31" s="2">
        <v>3.0</v>
      </c>
      <c r="I31" s="2">
        <v>2025.0</v>
      </c>
    </row>
    <row r="32" ht="15.75" customHeight="1">
      <c r="A32" s="2" t="s">
        <v>386</v>
      </c>
      <c r="B32" s="2" t="s">
        <v>387</v>
      </c>
      <c r="C32" s="2" t="s">
        <v>452</v>
      </c>
      <c r="D32" s="2" t="s">
        <v>448</v>
      </c>
      <c r="E32" s="2" t="s">
        <v>449</v>
      </c>
      <c r="F32" s="2" t="s">
        <v>450</v>
      </c>
      <c r="G32" s="2" t="s">
        <v>451</v>
      </c>
      <c r="H32" s="2">
        <v>3.0</v>
      </c>
      <c r="I32" s="2">
        <v>2025.0</v>
      </c>
    </row>
    <row r="33" ht="15.75" customHeight="1">
      <c r="A33" s="2" t="s">
        <v>386</v>
      </c>
      <c r="B33" s="2" t="s">
        <v>387</v>
      </c>
      <c r="C33" s="2" t="s">
        <v>453</v>
      </c>
      <c r="D33" s="2" t="s">
        <v>448</v>
      </c>
      <c r="E33" s="2" t="s">
        <v>449</v>
      </c>
      <c r="F33" s="2" t="s">
        <v>450</v>
      </c>
      <c r="G33" s="2" t="s">
        <v>451</v>
      </c>
      <c r="H33" s="2">
        <v>3.0</v>
      </c>
      <c r="I33" s="2">
        <v>2025.0</v>
      </c>
    </row>
    <row r="34" ht="15.75" customHeight="1">
      <c r="A34" s="2" t="s">
        <v>386</v>
      </c>
      <c r="B34" s="2" t="s">
        <v>387</v>
      </c>
      <c r="C34" s="2" t="s">
        <v>454</v>
      </c>
      <c r="D34" s="2" t="s">
        <v>448</v>
      </c>
      <c r="E34" s="2" t="s">
        <v>449</v>
      </c>
      <c r="F34" s="2" t="s">
        <v>450</v>
      </c>
      <c r="G34" s="2" t="s">
        <v>451</v>
      </c>
      <c r="H34" s="2">
        <v>3.0</v>
      </c>
      <c r="I34" s="2">
        <v>2025.0</v>
      </c>
    </row>
    <row r="35" ht="15.75" customHeight="1">
      <c r="A35" s="2" t="s">
        <v>386</v>
      </c>
      <c r="B35" s="2" t="s">
        <v>387</v>
      </c>
      <c r="C35" s="2" t="s">
        <v>455</v>
      </c>
      <c r="D35" s="2" t="s">
        <v>448</v>
      </c>
      <c r="E35" s="2" t="s">
        <v>449</v>
      </c>
      <c r="F35" s="2" t="s">
        <v>450</v>
      </c>
      <c r="G35" s="2" t="s">
        <v>451</v>
      </c>
      <c r="H35" s="2">
        <v>3.0</v>
      </c>
      <c r="I35" s="2">
        <v>2025.0</v>
      </c>
    </row>
    <row r="36" ht="15.75" customHeight="1">
      <c r="A36" s="2" t="s">
        <v>386</v>
      </c>
      <c r="B36" s="2" t="s">
        <v>387</v>
      </c>
      <c r="C36" s="2" t="s">
        <v>456</v>
      </c>
      <c r="D36" s="2" t="s">
        <v>448</v>
      </c>
      <c r="E36" s="2" t="s">
        <v>449</v>
      </c>
      <c r="F36" s="2" t="s">
        <v>450</v>
      </c>
      <c r="G36" s="2" t="s">
        <v>451</v>
      </c>
      <c r="H36" s="2">
        <v>3.0</v>
      </c>
      <c r="I36" s="2">
        <v>2025.0</v>
      </c>
    </row>
    <row r="37" ht="15.75" customHeight="1">
      <c r="A37" s="2" t="s">
        <v>386</v>
      </c>
      <c r="B37" s="2" t="s">
        <v>387</v>
      </c>
      <c r="C37" s="2" t="s">
        <v>457</v>
      </c>
      <c r="D37" s="2" t="s">
        <v>448</v>
      </c>
      <c r="E37" s="2" t="s">
        <v>449</v>
      </c>
      <c r="F37" s="2" t="s">
        <v>450</v>
      </c>
      <c r="G37" s="2" t="s">
        <v>451</v>
      </c>
      <c r="H37" s="2">
        <v>3.0</v>
      </c>
      <c r="I37" s="2">
        <v>2025.0</v>
      </c>
    </row>
    <row r="38" ht="15.75" customHeight="1">
      <c r="A38" s="2" t="s">
        <v>386</v>
      </c>
      <c r="B38" s="2" t="s">
        <v>387</v>
      </c>
      <c r="C38" s="2" t="s">
        <v>458</v>
      </c>
      <c r="D38" s="2" t="s">
        <v>448</v>
      </c>
      <c r="E38" s="2" t="s">
        <v>449</v>
      </c>
      <c r="F38" s="2" t="s">
        <v>450</v>
      </c>
      <c r="G38" s="2" t="s">
        <v>451</v>
      </c>
      <c r="H38" s="2">
        <v>3.0</v>
      </c>
      <c r="I38" s="2">
        <v>2025.0</v>
      </c>
    </row>
    <row r="39" ht="15.75" customHeight="1">
      <c r="A39" s="2" t="s">
        <v>386</v>
      </c>
      <c r="B39" s="2" t="s">
        <v>387</v>
      </c>
      <c r="C39" s="2" t="s">
        <v>459</v>
      </c>
      <c r="D39" s="2" t="s">
        <v>460</v>
      </c>
      <c r="E39" s="2" t="s">
        <v>461</v>
      </c>
      <c r="F39" s="2" t="s">
        <v>462</v>
      </c>
      <c r="G39" s="2" t="s">
        <v>463</v>
      </c>
      <c r="H39" s="2">
        <v>3.0</v>
      </c>
      <c r="I39" s="2">
        <v>2025.0</v>
      </c>
    </row>
    <row r="40" ht="15.75" customHeight="1">
      <c r="A40" s="2" t="s">
        <v>386</v>
      </c>
      <c r="B40" s="2" t="s">
        <v>387</v>
      </c>
      <c r="C40" s="2" t="s">
        <v>464</v>
      </c>
      <c r="D40" s="2" t="s">
        <v>460</v>
      </c>
      <c r="E40" s="2" t="s">
        <v>461</v>
      </c>
      <c r="F40" s="2" t="s">
        <v>462</v>
      </c>
      <c r="G40" s="2" t="s">
        <v>463</v>
      </c>
      <c r="H40" s="2">
        <v>3.0</v>
      </c>
      <c r="I40" s="2">
        <v>2025.0</v>
      </c>
    </row>
    <row r="41" ht="15.75" customHeight="1">
      <c r="A41" s="2" t="s">
        <v>386</v>
      </c>
      <c r="B41" s="2" t="s">
        <v>387</v>
      </c>
      <c r="C41" s="2" t="s">
        <v>465</v>
      </c>
      <c r="D41" s="2" t="s">
        <v>466</v>
      </c>
      <c r="E41" s="2" t="s">
        <v>467</v>
      </c>
      <c r="F41" s="2" t="s">
        <v>468</v>
      </c>
      <c r="G41" s="2" t="s">
        <v>469</v>
      </c>
      <c r="H41" s="2">
        <v>3.0</v>
      </c>
      <c r="I41" s="2">
        <v>2025.0</v>
      </c>
    </row>
    <row r="42" ht="15.75" customHeight="1">
      <c r="A42" s="2" t="s">
        <v>386</v>
      </c>
      <c r="B42" s="2" t="s">
        <v>387</v>
      </c>
      <c r="C42" s="2" t="s">
        <v>470</v>
      </c>
      <c r="D42" s="2" t="s">
        <v>466</v>
      </c>
      <c r="E42" s="2" t="s">
        <v>467</v>
      </c>
      <c r="F42" s="2" t="s">
        <v>468</v>
      </c>
      <c r="G42" s="2" t="s">
        <v>469</v>
      </c>
      <c r="H42" s="2">
        <v>3.0</v>
      </c>
      <c r="I42" s="2">
        <v>2025.0</v>
      </c>
    </row>
    <row r="43" ht="15.75" customHeight="1">
      <c r="A43" s="2" t="s">
        <v>386</v>
      </c>
      <c r="B43" s="2" t="s">
        <v>387</v>
      </c>
      <c r="C43" s="2" t="s">
        <v>471</v>
      </c>
      <c r="D43" s="2" t="s">
        <v>472</v>
      </c>
      <c r="E43" s="2" t="s">
        <v>369</v>
      </c>
      <c r="F43" s="2" t="s">
        <v>370</v>
      </c>
      <c r="G43" s="2" t="s">
        <v>473</v>
      </c>
      <c r="H43" s="2">
        <v>1.0</v>
      </c>
      <c r="I43" s="2">
        <v>2025.0</v>
      </c>
    </row>
    <row r="44" ht="15.75" customHeight="1">
      <c r="A44" s="2" t="s">
        <v>386</v>
      </c>
      <c r="B44" s="2" t="s">
        <v>387</v>
      </c>
      <c r="C44" s="2" t="s">
        <v>474</v>
      </c>
      <c r="D44" s="2" t="s">
        <v>475</v>
      </c>
      <c r="E44" s="2" t="s">
        <v>369</v>
      </c>
      <c r="F44" s="2" t="s">
        <v>370</v>
      </c>
      <c r="G44" s="2" t="s">
        <v>476</v>
      </c>
      <c r="H44" s="2">
        <v>0.0</v>
      </c>
      <c r="I44" s="2">
        <v>2025.0</v>
      </c>
    </row>
    <row r="45" ht="15.75" customHeight="1">
      <c r="A45" s="2" t="s">
        <v>386</v>
      </c>
      <c r="B45" s="2" t="s">
        <v>387</v>
      </c>
      <c r="C45" s="2" t="s">
        <v>474</v>
      </c>
      <c r="D45" s="2" t="s">
        <v>475</v>
      </c>
      <c r="E45" s="2" t="s">
        <v>369</v>
      </c>
      <c r="F45" s="2" t="s">
        <v>370</v>
      </c>
      <c r="G45" s="2" t="s">
        <v>476</v>
      </c>
      <c r="H45" s="2">
        <v>1.0</v>
      </c>
      <c r="I45" s="2">
        <v>2025.0</v>
      </c>
    </row>
    <row r="46" ht="15.75" customHeight="1">
      <c r="A46" s="2" t="s">
        <v>386</v>
      </c>
      <c r="B46" s="2" t="s">
        <v>387</v>
      </c>
      <c r="C46" s="2" t="s">
        <v>477</v>
      </c>
      <c r="D46" s="2" t="s">
        <v>478</v>
      </c>
      <c r="E46" s="2" t="s">
        <v>479</v>
      </c>
      <c r="F46" s="2" t="s">
        <v>480</v>
      </c>
      <c r="G46" s="2" t="s">
        <v>481</v>
      </c>
      <c r="H46" s="2">
        <v>8.0</v>
      </c>
      <c r="I46" s="2">
        <v>2025.0</v>
      </c>
    </row>
    <row r="47" ht="15.75" customHeight="1">
      <c r="A47" s="2" t="s">
        <v>386</v>
      </c>
      <c r="B47" s="2" t="s">
        <v>387</v>
      </c>
      <c r="C47" s="2" t="s">
        <v>482</v>
      </c>
      <c r="D47" s="2" t="s">
        <v>478</v>
      </c>
      <c r="E47" s="2" t="s">
        <v>479</v>
      </c>
      <c r="F47" s="2" t="s">
        <v>480</v>
      </c>
      <c r="G47" s="2" t="s">
        <v>481</v>
      </c>
      <c r="H47" s="2">
        <v>0.0</v>
      </c>
      <c r="I47" s="2">
        <v>2025.0</v>
      </c>
    </row>
    <row r="48" ht="15.75" customHeight="1">
      <c r="A48" s="2" t="s">
        <v>386</v>
      </c>
      <c r="B48" s="2" t="s">
        <v>387</v>
      </c>
      <c r="C48" s="2" t="s">
        <v>483</v>
      </c>
      <c r="D48" s="2" t="s">
        <v>478</v>
      </c>
      <c r="E48" s="2" t="s">
        <v>479</v>
      </c>
      <c r="F48" s="2" t="s">
        <v>480</v>
      </c>
      <c r="G48" s="2" t="s">
        <v>481</v>
      </c>
      <c r="H48" s="2">
        <v>0.0</v>
      </c>
      <c r="I48" s="2">
        <v>2025.0</v>
      </c>
    </row>
    <row r="49" ht="15.75" customHeight="1">
      <c r="A49" s="2" t="s">
        <v>386</v>
      </c>
      <c r="B49" s="2" t="s">
        <v>387</v>
      </c>
      <c r="C49" s="2" t="s">
        <v>148</v>
      </c>
      <c r="D49" s="2" t="s">
        <v>478</v>
      </c>
      <c r="E49" s="2" t="s">
        <v>479</v>
      </c>
      <c r="F49" s="2" t="s">
        <v>480</v>
      </c>
      <c r="G49" s="2" t="s">
        <v>481</v>
      </c>
      <c r="H49" s="2">
        <v>0.0</v>
      </c>
      <c r="I49" s="2">
        <v>2025.0</v>
      </c>
    </row>
    <row r="50" ht="15.75" customHeight="1">
      <c r="A50" s="2" t="s">
        <v>386</v>
      </c>
      <c r="B50" s="2" t="s">
        <v>387</v>
      </c>
      <c r="C50" s="2" t="s">
        <v>484</v>
      </c>
      <c r="D50" s="2" t="s">
        <v>478</v>
      </c>
      <c r="E50" s="2" t="s">
        <v>479</v>
      </c>
      <c r="F50" s="2" t="s">
        <v>480</v>
      </c>
      <c r="G50" s="2" t="s">
        <v>481</v>
      </c>
      <c r="H50" s="2">
        <v>1.0</v>
      </c>
      <c r="I50" s="2">
        <v>2025.0</v>
      </c>
    </row>
    <row r="51" ht="15.75" customHeight="1">
      <c r="A51" s="2" t="s">
        <v>386</v>
      </c>
      <c r="B51" s="2" t="s">
        <v>387</v>
      </c>
      <c r="C51" s="2" t="s">
        <v>485</v>
      </c>
      <c r="D51" s="2" t="s">
        <v>478</v>
      </c>
      <c r="E51" s="2" t="s">
        <v>479</v>
      </c>
      <c r="F51" s="2" t="s">
        <v>480</v>
      </c>
      <c r="G51" s="2" t="s">
        <v>481</v>
      </c>
      <c r="H51" s="2">
        <v>1.0</v>
      </c>
      <c r="I51" s="2">
        <v>2025.0</v>
      </c>
    </row>
    <row r="52" ht="15.75" customHeight="1">
      <c r="A52" s="2" t="s">
        <v>386</v>
      </c>
      <c r="B52" s="2" t="s">
        <v>387</v>
      </c>
      <c r="C52" s="2" t="s">
        <v>486</v>
      </c>
      <c r="D52" s="2" t="s">
        <v>478</v>
      </c>
      <c r="E52" s="2" t="s">
        <v>479</v>
      </c>
      <c r="F52" s="2" t="s">
        <v>480</v>
      </c>
      <c r="G52" s="2" t="s">
        <v>481</v>
      </c>
      <c r="H52" s="2">
        <v>9.0</v>
      </c>
      <c r="I52" s="2">
        <v>2025.0</v>
      </c>
    </row>
    <row r="53" ht="15.75" customHeight="1">
      <c r="A53" s="2" t="s">
        <v>386</v>
      </c>
      <c r="B53" s="2" t="s">
        <v>387</v>
      </c>
      <c r="C53" s="2" t="s">
        <v>487</v>
      </c>
      <c r="D53" s="2" t="s">
        <v>478</v>
      </c>
      <c r="E53" s="2" t="s">
        <v>479</v>
      </c>
      <c r="F53" s="2" t="s">
        <v>480</v>
      </c>
      <c r="G53" s="2" t="s">
        <v>481</v>
      </c>
      <c r="H53" s="2">
        <v>1.0</v>
      </c>
      <c r="I53" s="2">
        <v>2025.0</v>
      </c>
    </row>
    <row r="54" ht="15.75" customHeight="1">
      <c r="A54" s="2" t="s">
        <v>386</v>
      </c>
      <c r="B54" s="2" t="s">
        <v>387</v>
      </c>
      <c r="C54" s="2" t="s">
        <v>488</v>
      </c>
      <c r="D54" s="2" t="s">
        <v>478</v>
      </c>
      <c r="E54" s="2" t="s">
        <v>479</v>
      </c>
      <c r="F54" s="2" t="s">
        <v>480</v>
      </c>
      <c r="G54" s="2" t="s">
        <v>481</v>
      </c>
      <c r="H54" s="2">
        <v>0.0</v>
      </c>
      <c r="I54" s="2">
        <v>2025.0</v>
      </c>
    </row>
    <row r="55" ht="15.75" customHeight="1">
      <c r="A55" s="2" t="s">
        <v>386</v>
      </c>
      <c r="B55" s="2" t="s">
        <v>387</v>
      </c>
      <c r="C55" s="2" t="s">
        <v>489</v>
      </c>
      <c r="D55" s="2" t="s">
        <v>478</v>
      </c>
      <c r="E55" s="2" t="s">
        <v>479</v>
      </c>
      <c r="F55" s="2" t="s">
        <v>480</v>
      </c>
      <c r="G55" s="2" t="s">
        <v>481</v>
      </c>
      <c r="H55" s="2">
        <v>8.0</v>
      </c>
      <c r="I55" s="2">
        <v>2025.0</v>
      </c>
    </row>
    <row r="56" ht="15.75" customHeight="1">
      <c r="A56" s="2" t="s">
        <v>386</v>
      </c>
      <c r="B56" s="2" t="s">
        <v>387</v>
      </c>
      <c r="C56" s="2" t="s">
        <v>490</v>
      </c>
      <c r="D56" s="2" t="s">
        <v>478</v>
      </c>
      <c r="E56" s="2" t="s">
        <v>479</v>
      </c>
      <c r="F56" s="2" t="s">
        <v>480</v>
      </c>
      <c r="G56" s="2" t="s">
        <v>481</v>
      </c>
      <c r="H56" s="2">
        <v>3.0</v>
      </c>
      <c r="I56" s="2">
        <v>2025.0</v>
      </c>
    </row>
    <row r="57" ht="15.75" customHeight="1">
      <c r="A57" s="2" t="s">
        <v>386</v>
      </c>
      <c r="B57" s="2" t="s">
        <v>387</v>
      </c>
      <c r="C57" s="2" t="s">
        <v>151</v>
      </c>
      <c r="D57" s="2" t="s">
        <v>478</v>
      </c>
      <c r="E57" s="2" t="s">
        <v>479</v>
      </c>
      <c r="F57" s="2" t="s">
        <v>480</v>
      </c>
      <c r="G57" s="2" t="s">
        <v>481</v>
      </c>
      <c r="H57" s="2">
        <v>0.0</v>
      </c>
      <c r="I57" s="2">
        <v>2025.0</v>
      </c>
    </row>
    <row r="58" ht="15.75" customHeight="1">
      <c r="A58" s="2" t="s">
        <v>386</v>
      </c>
      <c r="B58" s="2" t="s">
        <v>387</v>
      </c>
      <c r="C58" s="2" t="s">
        <v>491</v>
      </c>
      <c r="D58" s="2" t="s">
        <v>478</v>
      </c>
      <c r="E58" s="2" t="s">
        <v>479</v>
      </c>
      <c r="F58" s="2" t="s">
        <v>480</v>
      </c>
      <c r="G58" s="2" t="s">
        <v>481</v>
      </c>
      <c r="H58" s="2">
        <v>9.0</v>
      </c>
      <c r="I58" s="2">
        <v>2025.0</v>
      </c>
    </row>
    <row r="59" ht="15.75" customHeight="1">
      <c r="A59" s="2" t="s">
        <v>386</v>
      </c>
      <c r="B59" s="2" t="s">
        <v>387</v>
      </c>
      <c r="C59" s="2" t="s">
        <v>492</v>
      </c>
      <c r="D59" s="2" t="s">
        <v>478</v>
      </c>
      <c r="E59" s="2" t="s">
        <v>479</v>
      </c>
      <c r="F59" s="2" t="s">
        <v>480</v>
      </c>
      <c r="G59" s="2" t="s">
        <v>481</v>
      </c>
      <c r="H59" s="2">
        <v>7.0</v>
      </c>
      <c r="I59" s="2">
        <v>2025.0</v>
      </c>
    </row>
    <row r="60" ht="15.75" customHeight="1">
      <c r="A60" s="2" t="s">
        <v>386</v>
      </c>
      <c r="B60" s="2" t="s">
        <v>387</v>
      </c>
      <c r="C60" s="2" t="s">
        <v>493</v>
      </c>
      <c r="D60" s="2" t="s">
        <v>478</v>
      </c>
      <c r="E60" s="2" t="s">
        <v>479</v>
      </c>
      <c r="F60" s="2" t="s">
        <v>480</v>
      </c>
      <c r="G60" s="2" t="s">
        <v>481</v>
      </c>
      <c r="H60" s="2">
        <v>0.0</v>
      </c>
      <c r="I60" s="2">
        <v>2025.0</v>
      </c>
    </row>
    <row r="61" ht="15.75" customHeight="1">
      <c r="A61" s="2" t="s">
        <v>386</v>
      </c>
      <c r="B61" s="2" t="s">
        <v>387</v>
      </c>
      <c r="C61" s="2" t="s">
        <v>255</v>
      </c>
      <c r="D61" s="2" t="s">
        <v>478</v>
      </c>
      <c r="E61" s="2" t="s">
        <v>479</v>
      </c>
      <c r="F61" s="2" t="s">
        <v>480</v>
      </c>
      <c r="G61" s="2" t="s">
        <v>481</v>
      </c>
      <c r="H61" s="2">
        <v>0.0</v>
      </c>
      <c r="I61" s="2">
        <v>2025.0</v>
      </c>
    </row>
    <row r="62" ht="15.75" customHeight="1">
      <c r="A62" s="2" t="s">
        <v>494</v>
      </c>
      <c r="B62" s="2" t="s">
        <v>387</v>
      </c>
      <c r="C62" s="2" t="s">
        <v>495</v>
      </c>
      <c r="D62" s="2" t="s">
        <v>496</v>
      </c>
      <c r="E62" s="2" t="s">
        <v>369</v>
      </c>
      <c r="F62" s="2" t="s">
        <v>370</v>
      </c>
      <c r="G62" s="2" t="s">
        <v>497</v>
      </c>
      <c r="H62" s="2">
        <v>1.0</v>
      </c>
      <c r="I62" s="2">
        <v>2026.0</v>
      </c>
    </row>
    <row r="63" ht="15.75" customHeight="1">
      <c r="A63" s="2" t="s">
        <v>494</v>
      </c>
      <c r="B63" s="2" t="s">
        <v>387</v>
      </c>
      <c r="C63" s="2" t="s">
        <v>498</v>
      </c>
      <c r="D63" s="2" t="s">
        <v>499</v>
      </c>
      <c r="E63" s="2" t="s">
        <v>305</v>
      </c>
      <c r="F63" s="2" t="s">
        <v>306</v>
      </c>
      <c r="G63" s="2" t="s">
        <v>500</v>
      </c>
      <c r="H63" s="2">
        <v>11.0</v>
      </c>
      <c r="I63" s="2">
        <v>2024.0</v>
      </c>
    </row>
    <row r="64" ht="15.75" customHeight="1">
      <c r="A64" s="2" t="s">
        <v>494</v>
      </c>
      <c r="B64" s="2" t="s">
        <v>387</v>
      </c>
      <c r="C64" s="2" t="s">
        <v>501</v>
      </c>
      <c r="D64" s="2" t="s">
        <v>499</v>
      </c>
      <c r="E64" s="2" t="s">
        <v>305</v>
      </c>
      <c r="F64" s="2" t="s">
        <v>306</v>
      </c>
      <c r="G64" s="2" t="s">
        <v>500</v>
      </c>
      <c r="H64" s="2">
        <v>11.0</v>
      </c>
      <c r="I64" s="2">
        <v>2024.0</v>
      </c>
    </row>
    <row r="65" ht="15.75" customHeight="1">
      <c r="A65" s="2" t="s">
        <v>494</v>
      </c>
      <c r="B65" s="2" t="s">
        <v>387</v>
      </c>
      <c r="C65" s="2" t="s">
        <v>502</v>
      </c>
      <c r="D65" s="2" t="s">
        <v>499</v>
      </c>
      <c r="E65" s="2" t="s">
        <v>305</v>
      </c>
      <c r="F65" s="2" t="s">
        <v>306</v>
      </c>
      <c r="G65" s="2" t="s">
        <v>500</v>
      </c>
      <c r="H65" s="2">
        <v>11.0</v>
      </c>
      <c r="I65" s="2">
        <v>2024.0</v>
      </c>
    </row>
    <row r="66" ht="15.75" customHeight="1">
      <c r="A66" s="2" t="s">
        <v>494</v>
      </c>
      <c r="B66" s="2" t="s">
        <v>387</v>
      </c>
      <c r="C66" s="2" t="s">
        <v>503</v>
      </c>
      <c r="D66" s="2" t="s">
        <v>504</v>
      </c>
      <c r="E66" s="2" t="s">
        <v>305</v>
      </c>
      <c r="F66" s="2" t="s">
        <v>306</v>
      </c>
      <c r="G66" s="2" t="s">
        <v>505</v>
      </c>
      <c r="H66" s="2">
        <v>11.0</v>
      </c>
      <c r="I66" s="2">
        <v>2024.0</v>
      </c>
    </row>
    <row r="67" ht="15.75" customHeight="1">
      <c r="A67" s="2" t="s">
        <v>494</v>
      </c>
      <c r="B67" s="2" t="s">
        <v>387</v>
      </c>
      <c r="C67" s="2" t="s">
        <v>506</v>
      </c>
      <c r="D67" s="2" t="s">
        <v>504</v>
      </c>
      <c r="E67" s="2" t="s">
        <v>305</v>
      </c>
      <c r="F67" s="2" t="s">
        <v>306</v>
      </c>
      <c r="G67" s="2" t="s">
        <v>505</v>
      </c>
      <c r="H67" s="2">
        <v>11.0</v>
      </c>
      <c r="I67" s="2">
        <v>2024.0</v>
      </c>
    </row>
    <row r="68" ht="15.75" customHeight="1">
      <c r="A68" s="2" t="s">
        <v>494</v>
      </c>
      <c r="B68" s="2" t="s">
        <v>387</v>
      </c>
      <c r="C68" s="2" t="s">
        <v>507</v>
      </c>
      <c r="D68" s="2" t="s">
        <v>504</v>
      </c>
      <c r="E68" s="2" t="s">
        <v>305</v>
      </c>
      <c r="F68" s="2" t="s">
        <v>306</v>
      </c>
      <c r="G68" s="2" t="s">
        <v>505</v>
      </c>
      <c r="H68" s="2">
        <v>11.0</v>
      </c>
      <c r="I68" s="2">
        <v>2024.0</v>
      </c>
    </row>
    <row r="69" ht="15.75" customHeight="1">
      <c r="A69" s="2" t="s">
        <v>494</v>
      </c>
      <c r="B69" s="2" t="s">
        <v>387</v>
      </c>
      <c r="C69" s="2" t="s">
        <v>508</v>
      </c>
      <c r="D69" s="2" t="s">
        <v>504</v>
      </c>
      <c r="E69" s="2" t="s">
        <v>305</v>
      </c>
      <c r="F69" s="2" t="s">
        <v>306</v>
      </c>
      <c r="G69" s="2" t="s">
        <v>505</v>
      </c>
      <c r="H69" s="2">
        <v>11.0</v>
      </c>
      <c r="I69" s="2">
        <v>2024.0</v>
      </c>
    </row>
    <row r="70" ht="15.75" customHeight="1">
      <c r="A70" s="2" t="s">
        <v>494</v>
      </c>
      <c r="B70" s="2" t="s">
        <v>387</v>
      </c>
      <c r="C70" s="2" t="s">
        <v>509</v>
      </c>
      <c r="D70" s="2" t="s">
        <v>504</v>
      </c>
      <c r="E70" s="2" t="s">
        <v>305</v>
      </c>
      <c r="F70" s="2" t="s">
        <v>306</v>
      </c>
      <c r="G70" s="2" t="s">
        <v>505</v>
      </c>
      <c r="H70" s="2">
        <v>11.0</v>
      </c>
      <c r="I70" s="2">
        <v>2024.0</v>
      </c>
    </row>
    <row r="71" ht="15.75" customHeight="1">
      <c r="A71" s="2" t="s">
        <v>494</v>
      </c>
      <c r="B71" s="2" t="s">
        <v>387</v>
      </c>
      <c r="C71" s="2" t="s">
        <v>510</v>
      </c>
      <c r="D71" s="2" t="s">
        <v>504</v>
      </c>
      <c r="E71" s="2" t="s">
        <v>305</v>
      </c>
      <c r="F71" s="2" t="s">
        <v>306</v>
      </c>
      <c r="G71" s="2" t="s">
        <v>505</v>
      </c>
      <c r="H71" s="2">
        <v>11.0</v>
      </c>
      <c r="I71" s="2">
        <v>2024.0</v>
      </c>
    </row>
    <row r="72" ht="15.75" customHeight="1">
      <c r="A72" s="2" t="s">
        <v>494</v>
      </c>
      <c r="B72" s="2" t="s">
        <v>387</v>
      </c>
      <c r="C72" s="2" t="s">
        <v>511</v>
      </c>
      <c r="D72" s="2" t="s">
        <v>512</v>
      </c>
      <c r="E72" s="2" t="s">
        <v>369</v>
      </c>
      <c r="F72" s="2" t="s">
        <v>370</v>
      </c>
      <c r="G72" s="2" t="s">
        <v>513</v>
      </c>
      <c r="H72" s="2">
        <v>11.0</v>
      </c>
      <c r="I72" s="2">
        <v>2024.0</v>
      </c>
    </row>
    <row r="73" ht="15.75" customHeight="1">
      <c r="A73" s="2" t="s">
        <v>494</v>
      </c>
      <c r="B73" s="2" t="s">
        <v>387</v>
      </c>
      <c r="C73" s="2" t="s">
        <v>514</v>
      </c>
      <c r="D73" s="2" t="s">
        <v>512</v>
      </c>
      <c r="E73" s="2" t="s">
        <v>369</v>
      </c>
      <c r="F73" s="2" t="s">
        <v>370</v>
      </c>
      <c r="G73" s="2" t="s">
        <v>513</v>
      </c>
      <c r="H73" s="2">
        <v>11.0</v>
      </c>
      <c r="I73" s="2">
        <v>2024.0</v>
      </c>
    </row>
    <row r="74" ht="15.75" customHeight="1">
      <c r="A74" s="2" t="s">
        <v>494</v>
      </c>
      <c r="B74" s="2" t="s">
        <v>387</v>
      </c>
      <c r="C74" s="2" t="s">
        <v>515</v>
      </c>
      <c r="D74" s="2" t="s">
        <v>512</v>
      </c>
      <c r="E74" s="2" t="s">
        <v>369</v>
      </c>
      <c r="F74" s="2" t="s">
        <v>370</v>
      </c>
      <c r="G74" s="2" t="s">
        <v>513</v>
      </c>
      <c r="H74" s="2">
        <v>11.0</v>
      </c>
      <c r="I74" s="2">
        <v>2024.0</v>
      </c>
    </row>
    <row r="75" ht="15.75" customHeight="1">
      <c r="A75" s="2" t="s">
        <v>494</v>
      </c>
      <c r="B75" s="2" t="s">
        <v>387</v>
      </c>
      <c r="C75" s="2" t="s">
        <v>516</v>
      </c>
      <c r="D75" s="2" t="s">
        <v>517</v>
      </c>
      <c r="E75" s="2" t="s">
        <v>369</v>
      </c>
      <c r="F75" s="2" t="s">
        <v>370</v>
      </c>
      <c r="G75" s="2" t="s">
        <v>518</v>
      </c>
      <c r="H75" s="2">
        <v>11.0</v>
      </c>
      <c r="I75" s="2">
        <v>2024.0</v>
      </c>
    </row>
    <row r="76" ht="15.75" customHeight="1">
      <c r="A76" s="2" t="s">
        <v>494</v>
      </c>
      <c r="B76" s="2" t="s">
        <v>387</v>
      </c>
      <c r="C76" s="2" t="s">
        <v>519</v>
      </c>
      <c r="D76" s="2" t="s">
        <v>517</v>
      </c>
      <c r="E76" s="2" t="s">
        <v>369</v>
      </c>
      <c r="F76" s="2" t="s">
        <v>370</v>
      </c>
      <c r="G76" s="2" t="s">
        <v>518</v>
      </c>
      <c r="H76" s="2">
        <v>11.0</v>
      </c>
      <c r="I76" s="2">
        <v>2024.0</v>
      </c>
    </row>
    <row r="77" ht="15.75" customHeight="1">
      <c r="A77" s="2" t="s">
        <v>494</v>
      </c>
      <c r="B77" s="2" t="s">
        <v>387</v>
      </c>
      <c r="C77" s="2" t="s">
        <v>520</v>
      </c>
      <c r="D77" s="2" t="s">
        <v>517</v>
      </c>
      <c r="E77" s="2" t="s">
        <v>369</v>
      </c>
      <c r="F77" s="2" t="s">
        <v>370</v>
      </c>
      <c r="G77" s="2" t="s">
        <v>518</v>
      </c>
      <c r="H77" s="2">
        <v>11.0</v>
      </c>
      <c r="I77" s="2">
        <v>2024.0</v>
      </c>
    </row>
    <row r="78" ht="15.75" customHeight="1">
      <c r="A78" s="2" t="s">
        <v>494</v>
      </c>
      <c r="B78" s="2" t="s">
        <v>387</v>
      </c>
      <c r="C78" s="2" t="s">
        <v>521</v>
      </c>
      <c r="D78" s="2" t="s">
        <v>522</v>
      </c>
      <c r="E78" s="2" t="s">
        <v>369</v>
      </c>
      <c r="F78" s="2" t="s">
        <v>370</v>
      </c>
      <c r="G78" s="2" t="s">
        <v>523</v>
      </c>
      <c r="H78" s="2">
        <v>11.0</v>
      </c>
      <c r="I78" s="2">
        <v>2024.0</v>
      </c>
    </row>
    <row r="79" ht="15.75" customHeight="1">
      <c r="A79" s="2" t="s">
        <v>494</v>
      </c>
      <c r="B79" s="2" t="s">
        <v>387</v>
      </c>
      <c r="C79" s="2" t="s">
        <v>524</v>
      </c>
      <c r="D79" s="2" t="s">
        <v>522</v>
      </c>
      <c r="E79" s="2" t="s">
        <v>369</v>
      </c>
      <c r="F79" s="2" t="s">
        <v>370</v>
      </c>
      <c r="G79" s="2" t="s">
        <v>523</v>
      </c>
      <c r="H79" s="2">
        <v>11.0</v>
      </c>
      <c r="I79" s="2">
        <v>2024.0</v>
      </c>
    </row>
    <row r="80" ht="15.75" customHeight="1">
      <c r="A80" s="2" t="s">
        <v>494</v>
      </c>
      <c r="B80" s="2" t="s">
        <v>387</v>
      </c>
      <c r="C80" s="2" t="s">
        <v>525</v>
      </c>
      <c r="D80" s="2" t="s">
        <v>522</v>
      </c>
      <c r="E80" s="2" t="s">
        <v>369</v>
      </c>
      <c r="F80" s="2" t="s">
        <v>370</v>
      </c>
      <c r="G80" s="2" t="s">
        <v>523</v>
      </c>
      <c r="H80" s="2">
        <v>11.0</v>
      </c>
      <c r="I80" s="2">
        <v>2024.0</v>
      </c>
    </row>
    <row r="81" ht="15.75" customHeight="1">
      <c r="A81" s="2" t="s">
        <v>494</v>
      </c>
      <c r="B81" s="2" t="s">
        <v>387</v>
      </c>
      <c r="C81" s="2" t="s">
        <v>526</v>
      </c>
      <c r="D81" s="2" t="s">
        <v>48</v>
      </c>
      <c r="E81" s="2" t="s">
        <v>49</v>
      </c>
      <c r="F81" s="2" t="s">
        <v>50</v>
      </c>
      <c r="G81" s="2" t="s">
        <v>527</v>
      </c>
      <c r="H81" s="2">
        <v>12.0</v>
      </c>
      <c r="I81" s="2">
        <v>2024.0</v>
      </c>
    </row>
    <row r="82" ht="15.75" customHeight="1">
      <c r="A82" s="2" t="s">
        <v>494</v>
      </c>
      <c r="B82" s="2" t="s">
        <v>387</v>
      </c>
      <c r="C82" s="2" t="s">
        <v>528</v>
      </c>
      <c r="D82" s="2" t="s">
        <v>48</v>
      </c>
      <c r="E82" s="2" t="s">
        <v>49</v>
      </c>
      <c r="F82" s="2" t="s">
        <v>50</v>
      </c>
      <c r="G82" s="2" t="s">
        <v>527</v>
      </c>
      <c r="H82" s="2">
        <v>11.0</v>
      </c>
      <c r="I82" s="2">
        <v>2024.0</v>
      </c>
    </row>
    <row r="83" ht="15.75" customHeight="1">
      <c r="A83" s="2" t="s">
        <v>494</v>
      </c>
      <c r="B83" s="2" t="s">
        <v>387</v>
      </c>
      <c r="C83" s="2" t="s">
        <v>529</v>
      </c>
      <c r="D83" s="2" t="s">
        <v>48</v>
      </c>
      <c r="E83" s="2" t="s">
        <v>49</v>
      </c>
      <c r="F83" s="2" t="s">
        <v>50</v>
      </c>
      <c r="G83" s="2" t="s">
        <v>527</v>
      </c>
      <c r="H83" s="2">
        <v>11.0</v>
      </c>
      <c r="I83" s="2">
        <v>2024.0</v>
      </c>
    </row>
    <row r="84" ht="15.75" customHeight="1">
      <c r="A84" s="2" t="s">
        <v>494</v>
      </c>
      <c r="B84" s="2" t="s">
        <v>387</v>
      </c>
      <c r="C84" s="2" t="s">
        <v>530</v>
      </c>
      <c r="D84" s="2" t="s">
        <v>48</v>
      </c>
      <c r="E84" s="2" t="s">
        <v>49</v>
      </c>
      <c r="F84" s="2" t="s">
        <v>50</v>
      </c>
      <c r="G84" s="2" t="s">
        <v>527</v>
      </c>
      <c r="H84" s="2">
        <v>11.0</v>
      </c>
      <c r="I84" s="2">
        <v>2024.0</v>
      </c>
    </row>
    <row r="85" ht="15.75" customHeight="1">
      <c r="A85" s="2" t="s">
        <v>494</v>
      </c>
      <c r="B85" s="2" t="s">
        <v>387</v>
      </c>
      <c r="C85" s="2" t="s">
        <v>531</v>
      </c>
      <c r="D85" s="2" t="s">
        <v>48</v>
      </c>
      <c r="E85" s="2" t="s">
        <v>49</v>
      </c>
      <c r="F85" s="2" t="s">
        <v>50</v>
      </c>
      <c r="G85" s="2" t="s">
        <v>527</v>
      </c>
      <c r="H85" s="2">
        <v>11.0</v>
      </c>
      <c r="I85" s="2">
        <v>2024.0</v>
      </c>
    </row>
    <row r="86" ht="15.75" customHeight="1">
      <c r="A86" s="2" t="s">
        <v>494</v>
      </c>
      <c r="B86" s="2" t="s">
        <v>387</v>
      </c>
      <c r="C86" s="2" t="s">
        <v>532</v>
      </c>
      <c r="D86" s="2" t="s">
        <v>533</v>
      </c>
      <c r="E86" s="2" t="s">
        <v>534</v>
      </c>
      <c r="F86" s="2" t="s">
        <v>535</v>
      </c>
      <c r="G86" s="2" t="s">
        <v>536</v>
      </c>
      <c r="H86" s="2">
        <v>11.0</v>
      </c>
      <c r="I86" s="2">
        <v>2024.0</v>
      </c>
    </row>
    <row r="87" ht="15.75" customHeight="1">
      <c r="A87" s="2" t="s">
        <v>494</v>
      </c>
      <c r="B87" s="2" t="s">
        <v>387</v>
      </c>
      <c r="C87" s="2" t="s">
        <v>537</v>
      </c>
      <c r="D87" s="2" t="s">
        <v>533</v>
      </c>
      <c r="E87" s="2" t="s">
        <v>534</v>
      </c>
      <c r="F87" s="2" t="s">
        <v>535</v>
      </c>
      <c r="G87" s="2" t="s">
        <v>536</v>
      </c>
      <c r="H87" s="2">
        <v>11.0</v>
      </c>
      <c r="I87" s="2">
        <v>2024.0</v>
      </c>
    </row>
    <row r="88" ht="15.75" customHeight="1">
      <c r="A88" s="2" t="s">
        <v>494</v>
      </c>
      <c r="B88" s="2" t="s">
        <v>387</v>
      </c>
      <c r="C88" s="2" t="s">
        <v>538</v>
      </c>
      <c r="D88" s="2" t="s">
        <v>533</v>
      </c>
      <c r="E88" s="2" t="s">
        <v>534</v>
      </c>
      <c r="F88" s="2" t="s">
        <v>535</v>
      </c>
      <c r="G88" s="2" t="s">
        <v>536</v>
      </c>
      <c r="H88" s="2">
        <v>11.0</v>
      </c>
      <c r="I88" s="2">
        <v>2024.0</v>
      </c>
    </row>
    <row r="89" ht="15.75" customHeight="1">
      <c r="A89" s="2" t="s">
        <v>494</v>
      </c>
      <c r="B89" s="2" t="s">
        <v>387</v>
      </c>
      <c r="C89" s="2" t="s">
        <v>539</v>
      </c>
      <c r="D89" s="2" t="s">
        <v>540</v>
      </c>
      <c r="E89" s="2" t="s">
        <v>34</v>
      </c>
      <c r="F89" s="2" t="s">
        <v>35</v>
      </c>
      <c r="G89" s="2" t="s">
        <v>541</v>
      </c>
      <c r="H89" s="2">
        <v>11.0</v>
      </c>
      <c r="I89" s="2">
        <v>2024.0</v>
      </c>
    </row>
    <row r="90" ht="15.75" customHeight="1">
      <c r="A90" s="2" t="s">
        <v>494</v>
      </c>
      <c r="B90" s="2" t="s">
        <v>387</v>
      </c>
      <c r="C90" s="2" t="s">
        <v>542</v>
      </c>
      <c r="D90" s="2" t="s">
        <v>540</v>
      </c>
      <c r="E90" s="2" t="s">
        <v>34</v>
      </c>
      <c r="F90" s="2" t="s">
        <v>35</v>
      </c>
      <c r="G90" s="2" t="s">
        <v>541</v>
      </c>
      <c r="H90" s="2">
        <v>11.0</v>
      </c>
      <c r="I90" s="2">
        <v>2024.0</v>
      </c>
    </row>
    <row r="91" ht="15.75" customHeight="1">
      <c r="A91" s="2" t="s">
        <v>494</v>
      </c>
      <c r="B91" s="2" t="s">
        <v>387</v>
      </c>
      <c r="C91" s="2" t="s">
        <v>543</v>
      </c>
      <c r="D91" s="2" t="s">
        <v>544</v>
      </c>
      <c r="E91" s="2" t="s">
        <v>34</v>
      </c>
      <c r="F91" s="2" t="s">
        <v>35</v>
      </c>
      <c r="G91" s="2" t="s">
        <v>545</v>
      </c>
      <c r="H91" s="2">
        <v>11.0</v>
      </c>
      <c r="I91" s="2">
        <v>2024.0</v>
      </c>
    </row>
    <row r="92" ht="15.75" customHeight="1">
      <c r="A92" s="2" t="s">
        <v>494</v>
      </c>
      <c r="B92" s="2" t="s">
        <v>387</v>
      </c>
      <c r="C92" s="2" t="s">
        <v>546</v>
      </c>
      <c r="D92" s="2" t="s">
        <v>544</v>
      </c>
      <c r="E92" s="2" t="s">
        <v>34</v>
      </c>
      <c r="F92" s="2" t="s">
        <v>35</v>
      </c>
      <c r="G92" s="2" t="s">
        <v>545</v>
      </c>
      <c r="H92" s="2">
        <v>11.0</v>
      </c>
      <c r="I92" s="2">
        <v>2024.0</v>
      </c>
    </row>
    <row r="93" ht="15.75" customHeight="1">
      <c r="A93" s="2" t="s">
        <v>494</v>
      </c>
      <c r="B93" s="2" t="s">
        <v>387</v>
      </c>
      <c r="C93" s="2" t="s">
        <v>547</v>
      </c>
      <c r="D93" s="2" t="s">
        <v>548</v>
      </c>
      <c r="E93" s="2" t="s">
        <v>34</v>
      </c>
      <c r="F93" s="2" t="s">
        <v>35</v>
      </c>
      <c r="G93" s="2" t="s">
        <v>549</v>
      </c>
      <c r="H93" s="2">
        <v>11.0</v>
      </c>
      <c r="I93" s="2">
        <v>2024.0</v>
      </c>
    </row>
    <row r="94" ht="15.75" customHeight="1">
      <c r="A94" s="2" t="s">
        <v>494</v>
      </c>
      <c r="B94" s="2" t="s">
        <v>387</v>
      </c>
      <c r="C94" s="2" t="s">
        <v>550</v>
      </c>
      <c r="D94" s="2" t="s">
        <v>548</v>
      </c>
      <c r="E94" s="2" t="s">
        <v>34</v>
      </c>
      <c r="F94" s="2" t="s">
        <v>35</v>
      </c>
      <c r="G94" s="2" t="s">
        <v>549</v>
      </c>
      <c r="H94" s="2">
        <v>11.0</v>
      </c>
      <c r="I94" s="2">
        <v>2024.0</v>
      </c>
    </row>
    <row r="95" ht="15.75" customHeight="1">
      <c r="A95" s="2" t="s">
        <v>494</v>
      </c>
      <c r="B95" s="2" t="s">
        <v>387</v>
      </c>
      <c r="C95" s="2" t="s">
        <v>551</v>
      </c>
      <c r="D95" s="2" t="s">
        <v>548</v>
      </c>
      <c r="E95" s="2" t="s">
        <v>34</v>
      </c>
      <c r="F95" s="2" t="s">
        <v>35</v>
      </c>
      <c r="G95" s="2" t="s">
        <v>549</v>
      </c>
      <c r="H95" s="2">
        <v>11.0</v>
      </c>
      <c r="I95" s="2">
        <v>2024.0</v>
      </c>
    </row>
    <row r="96" ht="15.75" customHeight="1">
      <c r="A96" s="2" t="s">
        <v>494</v>
      </c>
      <c r="B96" s="2" t="s">
        <v>387</v>
      </c>
      <c r="C96" s="2" t="s">
        <v>264</v>
      </c>
      <c r="D96" s="2" t="s">
        <v>552</v>
      </c>
      <c r="E96" s="2" t="s">
        <v>553</v>
      </c>
      <c r="F96" s="2" t="s">
        <v>554</v>
      </c>
      <c r="G96" s="2" t="s">
        <v>555</v>
      </c>
      <c r="H96" s="2">
        <v>11.0</v>
      </c>
      <c r="I96" s="2">
        <v>2024.0</v>
      </c>
    </row>
    <row r="97" ht="15.75" customHeight="1">
      <c r="A97" s="2" t="s">
        <v>494</v>
      </c>
      <c r="B97" s="2" t="s">
        <v>387</v>
      </c>
      <c r="C97" s="2" t="s">
        <v>556</v>
      </c>
      <c r="D97" s="2" t="s">
        <v>552</v>
      </c>
      <c r="E97" s="2" t="s">
        <v>553</v>
      </c>
      <c r="F97" s="2" t="s">
        <v>554</v>
      </c>
      <c r="G97" s="2" t="s">
        <v>555</v>
      </c>
      <c r="H97" s="2">
        <v>11.0</v>
      </c>
      <c r="I97" s="2">
        <v>2024.0</v>
      </c>
    </row>
    <row r="98" ht="15.75" customHeight="1">
      <c r="A98" s="2" t="s">
        <v>494</v>
      </c>
      <c r="B98" s="2" t="s">
        <v>387</v>
      </c>
      <c r="C98" s="2" t="s">
        <v>557</v>
      </c>
      <c r="D98" s="2" t="s">
        <v>558</v>
      </c>
      <c r="E98" s="2" t="s">
        <v>44</v>
      </c>
      <c r="F98" s="2" t="s">
        <v>45</v>
      </c>
      <c r="G98" s="2" t="s">
        <v>559</v>
      </c>
      <c r="H98" s="2">
        <v>11.0</v>
      </c>
      <c r="I98" s="2">
        <v>2024.0</v>
      </c>
    </row>
    <row r="99" ht="15.75" customHeight="1">
      <c r="A99" s="2" t="s">
        <v>494</v>
      </c>
      <c r="B99" s="2" t="s">
        <v>387</v>
      </c>
      <c r="C99" s="2" t="s">
        <v>560</v>
      </c>
      <c r="D99" s="2" t="s">
        <v>558</v>
      </c>
      <c r="E99" s="2" t="s">
        <v>44</v>
      </c>
      <c r="F99" s="2" t="s">
        <v>45</v>
      </c>
      <c r="G99" s="2" t="s">
        <v>559</v>
      </c>
      <c r="H99" s="2">
        <v>11.0</v>
      </c>
      <c r="I99" s="2">
        <v>2024.0</v>
      </c>
    </row>
    <row r="100" ht="15.75" customHeight="1">
      <c r="A100" s="2" t="s">
        <v>494</v>
      </c>
      <c r="B100" s="2" t="s">
        <v>387</v>
      </c>
      <c r="C100" s="2" t="s">
        <v>185</v>
      </c>
      <c r="D100" s="2" t="s">
        <v>561</v>
      </c>
      <c r="E100" s="2" t="s">
        <v>562</v>
      </c>
      <c r="F100" s="2" t="s">
        <v>563</v>
      </c>
      <c r="G100" s="2" t="s">
        <v>564</v>
      </c>
      <c r="H100" s="2">
        <v>11.0</v>
      </c>
      <c r="I100" s="2">
        <v>2024.0</v>
      </c>
    </row>
    <row r="101" ht="15.75" customHeight="1">
      <c r="A101" s="2" t="s">
        <v>494</v>
      </c>
      <c r="B101" s="2" t="s">
        <v>387</v>
      </c>
      <c r="C101" s="2" t="s">
        <v>188</v>
      </c>
      <c r="D101" s="2" t="s">
        <v>561</v>
      </c>
      <c r="E101" s="2" t="s">
        <v>562</v>
      </c>
      <c r="F101" s="2" t="s">
        <v>563</v>
      </c>
      <c r="G101" s="2" t="s">
        <v>564</v>
      </c>
      <c r="H101" s="2">
        <v>11.0</v>
      </c>
      <c r="I101" s="2">
        <v>2024.0</v>
      </c>
    </row>
    <row r="102" ht="15.75" customHeight="1">
      <c r="A102" s="2" t="s">
        <v>494</v>
      </c>
      <c r="B102" s="2" t="s">
        <v>387</v>
      </c>
      <c r="C102" s="2" t="s">
        <v>191</v>
      </c>
      <c r="D102" s="2" t="s">
        <v>561</v>
      </c>
      <c r="E102" s="2" t="s">
        <v>562</v>
      </c>
      <c r="F102" s="2" t="s">
        <v>563</v>
      </c>
      <c r="G102" s="2" t="s">
        <v>564</v>
      </c>
      <c r="H102" s="2">
        <v>11.0</v>
      </c>
      <c r="I102" s="2">
        <v>2024.0</v>
      </c>
    </row>
    <row r="103" ht="15.75" customHeight="1">
      <c r="A103" s="2" t="s">
        <v>494</v>
      </c>
      <c r="B103" s="2" t="s">
        <v>387</v>
      </c>
      <c r="C103" s="2" t="s">
        <v>565</v>
      </c>
      <c r="D103" s="2" t="s">
        <v>566</v>
      </c>
      <c r="E103" s="2" t="s">
        <v>567</v>
      </c>
      <c r="F103" s="2" t="s">
        <v>568</v>
      </c>
      <c r="G103" s="2" t="s">
        <v>569</v>
      </c>
      <c r="H103" s="2">
        <v>11.0</v>
      </c>
      <c r="I103" s="2">
        <v>2024.0</v>
      </c>
    </row>
    <row r="104" ht="15.75" customHeight="1">
      <c r="A104" s="2" t="s">
        <v>494</v>
      </c>
      <c r="B104" s="2" t="s">
        <v>387</v>
      </c>
      <c r="C104" s="2" t="s">
        <v>570</v>
      </c>
      <c r="D104" s="2" t="s">
        <v>566</v>
      </c>
      <c r="E104" s="2" t="s">
        <v>567</v>
      </c>
      <c r="F104" s="2" t="s">
        <v>568</v>
      </c>
      <c r="G104" s="2" t="s">
        <v>569</v>
      </c>
      <c r="H104" s="2">
        <v>11.0</v>
      </c>
      <c r="I104" s="2">
        <v>2024.0</v>
      </c>
    </row>
    <row r="105" ht="15.75" customHeight="1">
      <c r="A105" s="2" t="s">
        <v>494</v>
      </c>
      <c r="B105" s="2" t="s">
        <v>387</v>
      </c>
      <c r="C105" s="2" t="s">
        <v>571</v>
      </c>
      <c r="D105" s="2" t="s">
        <v>566</v>
      </c>
      <c r="E105" s="2" t="s">
        <v>567</v>
      </c>
      <c r="F105" s="2" t="s">
        <v>568</v>
      </c>
      <c r="G105" s="2" t="s">
        <v>569</v>
      </c>
      <c r="H105" s="2">
        <v>11.0</v>
      </c>
      <c r="I105" s="2">
        <v>2024.0</v>
      </c>
    </row>
    <row r="106" ht="15.75" customHeight="1">
      <c r="A106" s="2" t="s">
        <v>494</v>
      </c>
      <c r="B106" s="2" t="s">
        <v>387</v>
      </c>
      <c r="C106" s="2" t="s">
        <v>23</v>
      </c>
      <c r="D106" s="2" t="s">
        <v>48</v>
      </c>
      <c r="E106" s="2" t="s">
        <v>49</v>
      </c>
      <c r="F106" s="2" t="s">
        <v>50</v>
      </c>
      <c r="G106" s="2" t="s">
        <v>527</v>
      </c>
      <c r="H106" s="2">
        <v>11.0</v>
      </c>
      <c r="I106" s="2">
        <v>2024.0</v>
      </c>
    </row>
    <row r="107" ht="15.75" customHeight="1">
      <c r="A107" s="2" t="s">
        <v>494</v>
      </c>
      <c r="B107" s="2" t="s">
        <v>387</v>
      </c>
      <c r="C107" s="2" t="s">
        <v>572</v>
      </c>
      <c r="D107" s="2" t="s">
        <v>48</v>
      </c>
      <c r="E107" s="2" t="s">
        <v>49</v>
      </c>
      <c r="F107" s="2" t="s">
        <v>50</v>
      </c>
      <c r="G107" s="2" t="s">
        <v>527</v>
      </c>
      <c r="H107" s="2">
        <v>11.0</v>
      </c>
      <c r="I107" s="2">
        <v>2024.0</v>
      </c>
    </row>
    <row r="108" ht="15.75" customHeight="1">
      <c r="A108" s="2" t="s">
        <v>494</v>
      </c>
      <c r="B108" s="2" t="s">
        <v>387</v>
      </c>
      <c r="C108" s="2" t="s">
        <v>573</v>
      </c>
      <c r="D108" s="2" t="s">
        <v>48</v>
      </c>
      <c r="E108" s="2" t="s">
        <v>49</v>
      </c>
      <c r="F108" s="2" t="s">
        <v>50</v>
      </c>
      <c r="G108" s="2" t="s">
        <v>527</v>
      </c>
      <c r="H108" s="2">
        <v>11.0</v>
      </c>
      <c r="I108" s="2">
        <v>2024.0</v>
      </c>
    </row>
    <row r="109" ht="15.75" customHeight="1">
      <c r="A109" s="2" t="s">
        <v>494</v>
      </c>
      <c r="B109" s="2" t="s">
        <v>387</v>
      </c>
      <c r="C109" s="2" t="s">
        <v>574</v>
      </c>
      <c r="D109" s="2" t="s">
        <v>575</v>
      </c>
      <c r="E109" s="2" t="s">
        <v>49</v>
      </c>
      <c r="F109" s="2" t="s">
        <v>50</v>
      </c>
      <c r="G109" s="2" t="s">
        <v>576</v>
      </c>
      <c r="H109" s="2">
        <v>11.0</v>
      </c>
      <c r="I109" s="2">
        <v>2024.0</v>
      </c>
    </row>
    <row r="110" ht="15.75" customHeight="1">
      <c r="A110" s="2" t="s">
        <v>494</v>
      </c>
      <c r="B110" s="2" t="s">
        <v>387</v>
      </c>
      <c r="C110" s="2" t="s">
        <v>577</v>
      </c>
      <c r="D110" s="2" t="s">
        <v>578</v>
      </c>
      <c r="E110" s="2" t="s">
        <v>49</v>
      </c>
      <c r="F110" s="2" t="s">
        <v>50</v>
      </c>
      <c r="G110" s="2" t="s">
        <v>579</v>
      </c>
      <c r="H110" s="2">
        <v>11.0</v>
      </c>
      <c r="I110" s="2">
        <v>2024.0</v>
      </c>
    </row>
    <row r="111" ht="15.75" customHeight="1">
      <c r="A111" s="2" t="s">
        <v>494</v>
      </c>
      <c r="B111" s="2" t="s">
        <v>387</v>
      </c>
      <c r="C111" s="2" t="s">
        <v>580</v>
      </c>
      <c r="D111" s="2" t="s">
        <v>578</v>
      </c>
      <c r="E111" s="2" t="s">
        <v>49</v>
      </c>
      <c r="F111" s="2" t="s">
        <v>50</v>
      </c>
      <c r="G111" s="2" t="s">
        <v>579</v>
      </c>
      <c r="H111" s="2">
        <v>11.0</v>
      </c>
      <c r="I111" s="2">
        <v>2024.0</v>
      </c>
    </row>
    <row r="112" ht="15.75" customHeight="1">
      <c r="A112" s="2" t="s">
        <v>494</v>
      </c>
      <c r="B112" s="2" t="s">
        <v>387</v>
      </c>
      <c r="C112" s="2" t="s">
        <v>581</v>
      </c>
      <c r="D112" s="2" t="s">
        <v>578</v>
      </c>
      <c r="E112" s="2" t="s">
        <v>49</v>
      </c>
      <c r="F112" s="2" t="s">
        <v>50</v>
      </c>
      <c r="G112" s="2" t="s">
        <v>579</v>
      </c>
      <c r="H112" s="2">
        <v>11.0</v>
      </c>
      <c r="I112" s="2">
        <v>2024.0</v>
      </c>
    </row>
    <row r="113" ht="15.75" customHeight="1">
      <c r="A113" s="2" t="s">
        <v>494</v>
      </c>
      <c r="B113" s="2" t="s">
        <v>387</v>
      </c>
      <c r="C113" s="2" t="s">
        <v>582</v>
      </c>
      <c r="D113" s="2" t="s">
        <v>583</v>
      </c>
      <c r="E113" s="2" t="s">
        <v>49</v>
      </c>
      <c r="F113" s="2" t="s">
        <v>50</v>
      </c>
      <c r="G113" s="2" t="s">
        <v>584</v>
      </c>
      <c r="H113" s="2">
        <v>11.0</v>
      </c>
      <c r="I113" s="2">
        <v>2024.0</v>
      </c>
    </row>
    <row r="114" ht="15.75" customHeight="1">
      <c r="A114" s="2" t="s">
        <v>494</v>
      </c>
      <c r="B114" s="2" t="s">
        <v>387</v>
      </c>
      <c r="C114" s="2" t="s">
        <v>585</v>
      </c>
      <c r="D114" s="2" t="s">
        <v>583</v>
      </c>
      <c r="E114" s="2" t="s">
        <v>49</v>
      </c>
      <c r="F114" s="2" t="s">
        <v>50</v>
      </c>
      <c r="G114" s="2" t="s">
        <v>584</v>
      </c>
      <c r="H114" s="2">
        <v>11.0</v>
      </c>
      <c r="I114" s="2">
        <v>2024.0</v>
      </c>
    </row>
    <row r="115" ht="15.75" customHeight="1">
      <c r="A115" s="2" t="s">
        <v>494</v>
      </c>
      <c r="B115" s="2" t="s">
        <v>387</v>
      </c>
      <c r="C115" s="2" t="s">
        <v>586</v>
      </c>
      <c r="D115" s="2" t="s">
        <v>583</v>
      </c>
      <c r="E115" s="2" t="s">
        <v>49</v>
      </c>
      <c r="F115" s="2" t="s">
        <v>50</v>
      </c>
      <c r="G115" s="2" t="s">
        <v>584</v>
      </c>
      <c r="H115" s="2">
        <v>11.0</v>
      </c>
      <c r="I115" s="2">
        <v>2024.0</v>
      </c>
    </row>
    <row r="116" ht="15.75" customHeight="1">
      <c r="A116" s="2" t="s">
        <v>494</v>
      </c>
      <c r="B116" s="2" t="s">
        <v>387</v>
      </c>
      <c r="C116" s="2" t="s">
        <v>587</v>
      </c>
      <c r="D116" s="2" t="s">
        <v>143</v>
      </c>
      <c r="E116" s="2" t="s">
        <v>10</v>
      </c>
      <c r="F116" s="2" t="s">
        <v>13</v>
      </c>
      <c r="G116" s="2" t="s">
        <v>588</v>
      </c>
      <c r="H116" s="2">
        <v>11.0</v>
      </c>
      <c r="I116" s="2">
        <v>2024.0</v>
      </c>
    </row>
    <row r="117" ht="15.75" customHeight="1">
      <c r="A117" s="2" t="s">
        <v>494</v>
      </c>
      <c r="B117" s="2" t="s">
        <v>387</v>
      </c>
      <c r="C117" s="2" t="s">
        <v>589</v>
      </c>
      <c r="D117" s="2" t="s">
        <v>143</v>
      </c>
      <c r="E117" s="2" t="s">
        <v>10</v>
      </c>
      <c r="F117" s="2" t="s">
        <v>13</v>
      </c>
      <c r="G117" s="2" t="s">
        <v>588</v>
      </c>
      <c r="H117" s="2">
        <v>11.0</v>
      </c>
      <c r="I117" s="2">
        <v>2024.0</v>
      </c>
    </row>
    <row r="118" ht="15.75" customHeight="1">
      <c r="A118" s="2" t="s">
        <v>494</v>
      </c>
      <c r="B118" s="2" t="s">
        <v>387</v>
      </c>
      <c r="C118" s="2" t="s">
        <v>590</v>
      </c>
      <c r="D118" s="2" t="s">
        <v>309</v>
      </c>
      <c r="E118" s="2" t="s">
        <v>71</v>
      </c>
      <c r="F118" s="2" t="s">
        <v>72</v>
      </c>
      <c r="G118" s="2" t="s">
        <v>591</v>
      </c>
      <c r="H118" s="2">
        <v>11.0</v>
      </c>
      <c r="I118" s="2">
        <v>2024.0</v>
      </c>
    </row>
    <row r="119" ht="15.75" customHeight="1">
      <c r="A119" s="2" t="s">
        <v>494</v>
      </c>
      <c r="B119" s="2" t="s">
        <v>387</v>
      </c>
      <c r="C119" s="2" t="s">
        <v>592</v>
      </c>
      <c r="D119" s="2" t="s">
        <v>309</v>
      </c>
      <c r="E119" s="2" t="s">
        <v>71</v>
      </c>
      <c r="F119" s="2" t="s">
        <v>72</v>
      </c>
      <c r="G119" s="2" t="s">
        <v>591</v>
      </c>
      <c r="H119" s="2">
        <v>11.0</v>
      </c>
      <c r="I119" s="2">
        <v>2024.0</v>
      </c>
    </row>
    <row r="120" ht="15.75" customHeight="1">
      <c r="A120" s="2" t="s">
        <v>494</v>
      </c>
      <c r="B120" s="2" t="s">
        <v>387</v>
      </c>
      <c r="C120" s="2" t="s">
        <v>593</v>
      </c>
      <c r="D120" s="2" t="s">
        <v>396</v>
      </c>
      <c r="E120" s="2" t="s">
        <v>85</v>
      </c>
      <c r="F120" s="2" t="s">
        <v>86</v>
      </c>
      <c r="G120" s="2" t="s">
        <v>397</v>
      </c>
      <c r="H120" s="2">
        <v>11.0</v>
      </c>
      <c r="I120" s="2">
        <v>2024.0</v>
      </c>
    </row>
    <row r="121" ht="15.75" customHeight="1">
      <c r="A121" s="2" t="s">
        <v>494</v>
      </c>
      <c r="B121" s="2" t="s">
        <v>387</v>
      </c>
      <c r="C121" s="2" t="s">
        <v>594</v>
      </c>
      <c r="D121" s="2" t="s">
        <v>396</v>
      </c>
      <c r="E121" s="2" t="s">
        <v>85</v>
      </c>
      <c r="F121" s="2" t="s">
        <v>86</v>
      </c>
      <c r="G121" s="2" t="s">
        <v>397</v>
      </c>
      <c r="H121" s="2">
        <v>11.0</v>
      </c>
      <c r="I121" s="2">
        <v>2024.0</v>
      </c>
    </row>
    <row r="122" ht="15.75" customHeight="1">
      <c r="A122" s="2" t="s">
        <v>595</v>
      </c>
      <c r="B122" s="2" t="s">
        <v>387</v>
      </c>
      <c r="C122" s="2" t="s">
        <v>596</v>
      </c>
      <c r="D122" s="2" t="s">
        <v>48</v>
      </c>
      <c r="E122" s="2" t="s">
        <v>49</v>
      </c>
      <c r="F122" s="2" t="s">
        <v>50</v>
      </c>
      <c r="H122" s="2">
        <v>0.0</v>
      </c>
      <c r="I122" s="2">
        <v>2026.0</v>
      </c>
    </row>
    <row r="123" ht="15.75" customHeight="1">
      <c r="A123" s="2" t="s">
        <v>595</v>
      </c>
      <c r="B123" s="2" t="s">
        <v>387</v>
      </c>
      <c r="C123" s="2" t="s">
        <v>597</v>
      </c>
      <c r="D123" s="2" t="s">
        <v>48</v>
      </c>
      <c r="E123" s="2" t="s">
        <v>49</v>
      </c>
      <c r="F123" s="2" t="s">
        <v>50</v>
      </c>
      <c r="H123" s="2">
        <v>0.0</v>
      </c>
      <c r="I123" s="2">
        <v>2026.0</v>
      </c>
    </row>
    <row r="124" ht="15.75" customHeight="1">
      <c r="A124" s="2" t="s">
        <v>595</v>
      </c>
      <c r="B124" s="2" t="s">
        <v>387</v>
      </c>
      <c r="C124" s="2" t="s">
        <v>598</v>
      </c>
      <c r="D124" s="2" t="s">
        <v>496</v>
      </c>
      <c r="E124" s="2" t="s">
        <v>369</v>
      </c>
      <c r="F124" s="2" t="s">
        <v>370</v>
      </c>
      <c r="H124" s="2">
        <v>0.0</v>
      </c>
      <c r="I124" s="2">
        <v>2026.0</v>
      </c>
    </row>
    <row r="125" ht="15.75" customHeight="1">
      <c r="A125" s="2" t="s">
        <v>595</v>
      </c>
      <c r="B125" s="2" t="s">
        <v>387</v>
      </c>
      <c r="C125" s="2" t="s">
        <v>148</v>
      </c>
      <c r="D125" s="2" t="s">
        <v>48</v>
      </c>
      <c r="E125" s="2" t="s">
        <v>49</v>
      </c>
      <c r="F125" s="2" t="s">
        <v>50</v>
      </c>
      <c r="G125" s="2" t="s">
        <v>527</v>
      </c>
      <c r="H125" s="2">
        <v>4.0</v>
      </c>
      <c r="I125" s="2">
        <v>2025.0</v>
      </c>
    </row>
    <row r="126" ht="15.75" customHeight="1">
      <c r="A126" s="2" t="s">
        <v>595</v>
      </c>
      <c r="B126" s="2" t="s">
        <v>387</v>
      </c>
      <c r="C126" s="2" t="s">
        <v>485</v>
      </c>
      <c r="D126" s="2" t="s">
        <v>48</v>
      </c>
      <c r="E126" s="2" t="s">
        <v>49</v>
      </c>
      <c r="F126" s="2" t="s">
        <v>50</v>
      </c>
      <c r="G126" s="2" t="s">
        <v>527</v>
      </c>
      <c r="H126" s="2">
        <v>4.0</v>
      </c>
      <c r="I126" s="2">
        <v>2025.0</v>
      </c>
    </row>
    <row r="127" ht="15.75" customHeight="1">
      <c r="A127" s="2" t="s">
        <v>595</v>
      </c>
      <c r="B127" s="2" t="s">
        <v>387</v>
      </c>
      <c r="C127" s="2" t="s">
        <v>599</v>
      </c>
      <c r="D127" s="2" t="s">
        <v>48</v>
      </c>
      <c r="E127" s="2" t="s">
        <v>49</v>
      </c>
      <c r="F127" s="2" t="s">
        <v>50</v>
      </c>
      <c r="G127" s="2" t="s">
        <v>527</v>
      </c>
      <c r="H127" s="2">
        <v>5.0</v>
      </c>
      <c r="I127" s="2">
        <v>2025.0</v>
      </c>
    </row>
    <row r="128" ht="15.75" customHeight="1">
      <c r="A128" s="2" t="s">
        <v>595</v>
      </c>
      <c r="B128" s="2" t="s">
        <v>387</v>
      </c>
      <c r="C128" s="2" t="s">
        <v>600</v>
      </c>
      <c r="D128" s="2" t="s">
        <v>48</v>
      </c>
      <c r="E128" s="2" t="s">
        <v>49</v>
      </c>
      <c r="F128" s="2" t="s">
        <v>50</v>
      </c>
      <c r="G128" s="2" t="s">
        <v>527</v>
      </c>
      <c r="H128" s="2">
        <v>5.0</v>
      </c>
      <c r="I128" s="2">
        <v>2025.0</v>
      </c>
    </row>
    <row r="129" ht="15.75" customHeight="1">
      <c r="A129" s="2" t="s">
        <v>595</v>
      </c>
      <c r="B129" s="2" t="s">
        <v>387</v>
      </c>
      <c r="C129" s="2" t="s">
        <v>487</v>
      </c>
      <c r="D129" s="2" t="s">
        <v>48</v>
      </c>
      <c r="E129" s="2" t="s">
        <v>49</v>
      </c>
      <c r="F129" s="2" t="s">
        <v>50</v>
      </c>
      <c r="G129" s="2" t="s">
        <v>527</v>
      </c>
      <c r="H129" s="2">
        <v>5.0</v>
      </c>
      <c r="I129" s="2">
        <v>2025.0</v>
      </c>
    </row>
    <row r="130" ht="15.75" customHeight="1">
      <c r="A130" s="2" t="s">
        <v>595</v>
      </c>
      <c r="B130" s="2" t="s">
        <v>387</v>
      </c>
      <c r="C130" s="2" t="s">
        <v>488</v>
      </c>
      <c r="D130" s="2" t="s">
        <v>48</v>
      </c>
      <c r="E130" s="2" t="s">
        <v>49</v>
      </c>
      <c r="F130" s="2" t="s">
        <v>50</v>
      </c>
      <c r="G130" s="2" t="s">
        <v>527</v>
      </c>
      <c r="H130" s="2">
        <v>5.0</v>
      </c>
      <c r="I130" s="2">
        <v>2025.0</v>
      </c>
    </row>
    <row r="131" ht="15.75" customHeight="1">
      <c r="A131" s="2" t="s">
        <v>595</v>
      </c>
      <c r="B131" s="2" t="s">
        <v>387</v>
      </c>
      <c r="C131" s="2" t="s">
        <v>601</v>
      </c>
      <c r="D131" s="2" t="s">
        <v>48</v>
      </c>
      <c r="E131" s="2" t="s">
        <v>49</v>
      </c>
      <c r="F131" s="2" t="s">
        <v>50</v>
      </c>
      <c r="G131" s="2" t="s">
        <v>527</v>
      </c>
      <c r="H131" s="2">
        <v>6.0</v>
      </c>
      <c r="I131" s="2">
        <v>2025.0</v>
      </c>
    </row>
    <row r="132" ht="15.75" customHeight="1">
      <c r="A132" s="2" t="s">
        <v>595</v>
      </c>
      <c r="B132" s="2" t="s">
        <v>387</v>
      </c>
      <c r="C132" s="2" t="s">
        <v>602</v>
      </c>
      <c r="D132" s="2" t="s">
        <v>48</v>
      </c>
      <c r="E132" s="2" t="s">
        <v>49</v>
      </c>
      <c r="F132" s="2" t="s">
        <v>50</v>
      </c>
      <c r="G132" s="2" t="s">
        <v>527</v>
      </c>
      <c r="H132" s="2">
        <v>6.0</v>
      </c>
      <c r="I132" s="2">
        <v>2025.0</v>
      </c>
    </row>
    <row r="133" ht="15.75" customHeight="1">
      <c r="A133" s="2" t="s">
        <v>595</v>
      </c>
      <c r="B133" s="2" t="s">
        <v>387</v>
      </c>
      <c r="C133" s="2" t="s">
        <v>151</v>
      </c>
      <c r="D133" s="2" t="s">
        <v>48</v>
      </c>
      <c r="E133" s="2" t="s">
        <v>49</v>
      </c>
      <c r="F133" s="2" t="s">
        <v>50</v>
      </c>
      <c r="G133" s="2" t="s">
        <v>527</v>
      </c>
      <c r="H133" s="2">
        <v>6.0</v>
      </c>
      <c r="I133" s="2">
        <v>2025.0</v>
      </c>
    </row>
    <row r="134" ht="15.75" customHeight="1">
      <c r="A134" s="2" t="s">
        <v>595</v>
      </c>
      <c r="B134" s="2" t="s">
        <v>387</v>
      </c>
      <c r="C134" s="2" t="s">
        <v>491</v>
      </c>
      <c r="D134" s="2" t="s">
        <v>48</v>
      </c>
      <c r="E134" s="2" t="s">
        <v>49</v>
      </c>
      <c r="F134" s="2" t="s">
        <v>50</v>
      </c>
      <c r="G134" s="2" t="s">
        <v>527</v>
      </c>
      <c r="H134" s="2">
        <v>6.0</v>
      </c>
      <c r="I134" s="2">
        <v>2025.0</v>
      </c>
    </row>
    <row r="135" ht="15.75" customHeight="1">
      <c r="A135" s="2" t="s">
        <v>595</v>
      </c>
      <c r="B135" s="2" t="s">
        <v>387</v>
      </c>
      <c r="C135" s="2" t="s">
        <v>603</v>
      </c>
      <c r="D135" s="2" t="s">
        <v>604</v>
      </c>
      <c r="E135" s="2" t="s">
        <v>49</v>
      </c>
      <c r="F135" s="2" t="s">
        <v>50</v>
      </c>
      <c r="G135" s="2" t="s">
        <v>605</v>
      </c>
      <c r="H135" s="2">
        <v>6.0</v>
      </c>
      <c r="I135" s="2">
        <v>2025.0</v>
      </c>
    </row>
    <row r="136" ht="15.75" customHeight="1">
      <c r="A136" s="2" t="s">
        <v>595</v>
      </c>
      <c r="B136" s="2" t="s">
        <v>387</v>
      </c>
      <c r="C136" s="2" t="s">
        <v>606</v>
      </c>
      <c r="D136" s="2" t="s">
        <v>604</v>
      </c>
      <c r="E136" s="2" t="s">
        <v>49</v>
      </c>
      <c r="F136" s="2" t="s">
        <v>50</v>
      </c>
      <c r="G136" s="2" t="s">
        <v>605</v>
      </c>
      <c r="H136" s="2">
        <v>6.0</v>
      </c>
      <c r="I136" s="2">
        <v>2025.0</v>
      </c>
    </row>
    <row r="137" ht="15.75" customHeight="1">
      <c r="A137" s="2" t="s">
        <v>595</v>
      </c>
      <c r="B137" s="2" t="s">
        <v>387</v>
      </c>
      <c r="C137" s="2" t="s">
        <v>607</v>
      </c>
      <c r="D137" s="2" t="s">
        <v>522</v>
      </c>
      <c r="E137" s="2" t="s">
        <v>369</v>
      </c>
      <c r="F137" s="2" t="s">
        <v>370</v>
      </c>
      <c r="G137" s="2" t="s">
        <v>523</v>
      </c>
      <c r="H137" s="2">
        <v>5.0</v>
      </c>
      <c r="I137" s="2">
        <v>2025.0</v>
      </c>
    </row>
    <row r="138" ht="15.75" customHeight="1">
      <c r="A138" s="2" t="s">
        <v>595</v>
      </c>
      <c r="B138" s="2" t="s">
        <v>387</v>
      </c>
      <c r="C138" s="2" t="s">
        <v>157</v>
      </c>
      <c r="D138" s="2" t="s">
        <v>522</v>
      </c>
      <c r="E138" s="2" t="s">
        <v>369</v>
      </c>
      <c r="F138" s="2" t="s">
        <v>370</v>
      </c>
      <c r="G138" s="2" t="s">
        <v>523</v>
      </c>
      <c r="H138" s="2">
        <v>5.0</v>
      </c>
      <c r="I138" s="2">
        <v>2025.0</v>
      </c>
    </row>
    <row r="139" ht="15.75" customHeight="1">
      <c r="A139" s="2" t="s">
        <v>595</v>
      </c>
      <c r="B139" s="2" t="s">
        <v>387</v>
      </c>
      <c r="C139" s="2" t="s">
        <v>608</v>
      </c>
      <c r="D139" s="2" t="s">
        <v>609</v>
      </c>
      <c r="E139" s="2" t="s">
        <v>369</v>
      </c>
      <c r="F139" s="2" t="s">
        <v>370</v>
      </c>
      <c r="G139" s="2" t="s">
        <v>610</v>
      </c>
      <c r="H139" s="2">
        <v>5.0</v>
      </c>
      <c r="I139" s="2">
        <v>2025.0</v>
      </c>
    </row>
    <row r="140" ht="15.75" customHeight="1">
      <c r="A140" s="2" t="s">
        <v>595</v>
      </c>
      <c r="B140" s="2" t="s">
        <v>387</v>
      </c>
      <c r="C140" s="2" t="s">
        <v>611</v>
      </c>
      <c r="D140" s="2" t="s">
        <v>612</v>
      </c>
      <c r="E140" s="2" t="s">
        <v>369</v>
      </c>
      <c r="F140" s="2" t="s">
        <v>370</v>
      </c>
      <c r="G140" s="2" t="s">
        <v>613</v>
      </c>
      <c r="H140" s="2">
        <v>5.0</v>
      </c>
      <c r="I140" s="2">
        <v>2025.0</v>
      </c>
    </row>
    <row r="141" ht="15.75" customHeight="1">
      <c r="A141" s="2" t="s">
        <v>595</v>
      </c>
      <c r="B141" s="2" t="s">
        <v>387</v>
      </c>
      <c r="C141" s="2" t="s">
        <v>614</v>
      </c>
      <c r="D141" s="2" t="s">
        <v>615</v>
      </c>
      <c r="E141" s="2" t="s">
        <v>369</v>
      </c>
      <c r="F141" s="2" t="s">
        <v>370</v>
      </c>
      <c r="G141" s="2" t="s">
        <v>616</v>
      </c>
      <c r="H141" s="2">
        <v>5.0</v>
      </c>
      <c r="I141" s="2">
        <v>2025.0</v>
      </c>
    </row>
    <row r="142" ht="15.75" customHeight="1">
      <c r="A142" s="2" t="s">
        <v>595</v>
      </c>
      <c r="B142" s="2" t="s">
        <v>387</v>
      </c>
      <c r="C142" s="2" t="s">
        <v>617</v>
      </c>
      <c r="D142" s="2" t="s">
        <v>615</v>
      </c>
      <c r="E142" s="2" t="s">
        <v>369</v>
      </c>
      <c r="F142" s="2" t="s">
        <v>370</v>
      </c>
      <c r="G142" s="2" t="s">
        <v>616</v>
      </c>
      <c r="H142" s="2">
        <v>5.0</v>
      </c>
      <c r="I142" s="2">
        <v>2025.0</v>
      </c>
    </row>
    <row r="143" ht="15.75" customHeight="1">
      <c r="A143" s="2" t="s">
        <v>595</v>
      </c>
      <c r="B143" s="2" t="s">
        <v>387</v>
      </c>
      <c r="C143" s="2" t="s">
        <v>618</v>
      </c>
      <c r="D143" s="2" t="s">
        <v>619</v>
      </c>
      <c r="E143" s="2" t="s">
        <v>369</v>
      </c>
      <c r="F143" s="2" t="s">
        <v>370</v>
      </c>
      <c r="G143" s="2" t="s">
        <v>620</v>
      </c>
      <c r="H143" s="2">
        <v>1.0</v>
      </c>
      <c r="I143" s="2">
        <v>2025.0</v>
      </c>
    </row>
    <row r="144" ht="15.75" customHeight="1">
      <c r="A144" s="2" t="s">
        <v>595</v>
      </c>
      <c r="B144" s="2" t="s">
        <v>387</v>
      </c>
      <c r="C144" s="2" t="s">
        <v>621</v>
      </c>
      <c r="D144" s="2" t="s">
        <v>504</v>
      </c>
      <c r="E144" s="2" t="s">
        <v>305</v>
      </c>
      <c r="F144" s="2" t="s">
        <v>306</v>
      </c>
      <c r="G144" s="2" t="s">
        <v>622</v>
      </c>
      <c r="H144" s="2">
        <v>5.0</v>
      </c>
      <c r="I144" s="2">
        <v>2025.0</v>
      </c>
    </row>
    <row r="145" ht="15.75" customHeight="1">
      <c r="A145" s="2" t="s">
        <v>595</v>
      </c>
      <c r="B145" s="2" t="s">
        <v>387</v>
      </c>
      <c r="C145" s="2" t="s">
        <v>623</v>
      </c>
      <c r="D145" s="2" t="s">
        <v>504</v>
      </c>
      <c r="E145" s="2" t="s">
        <v>305</v>
      </c>
      <c r="F145" s="2" t="s">
        <v>306</v>
      </c>
      <c r="G145" s="2" t="s">
        <v>622</v>
      </c>
      <c r="H145" s="2">
        <v>5.0</v>
      </c>
      <c r="I145" s="2">
        <v>2025.0</v>
      </c>
    </row>
    <row r="146" ht="15.75" customHeight="1">
      <c r="A146" s="2" t="s">
        <v>595</v>
      </c>
      <c r="B146" s="2" t="s">
        <v>387</v>
      </c>
      <c r="C146" s="2" t="s">
        <v>624</v>
      </c>
      <c r="D146" s="2" t="s">
        <v>504</v>
      </c>
      <c r="E146" s="2" t="s">
        <v>305</v>
      </c>
      <c r="F146" s="2" t="s">
        <v>306</v>
      </c>
      <c r="G146" s="2" t="s">
        <v>622</v>
      </c>
      <c r="H146" s="2">
        <v>5.0</v>
      </c>
      <c r="I146" s="2">
        <v>2025.0</v>
      </c>
    </row>
    <row r="147" ht="15.75" customHeight="1">
      <c r="A147" s="2" t="s">
        <v>595</v>
      </c>
      <c r="B147" s="2" t="s">
        <v>387</v>
      </c>
      <c r="C147" s="2" t="s">
        <v>625</v>
      </c>
      <c r="D147" s="2" t="s">
        <v>504</v>
      </c>
      <c r="E147" s="2" t="s">
        <v>305</v>
      </c>
      <c r="F147" s="2" t="s">
        <v>306</v>
      </c>
      <c r="G147" s="2" t="s">
        <v>622</v>
      </c>
      <c r="H147" s="2">
        <v>5.0</v>
      </c>
      <c r="I147" s="2">
        <v>2025.0</v>
      </c>
    </row>
    <row r="148" ht="15.75" customHeight="1">
      <c r="A148" s="2" t="s">
        <v>595</v>
      </c>
      <c r="B148" s="2" t="s">
        <v>387</v>
      </c>
      <c r="C148" s="2" t="s">
        <v>626</v>
      </c>
      <c r="D148" s="2" t="s">
        <v>627</v>
      </c>
      <c r="E148" s="2" t="s">
        <v>369</v>
      </c>
      <c r="F148" s="2" t="s">
        <v>370</v>
      </c>
      <c r="G148" s="2" t="s">
        <v>628</v>
      </c>
      <c r="H148" s="2">
        <v>5.0</v>
      </c>
      <c r="I148" s="2">
        <v>2025.0</v>
      </c>
    </row>
    <row r="149" ht="15.75" customHeight="1">
      <c r="A149" s="2" t="s">
        <v>595</v>
      </c>
      <c r="B149" s="2" t="s">
        <v>387</v>
      </c>
      <c r="C149" s="2" t="s">
        <v>259</v>
      </c>
      <c r="D149" s="2" t="s">
        <v>627</v>
      </c>
      <c r="E149" s="2" t="s">
        <v>369</v>
      </c>
      <c r="F149" s="2" t="s">
        <v>370</v>
      </c>
      <c r="G149" s="2" t="s">
        <v>628</v>
      </c>
      <c r="H149" s="2">
        <v>5.0</v>
      </c>
      <c r="I149" s="2">
        <v>2025.0</v>
      </c>
    </row>
    <row r="150" ht="15.75" customHeight="1">
      <c r="A150" s="2" t="s">
        <v>595</v>
      </c>
      <c r="B150" s="2" t="s">
        <v>387</v>
      </c>
      <c r="C150" s="2" t="s">
        <v>629</v>
      </c>
      <c r="D150" s="2" t="s">
        <v>630</v>
      </c>
      <c r="E150" s="2" t="s">
        <v>369</v>
      </c>
      <c r="F150" s="2" t="s">
        <v>370</v>
      </c>
      <c r="G150" s="2" t="s">
        <v>631</v>
      </c>
      <c r="H150" s="2">
        <v>5.0</v>
      </c>
      <c r="I150" s="2">
        <v>2025.0</v>
      </c>
    </row>
    <row r="151" ht="15.75" customHeight="1">
      <c r="A151" s="2" t="s">
        <v>595</v>
      </c>
      <c r="B151" s="2" t="s">
        <v>387</v>
      </c>
      <c r="C151" s="2" t="s">
        <v>632</v>
      </c>
      <c r="D151" s="2" t="s">
        <v>472</v>
      </c>
      <c r="E151" s="2" t="s">
        <v>369</v>
      </c>
      <c r="F151" s="2" t="s">
        <v>370</v>
      </c>
      <c r="G151" s="2" t="s">
        <v>633</v>
      </c>
      <c r="H151" s="2">
        <v>5.0</v>
      </c>
      <c r="I151" s="2">
        <v>2025.0</v>
      </c>
    </row>
    <row r="152" ht="15.75" customHeight="1">
      <c r="A152" s="2" t="s">
        <v>595</v>
      </c>
      <c r="B152" s="2" t="s">
        <v>387</v>
      </c>
      <c r="C152" s="2" t="s">
        <v>634</v>
      </c>
      <c r="D152" s="2" t="s">
        <v>472</v>
      </c>
      <c r="E152" s="2" t="s">
        <v>369</v>
      </c>
      <c r="F152" s="2" t="s">
        <v>370</v>
      </c>
      <c r="G152" s="2" t="s">
        <v>633</v>
      </c>
      <c r="H152" s="2">
        <v>5.0</v>
      </c>
      <c r="I152" s="2">
        <v>2025.0</v>
      </c>
    </row>
    <row r="153" ht="15.75" customHeight="1">
      <c r="A153" s="2" t="s">
        <v>595</v>
      </c>
      <c r="B153" s="2" t="s">
        <v>387</v>
      </c>
      <c r="C153" s="2" t="s">
        <v>635</v>
      </c>
      <c r="D153" s="2" t="s">
        <v>636</v>
      </c>
      <c r="E153" s="2" t="s">
        <v>369</v>
      </c>
      <c r="F153" s="2" t="s">
        <v>370</v>
      </c>
      <c r="G153" s="2" t="s">
        <v>637</v>
      </c>
      <c r="H153" s="2">
        <v>5.0</v>
      </c>
      <c r="I153" s="2">
        <v>2025.0</v>
      </c>
    </row>
    <row r="154" ht="15.75" customHeight="1">
      <c r="A154" s="2" t="s">
        <v>595</v>
      </c>
      <c r="B154" s="2" t="s">
        <v>387</v>
      </c>
      <c r="C154" s="2" t="s">
        <v>638</v>
      </c>
      <c r="D154" s="2" t="s">
        <v>636</v>
      </c>
      <c r="E154" s="2" t="s">
        <v>369</v>
      </c>
      <c r="F154" s="2" t="s">
        <v>370</v>
      </c>
      <c r="G154" s="2" t="s">
        <v>637</v>
      </c>
      <c r="H154" s="2">
        <v>5.0</v>
      </c>
      <c r="I154" s="2">
        <v>2025.0</v>
      </c>
    </row>
    <row r="155" ht="15.75" customHeight="1">
      <c r="A155" s="2" t="s">
        <v>595</v>
      </c>
      <c r="B155" s="2" t="s">
        <v>387</v>
      </c>
      <c r="C155" s="2" t="s">
        <v>639</v>
      </c>
      <c r="D155" s="2" t="s">
        <v>640</v>
      </c>
      <c r="E155" s="2" t="s">
        <v>641</v>
      </c>
      <c r="F155" s="2" t="s">
        <v>642</v>
      </c>
      <c r="G155" s="2" t="s">
        <v>643</v>
      </c>
      <c r="H155" s="2">
        <v>5.0</v>
      </c>
      <c r="I155" s="2">
        <v>2025.0</v>
      </c>
    </row>
    <row r="156" ht="15.75" customHeight="1">
      <c r="A156" s="2" t="s">
        <v>595</v>
      </c>
      <c r="B156" s="2" t="s">
        <v>387</v>
      </c>
      <c r="C156" s="2" t="s">
        <v>644</v>
      </c>
      <c r="D156" s="2" t="s">
        <v>640</v>
      </c>
      <c r="E156" s="2" t="s">
        <v>641</v>
      </c>
      <c r="F156" s="2" t="s">
        <v>642</v>
      </c>
      <c r="G156" s="2" t="s">
        <v>643</v>
      </c>
      <c r="H156" s="2">
        <v>5.0</v>
      </c>
      <c r="I156" s="2">
        <v>2025.0</v>
      </c>
    </row>
    <row r="157" ht="15.75" customHeight="1">
      <c r="A157" s="2" t="s">
        <v>595</v>
      </c>
      <c r="B157" s="2" t="s">
        <v>387</v>
      </c>
      <c r="C157" s="2" t="s">
        <v>645</v>
      </c>
      <c r="D157" s="2" t="s">
        <v>640</v>
      </c>
      <c r="E157" s="2" t="s">
        <v>641</v>
      </c>
      <c r="F157" s="2" t="s">
        <v>642</v>
      </c>
      <c r="G157" s="2" t="s">
        <v>643</v>
      </c>
      <c r="H157" s="2">
        <v>5.0</v>
      </c>
      <c r="I157" s="2">
        <v>2025.0</v>
      </c>
    </row>
    <row r="158" ht="15.75" customHeight="1">
      <c r="A158" s="2" t="s">
        <v>595</v>
      </c>
      <c r="B158" s="2" t="s">
        <v>387</v>
      </c>
      <c r="C158" s="2" t="s">
        <v>646</v>
      </c>
      <c r="D158" s="2" t="s">
        <v>640</v>
      </c>
      <c r="E158" s="2" t="s">
        <v>641</v>
      </c>
      <c r="F158" s="2" t="s">
        <v>642</v>
      </c>
      <c r="G158" s="2" t="s">
        <v>643</v>
      </c>
      <c r="H158" s="2">
        <v>5.0</v>
      </c>
      <c r="I158" s="2">
        <v>2025.0</v>
      </c>
    </row>
    <row r="159" ht="15.75" customHeight="1">
      <c r="A159" s="2" t="s">
        <v>595</v>
      </c>
      <c r="B159" s="2" t="s">
        <v>387</v>
      </c>
      <c r="C159" s="2" t="s">
        <v>170</v>
      </c>
      <c r="D159" s="2" t="s">
        <v>640</v>
      </c>
      <c r="E159" s="2" t="s">
        <v>641</v>
      </c>
      <c r="F159" s="2" t="s">
        <v>642</v>
      </c>
      <c r="G159" s="2" t="s">
        <v>643</v>
      </c>
      <c r="H159" s="2">
        <v>5.0</v>
      </c>
      <c r="I159" s="2">
        <v>2025.0</v>
      </c>
    </row>
    <row r="160" ht="15.75" customHeight="1">
      <c r="A160" s="2" t="s">
        <v>595</v>
      </c>
      <c r="B160" s="2" t="s">
        <v>387</v>
      </c>
      <c r="C160" s="2" t="s">
        <v>647</v>
      </c>
      <c r="D160" s="2" t="s">
        <v>640</v>
      </c>
      <c r="E160" s="2" t="s">
        <v>641</v>
      </c>
      <c r="F160" s="2" t="s">
        <v>642</v>
      </c>
      <c r="G160" s="2" t="s">
        <v>643</v>
      </c>
      <c r="H160" s="2">
        <v>5.0</v>
      </c>
      <c r="I160" s="2">
        <v>2025.0</v>
      </c>
    </row>
    <row r="161" ht="15.75" customHeight="1">
      <c r="A161" s="2" t="s">
        <v>595</v>
      </c>
      <c r="B161" s="2" t="s">
        <v>387</v>
      </c>
      <c r="C161" s="2" t="s">
        <v>648</v>
      </c>
      <c r="D161" s="2" t="s">
        <v>649</v>
      </c>
      <c r="E161" s="2" t="s">
        <v>650</v>
      </c>
      <c r="F161" s="2" t="s">
        <v>651</v>
      </c>
      <c r="G161" s="2" t="s">
        <v>652</v>
      </c>
      <c r="H161" s="2">
        <v>5.0</v>
      </c>
      <c r="I161" s="2">
        <v>2025.0</v>
      </c>
    </row>
    <row r="162" ht="15.75" customHeight="1">
      <c r="A162" s="2" t="s">
        <v>595</v>
      </c>
      <c r="B162" s="2" t="s">
        <v>387</v>
      </c>
      <c r="C162" s="2" t="s">
        <v>653</v>
      </c>
      <c r="D162" s="2" t="s">
        <v>649</v>
      </c>
      <c r="E162" s="2" t="s">
        <v>650</v>
      </c>
      <c r="F162" s="2" t="s">
        <v>651</v>
      </c>
      <c r="G162" s="2" t="s">
        <v>652</v>
      </c>
      <c r="H162" s="2">
        <v>5.0</v>
      </c>
      <c r="I162" s="2">
        <v>2025.0</v>
      </c>
    </row>
    <row r="163" ht="15.75" customHeight="1">
      <c r="A163" s="2" t="s">
        <v>595</v>
      </c>
      <c r="B163" s="2" t="s">
        <v>387</v>
      </c>
      <c r="C163" s="2" t="s">
        <v>654</v>
      </c>
      <c r="D163" s="2" t="s">
        <v>649</v>
      </c>
      <c r="E163" s="2" t="s">
        <v>650</v>
      </c>
      <c r="F163" s="2" t="s">
        <v>651</v>
      </c>
      <c r="G163" s="2" t="s">
        <v>652</v>
      </c>
      <c r="H163" s="2">
        <v>5.0</v>
      </c>
      <c r="I163" s="2">
        <v>2025.0</v>
      </c>
    </row>
    <row r="164" ht="15.75" customHeight="1">
      <c r="A164" s="2" t="s">
        <v>595</v>
      </c>
      <c r="B164" s="2" t="s">
        <v>387</v>
      </c>
      <c r="C164" s="2" t="s">
        <v>655</v>
      </c>
      <c r="D164" s="2" t="s">
        <v>649</v>
      </c>
      <c r="E164" s="2" t="s">
        <v>650</v>
      </c>
      <c r="F164" s="2" t="s">
        <v>651</v>
      </c>
      <c r="G164" s="2" t="s">
        <v>652</v>
      </c>
      <c r="H164" s="2">
        <v>5.0</v>
      </c>
      <c r="I164" s="2">
        <v>2025.0</v>
      </c>
    </row>
    <row r="165" ht="15.75" customHeight="1">
      <c r="A165" s="2" t="s">
        <v>595</v>
      </c>
      <c r="B165" s="2" t="s">
        <v>387</v>
      </c>
      <c r="C165" s="2" t="s">
        <v>656</v>
      </c>
      <c r="D165" s="2" t="s">
        <v>657</v>
      </c>
      <c r="E165" s="2" t="s">
        <v>658</v>
      </c>
      <c r="F165" s="2" t="s">
        <v>659</v>
      </c>
      <c r="G165" s="2" t="s">
        <v>660</v>
      </c>
      <c r="H165" s="2">
        <v>5.0</v>
      </c>
      <c r="I165" s="2">
        <v>2025.0</v>
      </c>
    </row>
    <row r="166" ht="15.75" customHeight="1">
      <c r="A166" s="2" t="s">
        <v>595</v>
      </c>
      <c r="B166" s="2" t="s">
        <v>387</v>
      </c>
      <c r="C166" s="2" t="s">
        <v>661</v>
      </c>
      <c r="D166" s="2" t="s">
        <v>657</v>
      </c>
      <c r="E166" s="2" t="s">
        <v>658</v>
      </c>
      <c r="F166" s="2" t="s">
        <v>659</v>
      </c>
      <c r="G166" s="2" t="s">
        <v>660</v>
      </c>
      <c r="H166" s="2">
        <v>5.0</v>
      </c>
      <c r="I166" s="2">
        <v>2025.0</v>
      </c>
    </row>
    <row r="167" ht="15.75" customHeight="1">
      <c r="A167" s="2" t="s">
        <v>595</v>
      </c>
      <c r="B167" s="2" t="s">
        <v>387</v>
      </c>
      <c r="C167" s="2" t="s">
        <v>662</v>
      </c>
      <c r="D167" s="2" t="s">
        <v>663</v>
      </c>
      <c r="E167" s="2" t="s">
        <v>658</v>
      </c>
      <c r="F167" s="2" t="s">
        <v>659</v>
      </c>
      <c r="G167" s="2" t="s">
        <v>664</v>
      </c>
      <c r="H167" s="2">
        <v>5.0</v>
      </c>
      <c r="I167" s="2">
        <v>2025.0</v>
      </c>
    </row>
    <row r="168" ht="15.75" customHeight="1">
      <c r="A168" s="2" t="s">
        <v>595</v>
      </c>
      <c r="B168" s="2" t="s">
        <v>387</v>
      </c>
      <c r="C168" s="2" t="s">
        <v>665</v>
      </c>
      <c r="D168" s="2" t="s">
        <v>663</v>
      </c>
      <c r="E168" s="2" t="s">
        <v>658</v>
      </c>
      <c r="F168" s="2" t="s">
        <v>659</v>
      </c>
      <c r="G168" s="2" t="s">
        <v>664</v>
      </c>
      <c r="H168" s="2">
        <v>5.0</v>
      </c>
      <c r="I168" s="2">
        <v>2025.0</v>
      </c>
    </row>
    <row r="169" ht="15.75" customHeight="1">
      <c r="A169" s="2" t="s">
        <v>595</v>
      </c>
      <c r="B169" s="2" t="s">
        <v>387</v>
      </c>
      <c r="C169" s="2" t="s">
        <v>666</v>
      </c>
      <c r="D169" s="2" t="s">
        <v>663</v>
      </c>
      <c r="E169" s="2" t="s">
        <v>658</v>
      </c>
      <c r="F169" s="2" t="s">
        <v>659</v>
      </c>
      <c r="G169" s="2" t="s">
        <v>664</v>
      </c>
      <c r="H169" s="2">
        <v>5.0</v>
      </c>
      <c r="I169" s="2">
        <v>2025.0</v>
      </c>
    </row>
    <row r="170" ht="15.75" customHeight="1">
      <c r="A170" s="2" t="s">
        <v>595</v>
      </c>
      <c r="B170" s="2" t="s">
        <v>387</v>
      </c>
      <c r="C170" s="2" t="s">
        <v>667</v>
      </c>
      <c r="D170" s="2" t="s">
        <v>668</v>
      </c>
      <c r="E170" s="2" t="s">
        <v>669</v>
      </c>
      <c r="F170" s="2" t="s">
        <v>670</v>
      </c>
      <c r="G170" s="2" t="s">
        <v>671</v>
      </c>
      <c r="H170" s="2">
        <v>5.0</v>
      </c>
      <c r="I170" s="2">
        <v>2025.0</v>
      </c>
    </row>
    <row r="171" ht="15.75" customHeight="1">
      <c r="A171" s="2" t="s">
        <v>595</v>
      </c>
      <c r="B171" s="2" t="s">
        <v>387</v>
      </c>
      <c r="C171" s="2" t="s">
        <v>672</v>
      </c>
      <c r="D171" s="2" t="s">
        <v>668</v>
      </c>
      <c r="E171" s="2" t="s">
        <v>669</v>
      </c>
      <c r="F171" s="2" t="s">
        <v>670</v>
      </c>
      <c r="G171" s="2" t="s">
        <v>671</v>
      </c>
      <c r="H171" s="2">
        <v>5.0</v>
      </c>
      <c r="I171" s="2">
        <v>2025.0</v>
      </c>
    </row>
    <row r="172" ht="15.75" customHeight="1">
      <c r="A172" s="2" t="s">
        <v>595</v>
      </c>
      <c r="B172" s="2" t="s">
        <v>387</v>
      </c>
      <c r="C172" s="2" t="s">
        <v>673</v>
      </c>
      <c r="D172" s="2" t="s">
        <v>668</v>
      </c>
      <c r="E172" s="2" t="s">
        <v>669</v>
      </c>
      <c r="F172" s="2" t="s">
        <v>670</v>
      </c>
      <c r="G172" s="2" t="s">
        <v>671</v>
      </c>
      <c r="H172" s="2">
        <v>5.0</v>
      </c>
      <c r="I172" s="2">
        <v>2025.0</v>
      </c>
    </row>
    <row r="173" ht="15.75" customHeight="1">
      <c r="A173" s="2" t="s">
        <v>595</v>
      </c>
      <c r="B173" s="2" t="s">
        <v>387</v>
      </c>
      <c r="C173" s="2" t="s">
        <v>674</v>
      </c>
      <c r="D173" s="2" t="s">
        <v>668</v>
      </c>
      <c r="E173" s="2" t="s">
        <v>669</v>
      </c>
      <c r="F173" s="2" t="s">
        <v>670</v>
      </c>
      <c r="G173" s="2" t="s">
        <v>671</v>
      </c>
      <c r="H173" s="2">
        <v>5.0</v>
      </c>
      <c r="I173" s="2">
        <v>2025.0</v>
      </c>
    </row>
    <row r="174" ht="15.75" customHeight="1">
      <c r="A174" s="2" t="s">
        <v>595</v>
      </c>
      <c r="B174" s="2" t="s">
        <v>387</v>
      </c>
      <c r="C174" s="2" t="s">
        <v>501</v>
      </c>
      <c r="D174" s="2" t="s">
        <v>48</v>
      </c>
      <c r="E174" s="2" t="s">
        <v>49</v>
      </c>
      <c r="F174" s="2" t="s">
        <v>50</v>
      </c>
      <c r="G174" s="2" t="s">
        <v>675</v>
      </c>
      <c r="H174" s="2">
        <v>1.0</v>
      </c>
      <c r="I174" s="2">
        <v>2024.0</v>
      </c>
    </row>
    <row r="175" ht="15.75" customHeight="1">
      <c r="A175" s="2" t="s">
        <v>595</v>
      </c>
      <c r="B175" s="2" t="s">
        <v>387</v>
      </c>
      <c r="C175" s="2" t="s">
        <v>502</v>
      </c>
      <c r="D175" s="2" t="s">
        <v>48</v>
      </c>
      <c r="E175" s="2" t="s">
        <v>49</v>
      </c>
      <c r="F175" s="2" t="s">
        <v>50</v>
      </c>
      <c r="G175" s="2" t="s">
        <v>676</v>
      </c>
      <c r="H175" s="2">
        <v>1.0</v>
      </c>
      <c r="I175" s="2">
        <v>2024.0</v>
      </c>
    </row>
    <row r="176" ht="15.75" customHeight="1">
      <c r="A176" s="2" t="s">
        <v>595</v>
      </c>
      <c r="B176" s="2" t="s">
        <v>387</v>
      </c>
      <c r="C176" s="2" t="s">
        <v>677</v>
      </c>
      <c r="D176" s="2" t="s">
        <v>48</v>
      </c>
      <c r="E176" s="2" t="s">
        <v>49</v>
      </c>
      <c r="F176" s="2" t="s">
        <v>50</v>
      </c>
      <c r="G176" s="2" t="s">
        <v>678</v>
      </c>
      <c r="H176" s="2">
        <v>1.0</v>
      </c>
      <c r="I176" s="2">
        <v>2024.0</v>
      </c>
    </row>
    <row r="177" ht="15.75" customHeight="1">
      <c r="A177" s="2" t="s">
        <v>595</v>
      </c>
      <c r="B177" s="2" t="s">
        <v>387</v>
      </c>
      <c r="C177" s="2" t="s">
        <v>508</v>
      </c>
      <c r="D177" s="2" t="s">
        <v>679</v>
      </c>
      <c r="E177" s="2" t="s">
        <v>680</v>
      </c>
      <c r="F177" s="2" t="s">
        <v>681</v>
      </c>
      <c r="G177" s="2" t="s">
        <v>682</v>
      </c>
      <c r="H177" s="2">
        <v>5.0</v>
      </c>
      <c r="I177" s="2">
        <v>2024.0</v>
      </c>
    </row>
    <row r="178" ht="15.75" customHeight="1">
      <c r="A178" s="2" t="s">
        <v>595</v>
      </c>
      <c r="B178" s="2" t="s">
        <v>387</v>
      </c>
      <c r="C178" s="2" t="s">
        <v>509</v>
      </c>
      <c r="D178" s="2" t="s">
        <v>679</v>
      </c>
      <c r="E178" s="2" t="s">
        <v>680</v>
      </c>
      <c r="F178" s="2" t="s">
        <v>681</v>
      </c>
      <c r="G178" s="2" t="s">
        <v>682</v>
      </c>
      <c r="H178" s="2">
        <v>5.0</v>
      </c>
      <c r="I178" s="2">
        <v>2024.0</v>
      </c>
    </row>
    <row r="179" ht="15.75" customHeight="1">
      <c r="A179" s="2" t="s">
        <v>595</v>
      </c>
      <c r="B179" s="2" t="s">
        <v>387</v>
      </c>
      <c r="C179" s="2" t="s">
        <v>683</v>
      </c>
      <c r="D179" s="2" t="s">
        <v>679</v>
      </c>
      <c r="E179" s="2" t="s">
        <v>680</v>
      </c>
      <c r="F179" s="2" t="s">
        <v>681</v>
      </c>
      <c r="G179" s="2" t="s">
        <v>682</v>
      </c>
      <c r="H179" s="2">
        <v>5.0</v>
      </c>
      <c r="I179" s="2">
        <v>2024.0</v>
      </c>
    </row>
    <row r="180" ht="15.75" customHeight="1">
      <c r="A180" s="2" t="s">
        <v>595</v>
      </c>
      <c r="B180" s="2" t="s">
        <v>387</v>
      </c>
      <c r="C180" s="2" t="s">
        <v>684</v>
      </c>
      <c r="D180" s="2" t="s">
        <v>408</v>
      </c>
      <c r="E180" s="2" t="s">
        <v>409</v>
      </c>
      <c r="F180" s="2" t="s">
        <v>410</v>
      </c>
      <c r="G180" s="2" t="s">
        <v>685</v>
      </c>
      <c r="H180" s="2">
        <v>5.0</v>
      </c>
      <c r="I180" s="2">
        <v>2024.0</v>
      </c>
    </row>
    <row r="181" ht="15.75" customHeight="1">
      <c r="A181" s="2" t="s">
        <v>595</v>
      </c>
      <c r="B181" s="2" t="s">
        <v>387</v>
      </c>
      <c r="C181" s="2" t="s">
        <v>686</v>
      </c>
      <c r="D181" s="2" t="s">
        <v>408</v>
      </c>
      <c r="E181" s="2" t="s">
        <v>409</v>
      </c>
      <c r="F181" s="2" t="s">
        <v>410</v>
      </c>
      <c r="G181" s="2" t="s">
        <v>685</v>
      </c>
      <c r="H181" s="2">
        <v>5.0</v>
      </c>
      <c r="I181" s="2">
        <v>2024.0</v>
      </c>
    </row>
    <row r="182" ht="15.75" customHeight="1">
      <c r="A182" s="2" t="s">
        <v>687</v>
      </c>
      <c r="B182" s="2" t="s">
        <v>387</v>
      </c>
      <c r="C182" s="2" t="s">
        <v>688</v>
      </c>
      <c r="D182" s="2" t="s">
        <v>689</v>
      </c>
      <c r="E182" s="2" t="s">
        <v>690</v>
      </c>
      <c r="F182" s="2" t="s">
        <v>691</v>
      </c>
      <c r="G182" s="2" t="s">
        <v>692</v>
      </c>
      <c r="H182" s="2">
        <v>1.0</v>
      </c>
      <c r="I182" s="2">
        <v>1824.0</v>
      </c>
    </row>
    <row r="183" ht="15.75" customHeight="1">
      <c r="A183" s="2" t="s">
        <v>687</v>
      </c>
      <c r="B183" s="2" t="s">
        <v>387</v>
      </c>
      <c r="C183" s="2" t="s">
        <v>693</v>
      </c>
      <c r="D183" s="2" t="s">
        <v>689</v>
      </c>
      <c r="E183" s="2" t="s">
        <v>690</v>
      </c>
      <c r="F183" s="2" t="s">
        <v>691</v>
      </c>
      <c r="G183" s="2" t="s">
        <v>694</v>
      </c>
      <c r="H183" s="2">
        <v>0.0</v>
      </c>
      <c r="I183" s="2">
        <v>1816.0</v>
      </c>
    </row>
    <row r="184" ht="15.75" customHeight="1">
      <c r="A184" s="2" t="s">
        <v>687</v>
      </c>
      <c r="B184" s="2" t="s">
        <v>387</v>
      </c>
      <c r="C184" s="2" t="s">
        <v>695</v>
      </c>
      <c r="D184" s="2" t="s">
        <v>689</v>
      </c>
      <c r="E184" s="2" t="s">
        <v>690</v>
      </c>
      <c r="F184" s="2" t="s">
        <v>691</v>
      </c>
      <c r="G184" s="2" t="s">
        <v>696</v>
      </c>
      <c r="H184" s="2">
        <v>1.0</v>
      </c>
      <c r="I184" s="2">
        <v>1815.0</v>
      </c>
    </row>
    <row r="185" ht="15.75" customHeight="1">
      <c r="A185" s="2" t="s">
        <v>687</v>
      </c>
      <c r="B185" s="2" t="s">
        <v>387</v>
      </c>
      <c r="C185" s="2" t="s">
        <v>697</v>
      </c>
      <c r="D185" s="2" t="s">
        <v>689</v>
      </c>
      <c r="E185" s="2" t="s">
        <v>690</v>
      </c>
      <c r="F185" s="2" t="s">
        <v>691</v>
      </c>
      <c r="G185" s="2" t="s">
        <v>698</v>
      </c>
      <c r="H185" s="2">
        <v>0.0</v>
      </c>
      <c r="I185" s="2">
        <v>1815.0</v>
      </c>
    </row>
    <row r="186" ht="15.75" customHeight="1">
      <c r="A186" s="2" t="s">
        <v>687</v>
      </c>
      <c r="B186" s="2" t="s">
        <v>387</v>
      </c>
      <c r="C186" s="2" t="s">
        <v>699</v>
      </c>
      <c r="D186" s="2" t="s">
        <v>689</v>
      </c>
      <c r="E186" s="2" t="s">
        <v>690</v>
      </c>
      <c r="F186" s="2" t="s">
        <v>691</v>
      </c>
      <c r="G186" s="2" t="s">
        <v>696</v>
      </c>
      <c r="H186" s="2">
        <v>1.0</v>
      </c>
      <c r="I186" s="2">
        <v>1814.0</v>
      </c>
    </row>
    <row r="187" ht="15.75" customHeight="1">
      <c r="A187" s="2" t="s">
        <v>687</v>
      </c>
      <c r="B187" s="2" t="s">
        <v>387</v>
      </c>
      <c r="C187" s="2" t="s">
        <v>700</v>
      </c>
      <c r="D187" s="2" t="s">
        <v>689</v>
      </c>
      <c r="E187" s="2" t="s">
        <v>690</v>
      </c>
      <c r="F187" s="2" t="s">
        <v>691</v>
      </c>
      <c r="G187" s="2" t="s">
        <v>696</v>
      </c>
      <c r="H187" s="2">
        <v>1.0</v>
      </c>
      <c r="I187" s="2">
        <v>1814.0</v>
      </c>
    </row>
    <row r="188" ht="15.75" customHeight="1">
      <c r="A188" s="2" t="s">
        <v>687</v>
      </c>
      <c r="B188" s="2" t="s">
        <v>387</v>
      </c>
      <c r="C188" s="2" t="s">
        <v>701</v>
      </c>
      <c r="D188" s="2" t="s">
        <v>689</v>
      </c>
      <c r="E188" s="2" t="s">
        <v>690</v>
      </c>
      <c r="F188" s="2" t="s">
        <v>691</v>
      </c>
      <c r="G188" s="2" t="s">
        <v>692</v>
      </c>
      <c r="H188" s="2">
        <v>0.0</v>
      </c>
      <c r="I188" s="2">
        <v>1814.0</v>
      </c>
    </row>
    <row r="189" ht="15.75" customHeight="1">
      <c r="A189" s="2" t="s">
        <v>687</v>
      </c>
      <c r="B189" s="2" t="s">
        <v>387</v>
      </c>
      <c r="C189" s="2" t="s">
        <v>702</v>
      </c>
      <c r="D189" s="2" t="s">
        <v>689</v>
      </c>
      <c r="E189" s="2" t="s">
        <v>690</v>
      </c>
      <c r="F189" s="2" t="s">
        <v>691</v>
      </c>
      <c r="G189" s="2" t="s">
        <v>703</v>
      </c>
      <c r="H189" s="2">
        <v>0.0</v>
      </c>
      <c r="I189" s="2">
        <v>1814.0</v>
      </c>
    </row>
    <row r="190" ht="15.75" customHeight="1">
      <c r="A190" s="2" t="s">
        <v>687</v>
      </c>
      <c r="B190" s="2" t="s">
        <v>387</v>
      </c>
      <c r="C190" s="2" t="s">
        <v>704</v>
      </c>
      <c r="D190" s="2" t="s">
        <v>689</v>
      </c>
      <c r="E190" s="2" t="s">
        <v>690</v>
      </c>
      <c r="F190" s="2" t="s">
        <v>691</v>
      </c>
      <c r="G190" s="2" t="s">
        <v>696</v>
      </c>
      <c r="H190" s="2">
        <v>1.0</v>
      </c>
      <c r="I190" s="2">
        <v>1814.0</v>
      </c>
    </row>
    <row r="191" ht="15.75" customHeight="1">
      <c r="A191" s="2" t="s">
        <v>687</v>
      </c>
      <c r="B191" s="2" t="s">
        <v>387</v>
      </c>
      <c r="C191" s="2" t="s">
        <v>705</v>
      </c>
      <c r="D191" s="2" t="s">
        <v>689</v>
      </c>
      <c r="E191" s="2" t="s">
        <v>690</v>
      </c>
      <c r="F191" s="2" t="s">
        <v>691</v>
      </c>
      <c r="H191" s="2">
        <v>1.0</v>
      </c>
      <c r="I191" s="2">
        <v>1813.0</v>
      </c>
    </row>
    <row r="192" ht="15.75" customHeight="1">
      <c r="A192" s="2" t="s">
        <v>687</v>
      </c>
      <c r="B192" s="2" t="s">
        <v>387</v>
      </c>
      <c r="C192" s="2" t="s">
        <v>706</v>
      </c>
      <c r="D192" s="2" t="s">
        <v>689</v>
      </c>
      <c r="E192" s="2" t="s">
        <v>690</v>
      </c>
      <c r="F192" s="2" t="s">
        <v>691</v>
      </c>
      <c r="G192" s="2" t="s">
        <v>707</v>
      </c>
      <c r="H192" s="2">
        <v>1.0</v>
      </c>
      <c r="I192" s="2">
        <v>1810.0</v>
      </c>
    </row>
    <row r="193" ht="15.75" customHeight="1">
      <c r="A193" s="2" t="s">
        <v>687</v>
      </c>
      <c r="B193" s="2" t="s">
        <v>387</v>
      </c>
      <c r="C193" s="2" t="s">
        <v>708</v>
      </c>
      <c r="D193" s="2" t="s">
        <v>689</v>
      </c>
      <c r="E193" s="2" t="s">
        <v>690</v>
      </c>
      <c r="F193" s="2" t="s">
        <v>691</v>
      </c>
      <c r="G193" s="2" t="s">
        <v>707</v>
      </c>
      <c r="H193" s="2">
        <v>2.0</v>
      </c>
      <c r="I193" s="2">
        <v>1808.0</v>
      </c>
    </row>
    <row r="194" ht="15.75" customHeight="1">
      <c r="A194" s="2" t="s">
        <v>687</v>
      </c>
      <c r="B194" s="2" t="s">
        <v>387</v>
      </c>
      <c r="C194" s="2" t="s">
        <v>709</v>
      </c>
      <c r="D194" s="2" t="s">
        <v>689</v>
      </c>
      <c r="E194" s="2" t="s">
        <v>690</v>
      </c>
      <c r="F194" s="2" t="s">
        <v>691</v>
      </c>
      <c r="G194" s="2" t="s">
        <v>707</v>
      </c>
      <c r="H194" s="2">
        <v>1.0</v>
      </c>
      <c r="I194" s="2">
        <v>1806.0</v>
      </c>
    </row>
    <row r="195" ht="15.75" customHeight="1">
      <c r="A195" s="2" t="s">
        <v>687</v>
      </c>
      <c r="B195" s="2" t="s">
        <v>387</v>
      </c>
      <c r="C195" s="2" t="s">
        <v>710</v>
      </c>
      <c r="D195" s="2" t="s">
        <v>689</v>
      </c>
      <c r="E195" s="2" t="s">
        <v>690</v>
      </c>
      <c r="F195" s="2" t="s">
        <v>691</v>
      </c>
      <c r="G195" s="2" t="s">
        <v>707</v>
      </c>
      <c r="H195" s="2">
        <v>1.0</v>
      </c>
      <c r="I195" s="2">
        <v>1805.0</v>
      </c>
    </row>
    <row r="196" ht="15.75" customHeight="1">
      <c r="A196" s="2" t="s">
        <v>687</v>
      </c>
      <c r="B196" s="2" t="s">
        <v>387</v>
      </c>
      <c r="C196" s="2" t="s">
        <v>711</v>
      </c>
      <c r="D196" s="2" t="s">
        <v>712</v>
      </c>
      <c r="E196" s="2" t="s">
        <v>690</v>
      </c>
      <c r="F196" s="2" t="s">
        <v>691</v>
      </c>
      <c r="G196" s="2" t="s">
        <v>713</v>
      </c>
      <c r="H196" s="2">
        <v>1.0</v>
      </c>
      <c r="I196" s="2">
        <v>1803.0</v>
      </c>
    </row>
    <row r="197" ht="15.75" customHeight="1">
      <c r="A197" s="2" t="s">
        <v>687</v>
      </c>
      <c r="B197" s="2" t="s">
        <v>387</v>
      </c>
      <c r="C197" s="2" t="s">
        <v>714</v>
      </c>
      <c r="D197" s="2" t="s">
        <v>689</v>
      </c>
      <c r="E197" s="2" t="s">
        <v>690</v>
      </c>
      <c r="F197" s="2" t="s">
        <v>691</v>
      </c>
      <c r="G197" s="2" t="s">
        <v>707</v>
      </c>
      <c r="H197" s="2">
        <v>1.0</v>
      </c>
      <c r="I197" s="2">
        <v>1803.0</v>
      </c>
    </row>
    <row r="198" ht="15.75" customHeight="1">
      <c r="A198" s="2" t="s">
        <v>687</v>
      </c>
      <c r="B198" s="2" t="s">
        <v>387</v>
      </c>
      <c r="C198" s="2" t="s">
        <v>715</v>
      </c>
      <c r="D198" s="2" t="s">
        <v>689</v>
      </c>
      <c r="E198" s="2" t="s">
        <v>690</v>
      </c>
      <c r="F198" s="2" t="s">
        <v>691</v>
      </c>
      <c r="G198" s="2" t="s">
        <v>716</v>
      </c>
      <c r="H198" s="2">
        <v>1.0</v>
      </c>
      <c r="I198" s="2">
        <v>1801.0</v>
      </c>
    </row>
    <row r="199" ht="15.75" customHeight="1">
      <c r="A199" s="2" t="s">
        <v>687</v>
      </c>
      <c r="B199" s="2" t="s">
        <v>387</v>
      </c>
      <c r="C199" s="2" t="s">
        <v>717</v>
      </c>
      <c r="D199" s="2" t="s">
        <v>689</v>
      </c>
      <c r="E199" s="2" t="s">
        <v>690</v>
      </c>
      <c r="F199" s="2" t="s">
        <v>691</v>
      </c>
      <c r="G199" s="2" t="s">
        <v>696</v>
      </c>
      <c r="H199" s="2">
        <v>0.0</v>
      </c>
      <c r="I199" s="2">
        <v>1801.0</v>
      </c>
    </row>
    <row r="200" ht="15.75" customHeight="1">
      <c r="A200" s="2" t="s">
        <v>687</v>
      </c>
      <c r="B200" s="2" t="s">
        <v>387</v>
      </c>
      <c r="C200" s="2" t="s">
        <v>718</v>
      </c>
      <c r="D200" s="2" t="s">
        <v>719</v>
      </c>
      <c r="E200" s="2" t="s">
        <v>720</v>
      </c>
      <c r="F200" s="2" t="s">
        <v>721</v>
      </c>
      <c r="H200" s="2">
        <v>0.0</v>
      </c>
      <c r="I200" s="2">
        <v>1800.0</v>
      </c>
    </row>
    <row r="201" ht="15.75" customHeight="1">
      <c r="A201" s="2" t="s">
        <v>687</v>
      </c>
      <c r="B201" s="2" t="s">
        <v>387</v>
      </c>
      <c r="C201" s="2" t="s">
        <v>722</v>
      </c>
      <c r="D201" s="2" t="s">
        <v>689</v>
      </c>
      <c r="E201" s="2" t="s">
        <v>690</v>
      </c>
      <c r="F201" s="2" t="s">
        <v>691</v>
      </c>
      <c r="G201" s="2" t="s">
        <v>716</v>
      </c>
      <c r="H201" s="2">
        <v>0.0</v>
      </c>
      <c r="I201" s="2">
        <v>1800.0</v>
      </c>
    </row>
    <row r="202" ht="15.75" customHeight="1">
      <c r="A202" s="2" t="s">
        <v>687</v>
      </c>
      <c r="B202" s="2" t="s">
        <v>387</v>
      </c>
      <c r="C202" s="2" t="s">
        <v>723</v>
      </c>
      <c r="D202" s="2" t="s">
        <v>689</v>
      </c>
      <c r="E202" s="2" t="s">
        <v>690</v>
      </c>
      <c r="F202" s="2" t="s">
        <v>691</v>
      </c>
      <c r="G202" s="2" t="s">
        <v>716</v>
      </c>
      <c r="H202" s="2">
        <v>1.0</v>
      </c>
      <c r="I202" s="2">
        <v>1800.0</v>
      </c>
    </row>
    <row r="203" ht="15.75" customHeight="1">
      <c r="A203" s="2" t="s">
        <v>687</v>
      </c>
      <c r="B203" s="2" t="s">
        <v>387</v>
      </c>
      <c r="C203" s="2" t="s">
        <v>724</v>
      </c>
      <c r="D203" s="2" t="s">
        <v>689</v>
      </c>
      <c r="E203" s="2" t="s">
        <v>690</v>
      </c>
      <c r="F203" s="2" t="s">
        <v>691</v>
      </c>
      <c r="G203" s="2" t="s">
        <v>725</v>
      </c>
      <c r="H203" s="2">
        <v>0.0</v>
      </c>
      <c r="I203" s="2">
        <v>1798.0</v>
      </c>
    </row>
    <row r="204" ht="15.75" customHeight="1">
      <c r="A204" s="2" t="s">
        <v>687</v>
      </c>
      <c r="B204" s="2" t="s">
        <v>387</v>
      </c>
      <c r="C204" s="2" t="s">
        <v>726</v>
      </c>
      <c r="D204" s="2" t="s">
        <v>689</v>
      </c>
      <c r="E204" s="2" t="s">
        <v>690</v>
      </c>
      <c r="F204" s="2" t="s">
        <v>691</v>
      </c>
      <c r="G204" s="2" t="s">
        <v>725</v>
      </c>
      <c r="H204" s="2">
        <v>0.0</v>
      </c>
      <c r="I204" s="2">
        <v>1797.0</v>
      </c>
    </row>
    <row r="205" ht="15.75" customHeight="1">
      <c r="A205" s="2" t="s">
        <v>687</v>
      </c>
      <c r="B205" s="2" t="s">
        <v>387</v>
      </c>
      <c r="C205" s="2" t="s">
        <v>727</v>
      </c>
      <c r="D205" s="2" t="s">
        <v>728</v>
      </c>
      <c r="E205" s="2" t="s">
        <v>729</v>
      </c>
      <c r="F205" s="2" t="s">
        <v>730</v>
      </c>
      <c r="H205" s="2">
        <v>0.0</v>
      </c>
      <c r="I205" s="2">
        <v>1796.0</v>
      </c>
    </row>
    <row r="206" ht="15.75" customHeight="1">
      <c r="A206" s="2" t="s">
        <v>687</v>
      </c>
      <c r="B206" s="2" t="s">
        <v>387</v>
      </c>
      <c r="C206" s="2" t="s">
        <v>731</v>
      </c>
      <c r="D206" s="2" t="s">
        <v>689</v>
      </c>
      <c r="E206" s="2" t="s">
        <v>690</v>
      </c>
      <c r="F206" s="2" t="s">
        <v>691</v>
      </c>
      <c r="G206" s="2" t="s">
        <v>696</v>
      </c>
      <c r="H206" s="2">
        <v>0.0</v>
      </c>
      <c r="I206" s="2">
        <v>1796.0</v>
      </c>
    </row>
    <row r="207" ht="15.75" customHeight="1">
      <c r="A207" s="2" t="s">
        <v>687</v>
      </c>
      <c r="B207" s="2" t="s">
        <v>387</v>
      </c>
      <c r="C207" s="2" t="s">
        <v>732</v>
      </c>
      <c r="D207" s="2" t="s">
        <v>689</v>
      </c>
      <c r="E207" s="2" t="s">
        <v>690</v>
      </c>
      <c r="F207" s="2" t="s">
        <v>691</v>
      </c>
      <c r="G207" s="2" t="s">
        <v>696</v>
      </c>
      <c r="H207" s="2">
        <v>0.0</v>
      </c>
      <c r="I207" s="2">
        <v>1795.0</v>
      </c>
    </row>
    <row r="208" ht="15.75" customHeight="1">
      <c r="A208" s="2" t="s">
        <v>687</v>
      </c>
      <c r="B208" s="2" t="s">
        <v>387</v>
      </c>
      <c r="C208" s="2" t="s">
        <v>733</v>
      </c>
      <c r="D208" s="2" t="s">
        <v>689</v>
      </c>
      <c r="E208" s="2" t="s">
        <v>690</v>
      </c>
      <c r="F208" s="2" t="s">
        <v>691</v>
      </c>
      <c r="G208" s="2" t="s">
        <v>694</v>
      </c>
      <c r="H208" s="2">
        <v>0.0</v>
      </c>
      <c r="I208" s="2">
        <v>1795.0</v>
      </c>
    </row>
    <row r="209" ht="15.75" customHeight="1">
      <c r="A209" s="2" t="s">
        <v>687</v>
      </c>
      <c r="B209" s="2" t="s">
        <v>387</v>
      </c>
      <c r="C209" s="2" t="s">
        <v>734</v>
      </c>
      <c r="D209" s="2" t="s">
        <v>689</v>
      </c>
      <c r="E209" s="2" t="s">
        <v>690</v>
      </c>
      <c r="F209" s="2" t="s">
        <v>691</v>
      </c>
      <c r="G209" s="2" t="s">
        <v>716</v>
      </c>
      <c r="H209" s="2">
        <v>1.0</v>
      </c>
      <c r="I209" s="2">
        <v>1795.0</v>
      </c>
    </row>
    <row r="210" ht="15.75" customHeight="1">
      <c r="A210" s="2" t="s">
        <v>687</v>
      </c>
      <c r="B210" s="2" t="s">
        <v>387</v>
      </c>
      <c r="C210" s="2" t="s">
        <v>735</v>
      </c>
      <c r="D210" s="2" t="s">
        <v>689</v>
      </c>
      <c r="E210" s="2" t="s">
        <v>690</v>
      </c>
      <c r="F210" s="2" t="s">
        <v>691</v>
      </c>
      <c r="G210" s="2" t="s">
        <v>716</v>
      </c>
      <c r="H210" s="2">
        <v>0.0</v>
      </c>
      <c r="I210" s="2">
        <v>1795.0</v>
      </c>
    </row>
    <row r="211" ht="15.75" customHeight="1">
      <c r="A211" s="2" t="s">
        <v>687</v>
      </c>
      <c r="B211" s="2" t="s">
        <v>387</v>
      </c>
      <c r="C211" s="2" t="s">
        <v>736</v>
      </c>
      <c r="D211" s="2" t="s">
        <v>689</v>
      </c>
      <c r="E211" s="2" t="s">
        <v>690</v>
      </c>
      <c r="F211" s="2" t="s">
        <v>691</v>
      </c>
      <c r="G211" s="2" t="s">
        <v>716</v>
      </c>
      <c r="H211" s="2">
        <v>1.0</v>
      </c>
      <c r="I211" s="2">
        <v>1795.0</v>
      </c>
    </row>
    <row r="212" ht="15.75" customHeight="1">
      <c r="A212" s="2" t="s">
        <v>687</v>
      </c>
      <c r="B212" s="2" t="s">
        <v>387</v>
      </c>
      <c r="C212" s="2" t="s">
        <v>737</v>
      </c>
      <c r="D212" s="2" t="s">
        <v>689</v>
      </c>
      <c r="E212" s="2" t="s">
        <v>690</v>
      </c>
      <c r="F212" s="2" t="s">
        <v>691</v>
      </c>
      <c r="G212" s="2" t="s">
        <v>694</v>
      </c>
      <c r="H212" s="2">
        <v>0.0</v>
      </c>
      <c r="I212" s="2">
        <v>1795.0</v>
      </c>
    </row>
    <row r="213" ht="15.75" customHeight="1">
      <c r="A213" s="2" t="s">
        <v>687</v>
      </c>
      <c r="B213" s="2" t="s">
        <v>387</v>
      </c>
      <c r="C213" s="2" t="s">
        <v>738</v>
      </c>
      <c r="D213" s="2" t="s">
        <v>739</v>
      </c>
      <c r="E213" s="2" t="s">
        <v>562</v>
      </c>
      <c r="F213" s="2" t="s">
        <v>563</v>
      </c>
      <c r="H213" s="2">
        <v>0.0</v>
      </c>
      <c r="I213" s="2">
        <v>1783.0</v>
      </c>
    </row>
    <row r="214" ht="15.75" customHeight="1">
      <c r="A214" s="2" t="s">
        <v>687</v>
      </c>
      <c r="B214" s="2" t="s">
        <v>387</v>
      </c>
      <c r="C214" s="2" t="s">
        <v>740</v>
      </c>
      <c r="D214" s="2" t="s">
        <v>741</v>
      </c>
      <c r="E214" s="2" t="s">
        <v>34</v>
      </c>
      <c r="F214" s="2" t="s">
        <v>35</v>
      </c>
      <c r="G214" s="2" t="s">
        <v>742</v>
      </c>
      <c r="H214" s="2">
        <v>0.0</v>
      </c>
      <c r="I214" s="2">
        <v>1778.0</v>
      </c>
    </row>
    <row r="215" ht="15.75" customHeight="1">
      <c r="A215" s="2" t="s">
        <v>743</v>
      </c>
      <c r="B215" s="2" t="s">
        <v>387</v>
      </c>
      <c r="C215" s="2" t="s">
        <v>744</v>
      </c>
      <c r="D215" s="2" t="s">
        <v>745</v>
      </c>
      <c r="E215" s="2" t="s">
        <v>369</v>
      </c>
      <c r="F215" s="2" t="s">
        <v>370</v>
      </c>
      <c r="G215" s="2" t="s">
        <v>746</v>
      </c>
      <c r="H215" s="2">
        <v>0.0</v>
      </c>
      <c r="I215" s="2">
        <v>2026.0</v>
      </c>
    </row>
    <row r="216" ht="15.75" customHeight="1">
      <c r="A216" s="2" t="s">
        <v>743</v>
      </c>
      <c r="B216" s="2" t="s">
        <v>387</v>
      </c>
      <c r="C216" s="2" t="s">
        <v>747</v>
      </c>
      <c r="D216" s="2" t="s">
        <v>748</v>
      </c>
      <c r="E216" s="2" t="s">
        <v>369</v>
      </c>
      <c r="F216" s="2" t="s">
        <v>370</v>
      </c>
      <c r="G216" s="2" t="s">
        <v>749</v>
      </c>
      <c r="H216" s="2">
        <v>0.0</v>
      </c>
      <c r="I216" s="2">
        <v>2026.0</v>
      </c>
    </row>
    <row r="217" ht="15.75" customHeight="1">
      <c r="A217" s="2" t="s">
        <v>743</v>
      </c>
      <c r="B217" s="2" t="s">
        <v>387</v>
      </c>
      <c r="C217" s="2" t="s">
        <v>465</v>
      </c>
      <c r="D217" s="2" t="s">
        <v>750</v>
      </c>
      <c r="E217" s="2" t="s">
        <v>369</v>
      </c>
      <c r="F217" s="2" t="s">
        <v>370</v>
      </c>
      <c r="G217" s="2" t="s">
        <v>751</v>
      </c>
      <c r="H217" s="2">
        <v>1.0</v>
      </c>
      <c r="I217" s="2">
        <v>2025.0</v>
      </c>
    </row>
    <row r="218" ht="15.75" customHeight="1">
      <c r="A218" s="2" t="s">
        <v>743</v>
      </c>
      <c r="B218" s="2" t="s">
        <v>387</v>
      </c>
      <c r="C218" s="2" t="s">
        <v>752</v>
      </c>
      <c r="D218" s="2" t="s">
        <v>496</v>
      </c>
      <c r="E218" s="2" t="s">
        <v>369</v>
      </c>
      <c r="F218" s="2" t="s">
        <v>370</v>
      </c>
      <c r="G218" s="2" t="s">
        <v>753</v>
      </c>
      <c r="H218" s="2">
        <v>0.0</v>
      </c>
      <c r="I218" s="2">
        <v>2025.0</v>
      </c>
    </row>
    <row r="219" ht="15.75" customHeight="1">
      <c r="A219" s="2" t="s">
        <v>743</v>
      </c>
      <c r="B219" s="2" t="s">
        <v>387</v>
      </c>
      <c r="C219" s="2" t="s">
        <v>477</v>
      </c>
      <c r="D219" s="2" t="s">
        <v>754</v>
      </c>
      <c r="E219" s="2" t="s">
        <v>449</v>
      </c>
      <c r="F219" s="2" t="s">
        <v>450</v>
      </c>
      <c r="G219" s="2" t="s">
        <v>755</v>
      </c>
      <c r="H219" s="2">
        <v>0.0</v>
      </c>
      <c r="I219" s="2">
        <v>2025.0</v>
      </c>
    </row>
    <row r="220" ht="15.75" customHeight="1">
      <c r="A220" s="2" t="s">
        <v>743</v>
      </c>
      <c r="B220" s="2" t="s">
        <v>387</v>
      </c>
      <c r="C220" s="2" t="s">
        <v>756</v>
      </c>
      <c r="D220" s="2" t="s">
        <v>757</v>
      </c>
      <c r="E220" s="2" t="s">
        <v>449</v>
      </c>
      <c r="F220" s="2" t="s">
        <v>450</v>
      </c>
      <c r="G220" s="2" t="s">
        <v>758</v>
      </c>
      <c r="H220" s="2">
        <v>3.0</v>
      </c>
      <c r="I220" s="2">
        <v>2025.0</v>
      </c>
    </row>
    <row r="221" ht="15.75" customHeight="1">
      <c r="A221" s="2" t="s">
        <v>743</v>
      </c>
      <c r="B221" s="2" t="s">
        <v>387</v>
      </c>
      <c r="C221" s="2" t="s">
        <v>154</v>
      </c>
      <c r="D221" s="2" t="s">
        <v>429</v>
      </c>
      <c r="E221" s="2" t="s">
        <v>430</v>
      </c>
      <c r="F221" s="2" t="s">
        <v>431</v>
      </c>
      <c r="G221" s="2" t="s">
        <v>432</v>
      </c>
      <c r="H221" s="2">
        <v>0.0</v>
      </c>
      <c r="I221" s="2">
        <v>2025.0</v>
      </c>
    </row>
    <row r="222" ht="15.75" customHeight="1">
      <c r="A222" s="2" t="s">
        <v>743</v>
      </c>
      <c r="B222" s="2" t="s">
        <v>387</v>
      </c>
      <c r="C222" s="2" t="s">
        <v>759</v>
      </c>
      <c r="D222" s="2" t="s">
        <v>760</v>
      </c>
      <c r="E222" s="2" t="s">
        <v>430</v>
      </c>
      <c r="F222" s="2" t="s">
        <v>431</v>
      </c>
      <c r="G222" s="2" t="s">
        <v>761</v>
      </c>
      <c r="H222" s="2">
        <v>0.0</v>
      </c>
      <c r="I222" s="2">
        <v>2025.0</v>
      </c>
    </row>
    <row r="223" ht="15.75" customHeight="1">
      <c r="A223" s="2" t="s">
        <v>743</v>
      </c>
      <c r="B223" s="2" t="s">
        <v>387</v>
      </c>
      <c r="C223" s="2" t="s">
        <v>157</v>
      </c>
      <c r="D223" s="2" t="s">
        <v>448</v>
      </c>
      <c r="E223" s="2" t="s">
        <v>449</v>
      </c>
      <c r="F223" s="2" t="s">
        <v>450</v>
      </c>
      <c r="G223" s="2" t="s">
        <v>451</v>
      </c>
      <c r="H223" s="2">
        <v>1.0</v>
      </c>
      <c r="I223" s="2">
        <v>2025.0</v>
      </c>
    </row>
    <row r="224" ht="15.75" customHeight="1">
      <c r="A224" s="2" t="s">
        <v>743</v>
      </c>
      <c r="B224" s="2" t="s">
        <v>387</v>
      </c>
      <c r="C224" s="2" t="s">
        <v>762</v>
      </c>
      <c r="D224" s="2" t="s">
        <v>478</v>
      </c>
      <c r="E224" s="2" t="s">
        <v>479</v>
      </c>
      <c r="F224" s="2" t="s">
        <v>480</v>
      </c>
      <c r="G224" s="2" t="s">
        <v>481</v>
      </c>
      <c r="H224" s="2">
        <v>0.0</v>
      </c>
      <c r="I224" s="2">
        <v>2025.0</v>
      </c>
    </row>
    <row r="225" ht="15.75" customHeight="1">
      <c r="A225" s="2" t="s">
        <v>743</v>
      </c>
      <c r="B225" s="2" t="s">
        <v>387</v>
      </c>
      <c r="C225" s="2" t="s">
        <v>763</v>
      </c>
      <c r="D225" s="2" t="s">
        <v>764</v>
      </c>
      <c r="E225" s="2" t="s">
        <v>461</v>
      </c>
      <c r="F225" s="2" t="s">
        <v>462</v>
      </c>
      <c r="G225" s="2" t="s">
        <v>765</v>
      </c>
      <c r="H225" s="2">
        <v>0.0</v>
      </c>
      <c r="I225" s="2">
        <v>2025.0</v>
      </c>
    </row>
    <row r="226" ht="15.75" customHeight="1">
      <c r="A226" s="2" t="s">
        <v>743</v>
      </c>
      <c r="B226" s="2" t="s">
        <v>387</v>
      </c>
      <c r="C226" s="2" t="s">
        <v>766</v>
      </c>
      <c r="D226" s="2" t="s">
        <v>767</v>
      </c>
      <c r="E226" s="2" t="s">
        <v>768</v>
      </c>
      <c r="F226" s="2" t="s">
        <v>769</v>
      </c>
      <c r="G226" s="2" t="s">
        <v>770</v>
      </c>
      <c r="H226" s="2">
        <v>0.0</v>
      </c>
      <c r="I226" s="2">
        <v>2025.0</v>
      </c>
    </row>
    <row r="227" ht="15.75" customHeight="1">
      <c r="A227" s="2" t="s">
        <v>743</v>
      </c>
      <c r="B227" s="2" t="s">
        <v>387</v>
      </c>
      <c r="C227" s="2" t="s">
        <v>771</v>
      </c>
      <c r="D227" s="2" t="s">
        <v>772</v>
      </c>
      <c r="E227" s="2" t="s">
        <v>773</v>
      </c>
      <c r="F227" s="2" t="s">
        <v>774</v>
      </c>
      <c r="G227" s="2" t="s">
        <v>775</v>
      </c>
      <c r="H227" s="2">
        <v>0.0</v>
      </c>
      <c r="I227" s="2">
        <v>2025.0</v>
      </c>
    </row>
    <row r="228" ht="15.75" customHeight="1">
      <c r="A228" s="2" t="s">
        <v>743</v>
      </c>
      <c r="B228" s="2" t="s">
        <v>387</v>
      </c>
      <c r="C228" s="2" t="s">
        <v>776</v>
      </c>
      <c r="D228" s="2" t="s">
        <v>777</v>
      </c>
      <c r="E228" s="2" t="s">
        <v>778</v>
      </c>
      <c r="F228" s="2" t="s">
        <v>779</v>
      </c>
      <c r="G228" s="2" t="s">
        <v>780</v>
      </c>
      <c r="H228" s="2">
        <v>0.0</v>
      </c>
      <c r="I228" s="2">
        <v>2025.0</v>
      </c>
    </row>
    <row r="229" ht="15.75" customHeight="1">
      <c r="A229" s="2" t="s">
        <v>743</v>
      </c>
      <c r="B229" s="2" t="s">
        <v>387</v>
      </c>
      <c r="C229" s="2" t="s">
        <v>781</v>
      </c>
      <c r="D229" s="2" t="s">
        <v>782</v>
      </c>
      <c r="E229" s="2" t="s">
        <v>369</v>
      </c>
      <c r="F229" s="2" t="s">
        <v>370</v>
      </c>
      <c r="G229" s="2" t="s">
        <v>783</v>
      </c>
      <c r="H229" s="2">
        <v>1.0</v>
      </c>
      <c r="I229" s="2">
        <v>2024.0</v>
      </c>
    </row>
    <row r="230" ht="15.75" customHeight="1">
      <c r="A230" s="2" t="s">
        <v>743</v>
      </c>
      <c r="B230" s="2" t="s">
        <v>387</v>
      </c>
      <c r="C230" s="2" t="s">
        <v>508</v>
      </c>
      <c r="D230" s="2" t="s">
        <v>784</v>
      </c>
      <c r="E230" s="2" t="s">
        <v>369</v>
      </c>
      <c r="F230" s="2" t="s">
        <v>370</v>
      </c>
      <c r="G230" s="2" t="s">
        <v>785</v>
      </c>
      <c r="H230" s="2">
        <v>0.0</v>
      </c>
      <c r="I230" s="2">
        <v>2024.0</v>
      </c>
    </row>
    <row r="231" ht="15.75" customHeight="1">
      <c r="A231" s="2" t="s">
        <v>743</v>
      </c>
      <c r="B231" s="2" t="s">
        <v>387</v>
      </c>
      <c r="C231" s="2" t="s">
        <v>509</v>
      </c>
      <c r="D231" s="2" t="s">
        <v>784</v>
      </c>
      <c r="E231" s="2" t="s">
        <v>369</v>
      </c>
      <c r="F231" s="2" t="s">
        <v>370</v>
      </c>
      <c r="G231" s="2" t="s">
        <v>785</v>
      </c>
      <c r="H231" s="2">
        <v>1.0</v>
      </c>
      <c r="I231" s="2">
        <v>2024.0</v>
      </c>
    </row>
    <row r="232" ht="15.75" customHeight="1">
      <c r="A232" s="2" t="s">
        <v>743</v>
      </c>
      <c r="B232" s="2" t="s">
        <v>387</v>
      </c>
      <c r="C232" s="2" t="s">
        <v>514</v>
      </c>
      <c r="D232" s="2" t="s">
        <v>750</v>
      </c>
      <c r="E232" s="2" t="s">
        <v>369</v>
      </c>
      <c r="F232" s="2" t="s">
        <v>370</v>
      </c>
      <c r="G232" s="2" t="s">
        <v>751</v>
      </c>
      <c r="H232" s="2">
        <v>2.0</v>
      </c>
      <c r="I232" s="2">
        <v>2024.0</v>
      </c>
    </row>
    <row r="233" ht="15.75" customHeight="1">
      <c r="A233" s="2" t="s">
        <v>743</v>
      </c>
      <c r="B233" s="2" t="s">
        <v>387</v>
      </c>
      <c r="C233" s="2" t="s">
        <v>786</v>
      </c>
      <c r="D233" s="2" t="s">
        <v>787</v>
      </c>
      <c r="E233" s="2" t="s">
        <v>369</v>
      </c>
      <c r="F233" s="2" t="s">
        <v>370</v>
      </c>
      <c r="G233" s="2" t="s">
        <v>788</v>
      </c>
      <c r="H233" s="2">
        <v>1.0</v>
      </c>
      <c r="I233" s="2">
        <v>2024.0</v>
      </c>
    </row>
    <row r="234" ht="15.75" customHeight="1">
      <c r="A234" s="2" t="s">
        <v>743</v>
      </c>
      <c r="B234" s="2" t="s">
        <v>387</v>
      </c>
      <c r="C234" s="2" t="s">
        <v>789</v>
      </c>
      <c r="D234" s="2" t="s">
        <v>790</v>
      </c>
      <c r="E234" s="2" t="s">
        <v>369</v>
      </c>
      <c r="F234" s="2" t="s">
        <v>370</v>
      </c>
      <c r="G234" s="2" t="s">
        <v>791</v>
      </c>
      <c r="H234" s="2">
        <v>1.0</v>
      </c>
      <c r="I234" s="2">
        <v>2024.0</v>
      </c>
    </row>
    <row r="235" ht="15.75" customHeight="1">
      <c r="A235" s="2" t="s">
        <v>743</v>
      </c>
      <c r="B235" s="2" t="s">
        <v>387</v>
      </c>
      <c r="C235" s="2" t="s">
        <v>530</v>
      </c>
      <c r="D235" s="2" t="s">
        <v>792</v>
      </c>
      <c r="E235" s="2" t="s">
        <v>369</v>
      </c>
      <c r="F235" s="2" t="s">
        <v>370</v>
      </c>
      <c r="G235" s="2" t="s">
        <v>793</v>
      </c>
      <c r="H235" s="2">
        <v>0.0</v>
      </c>
      <c r="I235" s="2">
        <v>2024.0</v>
      </c>
    </row>
    <row r="236" ht="15.75" customHeight="1">
      <c r="A236" s="2" t="s">
        <v>743</v>
      </c>
      <c r="B236" s="2" t="s">
        <v>387</v>
      </c>
      <c r="C236" s="2" t="s">
        <v>542</v>
      </c>
      <c r="D236" s="2" t="s">
        <v>794</v>
      </c>
      <c r="E236" s="2" t="s">
        <v>369</v>
      </c>
      <c r="F236" s="2" t="s">
        <v>370</v>
      </c>
      <c r="G236" s="2" t="s">
        <v>795</v>
      </c>
      <c r="H236" s="2">
        <v>1.0</v>
      </c>
      <c r="I236" s="2">
        <v>2024.0</v>
      </c>
    </row>
    <row r="237" ht="15.75" customHeight="1">
      <c r="A237" s="2" t="s">
        <v>743</v>
      </c>
      <c r="B237" s="2" t="s">
        <v>387</v>
      </c>
      <c r="C237" s="2" t="s">
        <v>185</v>
      </c>
      <c r="D237" s="2" t="s">
        <v>796</v>
      </c>
      <c r="E237" s="2" t="s">
        <v>369</v>
      </c>
      <c r="F237" s="2" t="s">
        <v>370</v>
      </c>
      <c r="G237" s="2" t="s">
        <v>797</v>
      </c>
      <c r="H237" s="2">
        <v>1.0</v>
      </c>
      <c r="I237" s="2">
        <v>2024.0</v>
      </c>
    </row>
    <row r="238" ht="15.75" customHeight="1">
      <c r="A238" s="2" t="s">
        <v>743</v>
      </c>
      <c r="B238" s="2" t="s">
        <v>387</v>
      </c>
      <c r="C238" s="2" t="s">
        <v>565</v>
      </c>
      <c r="D238" s="2" t="s">
        <v>798</v>
      </c>
      <c r="E238" s="2" t="s">
        <v>369</v>
      </c>
      <c r="F238" s="2" t="s">
        <v>370</v>
      </c>
      <c r="G238" s="2" t="s">
        <v>799</v>
      </c>
      <c r="H238" s="2">
        <v>0.0</v>
      </c>
      <c r="I238" s="2">
        <v>2024.0</v>
      </c>
    </row>
    <row r="239" ht="15.75" customHeight="1">
      <c r="A239" s="2" t="s">
        <v>743</v>
      </c>
      <c r="B239" s="2" t="s">
        <v>387</v>
      </c>
      <c r="C239" s="2" t="s">
        <v>800</v>
      </c>
      <c r="D239" s="2" t="s">
        <v>801</v>
      </c>
      <c r="E239" s="2" t="s">
        <v>369</v>
      </c>
      <c r="F239" s="2" t="s">
        <v>370</v>
      </c>
      <c r="G239" s="2" t="s">
        <v>802</v>
      </c>
      <c r="H239" s="2">
        <v>1.0</v>
      </c>
      <c r="I239" s="2">
        <v>2024.0</v>
      </c>
    </row>
    <row r="240" ht="15.75" customHeight="1">
      <c r="A240" s="2" t="s">
        <v>743</v>
      </c>
      <c r="B240" s="2" t="s">
        <v>387</v>
      </c>
      <c r="C240" s="2" t="s">
        <v>803</v>
      </c>
      <c r="D240" s="2" t="s">
        <v>748</v>
      </c>
      <c r="E240" s="2" t="s">
        <v>369</v>
      </c>
      <c r="F240" s="2" t="s">
        <v>370</v>
      </c>
      <c r="G240" s="2" t="s">
        <v>804</v>
      </c>
      <c r="H240" s="2">
        <v>1.0</v>
      </c>
      <c r="I240" s="2">
        <v>2024.0</v>
      </c>
    </row>
    <row r="241" ht="15.75" customHeight="1">
      <c r="A241" s="2" t="s">
        <v>743</v>
      </c>
      <c r="B241" s="2" t="s">
        <v>387</v>
      </c>
      <c r="C241" s="2" t="s">
        <v>805</v>
      </c>
      <c r="D241" s="2" t="s">
        <v>806</v>
      </c>
      <c r="E241" s="2" t="s">
        <v>449</v>
      </c>
      <c r="F241" s="2" t="s">
        <v>450</v>
      </c>
      <c r="G241" s="2" t="s">
        <v>807</v>
      </c>
      <c r="H241" s="2">
        <v>1.0</v>
      </c>
      <c r="I241" s="2">
        <v>2024.0</v>
      </c>
    </row>
    <row r="242" ht="15.75" customHeight="1">
      <c r="A242" s="2" t="s">
        <v>743</v>
      </c>
      <c r="B242" s="2" t="s">
        <v>387</v>
      </c>
      <c r="C242" s="2" t="s">
        <v>808</v>
      </c>
      <c r="D242" s="2" t="s">
        <v>809</v>
      </c>
      <c r="E242" s="2" t="s">
        <v>449</v>
      </c>
      <c r="F242" s="2" t="s">
        <v>450</v>
      </c>
      <c r="G242" s="2" t="s">
        <v>810</v>
      </c>
      <c r="H242" s="2">
        <v>0.0</v>
      </c>
      <c r="I242" s="2">
        <v>2024.0</v>
      </c>
    </row>
    <row r="243" ht="15.75" customHeight="1">
      <c r="A243" s="2" t="s">
        <v>743</v>
      </c>
      <c r="B243" s="2" t="s">
        <v>387</v>
      </c>
      <c r="C243" s="2" t="s">
        <v>811</v>
      </c>
      <c r="D243" s="2" t="s">
        <v>754</v>
      </c>
      <c r="E243" s="2" t="s">
        <v>449</v>
      </c>
      <c r="F243" s="2" t="s">
        <v>450</v>
      </c>
      <c r="G243" s="2" t="s">
        <v>812</v>
      </c>
      <c r="H243" s="2">
        <v>0.0</v>
      </c>
      <c r="I243" s="2">
        <v>2024.0</v>
      </c>
    </row>
    <row r="244" ht="15.75" customHeight="1">
      <c r="A244" s="2" t="s">
        <v>743</v>
      </c>
      <c r="B244" s="2" t="s">
        <v>387</v>
      </c>
      <c r="C244" s="2" t="s">
        <v>813</v>
      </c>
      <c r="D244" s="2" t="s">
        <v>448</v>
      </c>
      <c r="E244" s="2" t="s">
        <v>449</v>
      </c>
      <c r="F244" s="2" t="s">
        <v>450</v>
      </c>
      <c r="G244" s="2" t="s">
        <v>814</v>
      </c>
      <c r="H244" s="2">
        <v>1.0</v>
      </c>
      <c r="I244" s="2">
        <v>2024.0</v>
      </c>
    </row>
    <row r="245" ht="15.75" customHeight="1">
      <c r="A245" s="2" t="s">
        <v>743</v>
      </c>
      <c r="B245" s="2" t="s">
        <v>387</v>
      </c>
      <c r="C245" s="2" t="s">
        <v>194</v>
      </c>
      <c r="D245" s="2" t="s">
        <v>782</v>
      </c>
      <c r="E245" s="2" t="s">
        <v>369</v>
      </c>
      <c r="F245" s="2" t="s">
        <v>370</v>
      </c>
      <c r="G245" s="2" t="s">
        <v>783</v>
      </c>
      <c r="H245" s="2">
        <v>1.0</v>
      </c>
      <c r="I245" s="2">
        <v>2023.0</v>
      </c>
    </row>
    <row r="246" ht="15.75" customHeight="1">
      <c r="A246" s="2" t="s">
        <v>743</v>
      </c>
      <c r="B246" s="2" t="s">
        <v>387</v>
      </c>
      <c r="C246" s="2" t="s">
        <v>27</v>
      </c>
      <c r="D246" s="2" t="s">
        <v>496</v>
      </c>
      <c r="E246" s="2" t="s">
        <v>369</v>
      </c>
      <c r="F246" s="2" t="s">
        <v>370</v>
      </c>
      <c r="G246" s="2" t="s">
        <v>815</v>
      </c>
      <c r="H246" s="2">
        <v>2.0</v>
      </c>
      <c r="I246" s="2">
        <v>2023.0</v>
      </c>
    </row>
    <row r="247" ht="15.75" customHeight="1">
      <c r="A247" s="2" t="s">
        <v>743</v>
      </c>
      <c r="B247" s="2" t="s">
        <v>387</v>
      </c>
      <c r="C247" s="2" t="s">
        <v>816</v>
      </c>
      <c r="D247" s="2" t="s">
        <v>757</v>
      </c>
      <c r="E247" s="2" t="s">
        <v>449</v>
      </c>
      <c r="F247" s="2" t="s">
        <v>450</v>
      </c>
      <c r="G247" s="2" t="s">
        <v>817</v>
      </c>
      <c r="H247" s="2">
        <v>0.0</v>
      </c>
      <c r="I247" s="2">
        <v>2023.0</v>
      </c>
    </row>
    <row r="248" ht="15.75" customHeight="1">
      <c r="A248" s="2" t="s">
        <v>743</v>
      </c>
      <c r="B248" s="2" t="s">
        <v>387</v>
      </c>
      <c r="C248" s="2" t="s">
        <v>818</v>
      </c>
      <c r="D248" s="2" t="s">
        <v>472</v>
      </c>
      <c r="E248" s="2" t="s">
        <v>369</v>
      </c>
      <c r="F248" s="2" t="s">
        <v>370</v>
      </c>
      <c r="G248" s="2" t="s">
        <v>819</v>
      </c>
      <c r="H248" s="2">
        <v>0.0</v>
      </c>
      <c r="I248" s="2">
        <v>2023.0</v>
      </c>
    </row>
    <row r="249" ht="15.75" customHeight="1">
      <c r="A249" s="2" t="s">
        <v>743</v>
      </c>
      <c r="B249" s="2" t="s">
        <v>387</v>
      </c>
      <c r="C249" s="2" t="s">
        <v>820</v>
      </c>
      <c r="D249" s="2" t="s">
        <v>757</v>
      </c>
      <c r="E249" s="2" t="s">
        <v>449</v>
      </c>
      <c r="F249" s="2" t="s">
        <v>450</v>
      </c>
      <c r="G249" s="2" t="s">
        <v>817</v>
      </c>
      <c r="H249" s="2">
        <v>0.0</v>
      </c>
      <c r="I249" s="2">
        <v>2023.0</v>
      </c>
    </row>
    <row r="250" ht="15.75" customHeight="1">
      <c r="A250" s="2" t="s">
        <v>743</v>
      </c>
      <c r="B250" s="2" t="s">
        <v>387</v>
      </c>
      <c r="C250" s="2" t="s">
        <v>47</v>
      </c>
      <c r="D250" s="2" t="s">
        <v>821</v>
      </c>
      <c r="E250" s="2" t="s">
        <v>369</v>
      </c>
      <c r="F250" s="2" t="s">
        <v>370</v>
      </c>
      <c r="G250" s="2" t="s">
        <v>822</v>
      </c>
      <c r="H250" s="2">
        <v>0.0</v>
      </c>
      <c r="I250" s="2">
        <v>2023.0</v>
      </c>
    </row>
    <row r="251" ht="15.75" customHeight="1">
      <c r="A251" s="2" t="s">
        <v>743</v>
      </c>
      <c r="B251" s="2" t="s">
        <v>387</v>
      </c>
      <c r="C251" s="2" t="s">
        <v>823</v>
      </c>
      <c r="D251" s="2" t="s">
        <v>824</v>
      </c>
      <c r="E251" s="2" t="s">
        <v>369</v>
      </c>
      <c r="F251" s="2" t="s">
        <v>370</v>
      </c>
      <c r="G251" s="2" t="s">
        <v>825</v>
      </c>
      <c r="H251" s="2">
        <v>0.0</v>
      </c>
      <c r="I251" s="2">
        <v>2023.0</v>
      </c>
    </row>
    <row r="252" ht="15.75" customHeight="1">
      <c r="A252" s="2" t="s">
        <v>743</v>
      </c>
      <c r="B252" s="2" t="s">
        <v>387</v>
      </c>
      <c r="C252" s="2" t="s">
        <v>826</v>
      </c>
      <c r="D252" s="2" t="s">
        <v>609</v>
      </c>
      <c r="E252" s="2" t="s">
        <v>369</v>
      </c>
      <c r="F252" s="2" t="s">
        <v>370</v>
      </c>
      <c r="G252" s="2" t="s">
        <v>827</v>
      </c>
      <c r="H252" s="2">
        <v>0.0</v>
      </c>
      <c r="I252" s="2">
        <v>2023.0</v>
      </c>
    </row>
    <row r="253" ht="15.75" customHeight="1">
      <c r="A253" s="2" t="s">
        <v>743</v>
      </c>
      <c r="B253" s="2" t="s">
        <v>387</v>
      </c>
      <c r="C253" s="2" t="s">
        <v>828</v>
      </c>
      <c r="D253" s="2" t="s">
        <v>829</v>
      </c>
      <c r="E253" s="2" t="s">
        <v>369</v>
      </c>
      <c r="F253" s="2" t="s">
        <v>370</v>
      </c>
      <c r="G253" s="2" t="s">
        <v>830</v>
      </c>
      <c r="H253" s="2">
        <v>0.0</v>
      </c>
      <c r="I253" s="2">
        <v>2023.0</v>
      </c>
    </row>
    <row r="254" ht="15.75" customHeight="1">
      <c r="A254" s="2" t="s">
        <v>743</v>
      </c>
      <c r="B254" s="2" t="s">
        <v>387</v>
      </c>
      <c r="C254" s="2" t="s">
        <v>198</v>
      </c>
      <c r="D254" s="2" t="s">
        <v>796</v>
      </c>
      <c r="E254" s="2" t="s">
        <v>369</v>
      </c>
      <c r="F254" s="2" t="s">
        <v>370</v>
      </c>
      <c r="G254" s="2" t="s">
        <v>797</v>
      </c>
      <c r="H254" s="2">
        <v>0.0</v>
      </c>
      <c r="I254" s="2">
        <v>2023.0</v>
      </c>
    </row>
    <row r="255" ht="15.75" customHeight="1">
      <c r="A255" s="2" t="s">
        <v>743</v>
      </c>
      <c r="B255" s="2" t="s">
        <v>387</v>
      </c>
      <c r="C255" s="2" t="s">
        <v>831</v>
      </c>
      <c r="D255" s="2" t="s">
        <v>794</v>
      </c>
      <c r="E255" s="2" t="s">
        <v>369</v>
      </c>
      <c r="F255" s="2" t="s">
        <v>370</v>
      </c>
      <c r="G255" s="2" t="s">
        <v>832</v>
      </c>
      <c r="H255" s="2">
        <v>0.0</v>
      </c>
      <c r="I255" s="2">
        <v>2023.0</v>
      </c>
    </row>
    <row r="256" ht="15.75" customHeight="1">
      <c r="A256" s="2" t="s">
        <v>743</v>
      </c>
      <c r="B256" s="2" t="s">
        <v>387</v>
      </c>
      <c r="C256" s="2" t="s">
        <v>201</v>
      </c>
      <c r="D256" s="2" t="s">
        <v>833</v>
      </c>
      <c r="E256" s="2" t="s">
        <v>369</v>
      </c>
      <c r="F256" s="2" t="s">
        <v>370</v>
      </c>
      <c r="G256" s="2" t="s">
        <v>834</v>
      </c>
      <c r="H256" s="2">
        <v>0.0</v>
      </c>
      <c r="I256" s="2">
        <v>2023.0</v>
      </c>
    </row>
    <row r="257" ht="15.75" customHeight="1">
      <c r="A257" s="2" t="s">
        <v>743</v>
      </c>
      <c r="B257" s="2" t="s">
        <v>387</v>
      </c>
      <c r="C257" s="2" t="s">
        <v>835</v>
      </c>
      <c r="D257" s="2" t="s">
        <v>748</v>
      </c>
      <c r="E257" s="2" t="s">
        <v>369</v>
      </c>
      <c r="F257" s="2" t="s">
        <v>370</v>
      </c>
      <c r="G257" s="2" t="s">
        <v>804</v>
      </c>
      <c r="H257" s="2">
        <v>0.0</v>
      </c>
      <c r="I257" s="2">
        <v>2022.0</v>
      </c>
    </row>
    <row r="258" ht="15.75" customHeight="1">
      <c r="A258" s="2" t="s">
        <v>743</v>
      </c>
      <c r="B258" s="2" t="s">
        <v>387</v>
      </c>
      <c r="C258" s="2" t="s">
        <v>836</v>
      </c>
      <c r="D258" s="2" t="s">
        <v>837</v>
      </c>
      <c r="E258" s="2" t="s">
        <v>369</v>
      </c>
      <c r="F258" s="2" t="s">
        <v>370</v>
      </c>
      <c r="G258" s="2" t="s">
        <v>838</v>
      </c>
      <c r="H258" s="2">
        <v>0.0</v>
      </c>
      <c r="I258" s="2">
        <v>2022.0</v>
      </c>
    </row>
    <row r="259" ht="15.75" customHeight="1">
      <c r="A259" s="2" t="s">
        <v>743</v>
      </c>
      <c r="B259" s="2" t="s">
        <v>387</v>
      </c>
      <c r="C259" s="2" t="s">
        <v>839</v>
      </c>
      <c r="D259" s="2" t="s">
        <v>840</v>
      </c>
      <c r="E259" s="2" t="s">
        <v>369</v>
      </c>
      <c r="F259" s="2" t="s">
        <v>370</v>
      </c>
      <c r="G259" s="2" t="s">
        <v>841</v>
      </c>
      <c r="H259" s="2">
        <v>0.0</v>
      </c>
      <c r="I259" s="2">
        <v>2022.0</v>
      </c>
    </row>
    <row r="260" ht="15.75" customHeight="1">
      <c r="A260" s="2" t="s">
        <v>743</v>
      </c>
      <c r="B260" s="2" t="s">
        <v>387</v>
      </c>
      <c r="C260" s="2" t="s">
        <v>842</v>
      </c>
      <c r="D260" s="2" t="s">
        <v>782</v>
      </c>
      <c r="E260" s="2" t="s">
        <v>369</v>
      </c>
      <c r="F260" s="2" t="s">
        <v>370</v>
      </c>
      <c r="G260" s="2" t="s">
        <v>783</v>
      </c>
      <c r="H260" s="2">
        <v>2.0</v>
      </c>
      <c r="I260" s="2">
        <v>2022.0</v>
      </c>
    </row>
    <row r="261" ht="15.75" customHeight="1">
      <c r="A261" s="2" t="s">
        <v>843</v>
      </c>
      <c r="B261" s="2" t="s">
        <v>387</v>
      </c>
      <c r="C261" s="2" t="s">
        <v>844</v>
      </c>
      <c r="D261" s="2" t="s">
        <v>845</v>
      </c>
      <c r="E261" s="2" t="s">
        <v>369</v>
      </c>
      <c r="F261" s="2" t="s">
        <v>370</v>
      </c>
      <c r="G261" s="2" t="s">
        <v>846</v>
      </c>
      <c r="H261" s="2">
        <v>4.0</v>
      </c>
      <c r="I261" s="2">
        <v>2026.0</v>
      </c>
    </row>
    <row r="262" ht="15.75" customHeight="1">
      <c r="A262" s="2" t="s">
        <v>843</v>
      </c>
      <c r="B262" s="2" t="s">
        <v>387</v>
      </c>
      <c r="C262" s="2" t="s">
        <v>15</v>
      </c>
      <c r="D262" s="2" t="s">
        <v>630</v>
      </c>
      <c r="E262" s="2" t="s">
        <v>369</v>
      </c>
      <c r="F262" s="2" t="s">
        <v>370</v>
      </c>
      <c r="G262" s="2" t="s">
        <v>631</v>
      </c>
      <c r="H262" s="2">
        <v>4.0</v>
      </c>
      <c r="I262" s="2">
        <v>2026.0</v>
      </c>
    </row>
    <row r="263" ht="15.75" customHeight="1">
      <c r="A263" s="2" t="s">
        <v>843</v>
      </c>
      <c r="B263" s="2" t="s">
        <v>387</v>
      </c>
      <c r="C263" s="2" t="s">
        <v>16</v>
      </c>
      <c r="D263" s="2" t="s">
        <v>630</v>
      </c>
      <c r="E263" s="2" t="s">
        <v>369</v>
      </c>
      <c r="F263" s="2" t="s">
        <v>370</v>
      </c>
      <c r="G263" s="2" t="s">
        <v>631</v>
      </c>
      <c r="H263" s="2">
        <v>4.0</v>
      </c>
      <c r="I263" s="2">
        <v>2026.0</v>
      </c>
    </row>
    <row r="264" ht="15.75" customHeight="1">
      <c r="A264" s="2" t="s">
        <v>843</v>
      </c>
      <c r="B264" s="2" t="s">
        <v>387</v>
      </c>
      <c r="C264" s="2" t="s">
        <v>847</v>
      </c>
      <c r="D264" s="2" t="s">
        <v>848</v>
      </c>
      <c r="E264" s="2" t="s">
        <v>369</v>
      </c>
      <c r="F264" s="2" t="s">
        <v>370</v>
      </c>
      <c r="G264" s="2" t="s">
        <v>849</v>
      </c>
      <c r="H264" s="2">
        <v>4.0</v>
      </c>
      <c r="I264" s="2">
        <v>2026.0</v>
      </c>
    </row>
    <row r="265" ht="15.75" customHeight="1">
      <c r="A265" s="2" t="s">
        <v>843</v>
      </c>
      <c r="B265" s="2" t="s">
        <v>387</v>
      </c>
      <c r="C265" s="2" t="s">
        <v>850</v>
      </c>
      <c r="D265" s="2" t="s">
        <v>848</v>
      </c>
      <c r="E265" s="2" t="s">
        <v>369</v>
      </c>
      <c r="F265" s="2" t="s">
        <v>370</v>
      </c>
      <c r="G265" s="2" t="s">
        <v>849</v>
      </c>
      <c r="H265" s="2">
        <v>4.0</v>
      </c>
      <c r="I265" s="2">
        <v>2026.0</v>
      </c>
    </row>
    <row r="266" ht="15.75" customHeight="1">
      <c r="A266" s="2" t="s">
        <v>843</v>
      </c>
      <c r="B266" s="2" t="s">
        <v>387</v>
      </c>
      <c r="C266" s="2" t="s">
        <v>851</v>
      </c>
      <c r="D266" s="2" t="s">
        <v>512</v>
      </c>
      <c r="E266" s="2" t="s">
        <v>369</v>
      </c>
      <c r="F266" s="2" t="s">
        <v>370</v>
      </c>
      <c r="G266" s="2" t="s">
        <v>513</v>
      </c>
      <c r="H266" s="2">
        <v>4.0</v>
      </c>
      <c r="I266" s="2">
        <v>2026.0</v>
      </c>
    </row>
    <row r="267" ht="15.75" customHeight="1">
      <c r="A267" s="2" t="s">
        <v>843</v>
      </c>
      <c r="B267" s="2" t="s">
        <v>387</v>
      </c>
      <c r="C267" s="2" t="s">
        <v>852</v>
      </c>
      <c r="D267" s="2" t="s">
        <v>512</v>
      </c>
      <c r="E267" s="2" t="s">
        <v>369</v>
      </c>
      <c r="F267" s="2" t="s">
        <v>370</v>
      </c>
      <c r="G267" s="2" t="s">
        <v>513</v>
      </c>
      <c r="H267" s="2">
        <v>4.0</v>
      </c>
      <c r="I267" s="2">
        <v>2026.0</v>
      </c>
    </row>
    <row r="268" ht="15.75" customHeight="1">
      <c r="A268" s="2" t="s">
        <v>843</v>
      </c>
      <c r="B268" s="2" t="s">
        <v>387</v>
      </c>
      <c r="C268" s="2" t="s">
        <v>853</v>
      </c>
      <c r="D268" s="2" t="s">
        <v>472</v>
      </c>
      <c r="E268" s="2" t="s">
        <v>369</v>
      </c>
      <c r="F268" s="2" t="s">
        <v>370</v>
      </c>
      <c r="G268" s="2" t="s">
        <v>633</v>
      </c>
      <c r="H268" s="2">
        <v>4.0</v>
      </c>
      <c r="I268" s="2">
        <v>2026.0</v>
      </c>
    </row>
    <row r="269" ht="15.75" customHeight="1">
      <c r="A269" s="2" t="s">
        <v>843</v>
      </c>
      <c r="B269" s="2" t="s">
        <v>387</v>
      </c>
      <c r="C269" s="2" t="s">
        <v>596</v>
      </c>
      <c r="D269" s="2" t="s">
        <v>472</v>
      </c>
      <c r="E269" s="2" t="s">
        <v>369</v>
      </c>
      <c r="F269" s="2" t="s">
        <v>370</v>
      </c>
      <c r="G269" s="2" t="s">
        <v>633</v>
      </c>
      <c r="H269" s="2">
        <v>4.0</v>
      </c>
      <c r="I269" s="2">
        <v>2026.0</v>
      </c>
    </row>
    <row r="270" ht="15.75" customHeight="1">
      <c r="A270" s="2" t="s">
        <v>843</v>
      </c>
      <c r="B270" s="2" t="s">
        <v>387</v>
      </c>
      <c r="C270" s="2" t="s">
        <v>854</v>
      </c>
      <c r="D270" s="2" t="s">
        <v>855</v>
      </c>
      <c r="E270" s="2" t="s">
        <v>369</v>
      </c>
      <c r="F270" s="2" t="s">
        <v>370</v>
      </c>
      <c r="G270" s="2" t="s">
        <v>856</v>
      </c>
      <c r="H270" s="2">
        <v>4.0</v>
      </c>
      <c r="I270" s="2">
        <v>2026.0</v>
      </c>
    </row>
    <row r="271" ht="15.75" customHeight="1">
      <c r="A271" s="2" t="s">
        <v>843</v>
      </c>
      <c r="B271" s="2" t="s">
        <v>387</v>
      </c>
      <c r="C271" s="2" t="s">
        <v>857</v>
      </c>
      <c r="D271" s="2" t="s">
        <v>858</v>
      </c>
      <c r="E271" s="2" t="s">
        <v>369</v>
      </c>
      <c r="F271" s="2" t="s">
        <v>370</v>
      </c>
      <c r="G271" s="2" t="s">
        <v>859</v>
      </c>
      <c r="H271" s="2">
        <v>4.0</v>
      </c>
      <c r="I271" s="2">
        <v>2026.0</v>
      </c>
    </row>
    <row r="272" ht="15.75" customHeight="1">
      <c r="A272" s="2" t="s">
        <v>843</v>
      </c>
      <c r="B272" s="2" t="s">
        <v>387</v>
      </c>
      <c r="C272" s="2" t="s">
        <v>860</v>
      </c>
      <c r="D272" s="2" t="s">
        <v>858</v>
      </c>
      <c r="E272" s="2" t="s">
        <v>369</v>
      </c>
      <c r="F272" s="2" t="s">
        <v>370</v>
      </c>
      <c r="G272" s="2" t="s">
        <v>859</v>
      </c>
      <c r="H272" s="2">
        <v>4.0</v>
      </c>
      <c r="I272" s="2">
        <v>2026.0</v>
      </c>
    </row>
    <row r="273" ht="15.75" customHeight="1">
      <c r="A273" s="2" t="s">
        <v>843</v>
      </c>
      <c r="B273" s="2" t="s">
        <v>387</v>
      </c>
      <c r="C273" s="2" t="s">
        <v>861</v>
      </c>
      <c r="D273" s="2" t="s">
        <v>609</v>
      </c>
      <c r="E273" s="2" t="s">
        <v>369</v>
      </c>
      <c r="F273" s="2" t="s">
        <v>370</v>
      </c>
      <c r="G273" s="2" t="s">
        <v>862</v>
      </c>
      <c r="H273" s="2">
        <v>1.0</v>
      </c>
      <c r="I273" s="2">
        <v>2026.0</v>
      </c>
    </row>
    <row r="274" ht="15.75" customHeight="1">
      <c r="A274" s="2" t="s">
        <v>843</v>
      </c>
      <c r="B274" s="2" t="s">
        <v>387</v>
      </c>
      <c r="C274" s="2" t="s">
        <v>483</v>
      </c>
      <c r="D274" s="2" t="s">
        <v>863</v>
      </c>
      <c r="E274" s="2" t="s">
        <v>305</v>
      </c>
      <c r="F274" s="2" t="s">
        <v>306</v>
      </c>
      <c r="G274" s="2" t="s">
        <v>864</v>
      </c>
      <c r="H274" s="2">
        <v>4.0</v>
      </c>
      <c r="I274" s="2">
        <v>2025.0</v>
      </c>
    </row>
    <row r="275" ht="15.75" customHeight="1">
      <c r="A275" s="2" t="s">
        <v>843</v>
      </c>
      <c r="B275" s="2" t="s">
        <v>387</v>
      </c>
      <c r="C275" s="2" t="s">
        <v>148</v>
      </c>
      <c r="D275" s="2" t="s">
        <v>863</v>
      </c>
      <c r="E275" s="2" t="s">
        <v>305</v>
      </c>
      <c r="F275" s="2" t="s">
        <v>306</v>
      </c>
      <c r="G275" s="2" t="s">
        <v>864</v>
      </c>
      <c r="H275" s="2">
        <v>4.0</v>
      </c>
      <c r="I275" s="2">
        <v>2025.0</v>
      </c>
    </row>
    <row r="276" ht="15.75" customHeight="1">
      <c r="A276" s="2" t="s">
        <v>843</v>
      </c>
      <c r="B276" s="2" t="s">
        <v>387</v>
      </c>
      <c r="C276" s="2" t="s">
        <v>486</v>
      </c>
      <c r="D276" s="2" t="s">
        <v>504</v>
      </c>
      <c r="E276" s="2" t="s">
        <v>305</v>
      </c>
      <c r="F276" s="2" t="s">
        <v>306</v>
      </c>
      <c r="G276" s="2" t="s">
        <v>505</v>
      </c>
      <c r="H276" s="2">
        <v>4.0</v>
      </c>
      <c r="I276" s="2">
        <v>2025.0</v>
      </c>
    </row>
    <row r="277" ht="15.75" customHeight="1">
      <c r="A277" s="2" t="s">
        <v>843</v>
      </c>
      <c r="B277" s="2" t="s">
        <v>387</v>
      </c>
      <c r="C277" s="2" t="s">
        <v>599</v>
      </c>
      <c r="D277" s="2" t="s">
        <v>504</v>
      </c>
      <c r="E277" s="2" t="s">
        <v>305</v>
      </c>
      <c r="F277" s="2" t="s">
        <v>306</v>
      </c>
      <c r="G277" s="2" t="s">
        <v>505</v>
      </c>
      <c r="H277" s="2">
        <v>4.0</v>
      </c>
      <c r="I277" s="2">
        <v>2025.0</v>
      </c>
    </row>
    <row r="278" ht="15.75" customHeight="1">
      <c r="A278" s="2" t="s">
        <v>843</v>
      </c>
      <c r="B278" s="2" t="s">
        <v>387</v>
      </c>
      <c r="C278" s="2" t="s">
        <v>151</v>
      </c>
      <c r="D278" s="2" t="s">
        <v>615</v>
      </c>
      <c r="E278" s="2" t="s">
        <v>369</v>
      </c>
      <c r="F278" s="2" t="s">
        <v>370</v>
      </c>
      <c r="G278" s="2" t="s">
        <v>616</v>
      </c>
      <c r="H278" s="2">
        <v>4.0</v>
      </c>
      <c r="I278" s="2">
        <v>2025.0</v>
      </c>
    </row>
    <row r="279" ht="15.75" customHeight="1">
      <c r="A279" s="2" t="s">
        <v>843</v>
      </c>
      <c r="B279" s="2" t="s">
        <v>387</v>
      </c>
      <c r="C279" s="2" t="s">
        <v>491</v>
      </c>
      <c r="D279" s="2" t="s">
        <v>615</v>
      </c>
      <c r="E279" s="2" t="s">
        <v>369</v>
      </c>
      <c r="F279" s="2" t="s">
        <v>370</v>
      </c>
      <c r="G279" s="2" t="s">
        <v>616</v>
      </c>
      <c r="H279" s="2">
        <v>4.0</v>
      </c>
      <c r="I279" s="2">
        <v>2025.0</v>
      </c>
    </row>
    <row r="280" ht="15.75" customHeight="1">
      <c r="A280" s="2" t="s">
        <v>843</v>
      </c>
      <c r="B280" s="2" t="s">
        <v>387</v>
      </c>
      <c r="C280" s="2" t="s">
        <v>493</v>
      </c>
      <c r="D280" s="2" t="s">
        <v>865</v>
      </c>
      <c r="E280" s="2" t="s">
        <v>369</v>
      </c>
      <c r="F280" s="2" t="s">
        <v>370</v>
      </c>
      <c r="G280" s="2" t="s">
        <v>866</v>
      </c>
      <c r="H280" s="2">
        <v>4.0</v>
      </c>
      <c r="I280" s="2">
        <v>2025.0</v>
      </c>
    </row>
    <row r="281" ht="15.75" customHeight="1">
      <c r="A281" s="2" t="s">
        <v>843</v>
      </c>
      <c r="B281" s="2" t="s">
        <v>387</v>
      </c>
      <c r="C281" s="2" t="s">
        <v>255</v>
      </c>
      <c r="D281" s="2" t="s">
        <v>865</v>
      </c>
      <c r="E281" s="2" t="s">
        <v>369</v>
      </c>
      <c r="F281" s="2" t="s">
        <v>370</v>
      </c>
      <c r="G281" s="2" t="s">
        <v>866</v>
      </c>
      <c r="H281" s="2">
        <v>4.0</v>
      </c>
      <c r="I281" s="2">
        <v>2025.0</v>
      </c>
    </row>
    <row r="282" ht="15.75" customHeight="1">
      <c r="A282" s="2" t="s">
        <v>843</v>
      </c>
      <c r="B282" s="2" t="s">
        <v>387</v>
      </c>
      <c r="C282" s="2" t="s">
        <v>154</v>
      </c>
      <c r="D282" s="2" t="s">
        <v>426</v>
      </c>
      <c r="E282" s="2" t="s">
        <v>369</v>
      </c>
      <c r="F282" s="2" t="s">
        <v>370</v>
      </c>
      <c r="G282" s="2" t="s">
        <v>427</v>
      </c>
      <c r="H282" s="2">
        <v>4.0</v>
      </c>
      <c r="I282" s="2">
        <v>2025.0</v>
      </c>
    </row>
    <row r="283" ht="15.75" customHeight="1">
      <c r="A283" s="2" t="s">
        <v>843</v>
      </c>
      <c r="B283" s="2" t="s">
        <v>387</v>
      </c>
      <c r="C283" s="2" t="s">
        <v>759</v>
      </c>
      <c r="D283" s="2" t="s">
        <v>426</v>
      </c>
      <c r="E283" s="2" t="s">
        <v>369</v>
      </c>
      <c r="F283" s="2" t="s">
        <v>370</v>
      </c>
      <c r="G283" s="2" t="s">
        <v>427</v>
      </c>
      <c r="H283" s="2">
        <v>4.0</v>
      </c>
      <c r="I283" s="2">
        <v>2025.0</v>
      </c>
    </row>
    <row r="284" ht="15.75" customHeight="1">
      <c r="A284" s="2" t="s">
        <v>843</v>
      </c>
      <c r="B284" s="2" t="s">
        <v>387</v>
      </c>
      <c r="C284" s="2" t="s">
        <v>157</v>
      </c>
      <c r="D284" s="2" t="s">
        <v>798</v>
      </c>
      <c r="E284" s="2" t="s">
        <v>369</v>
      </c>
      <c r="F284" s="2" t="s">
        <v>370</v>
      </c>
      <c r="G284" s="2" t="s">
        <v>867</v>
      </c>
      <c r="H284" s="2">
        <v>4.0</v>
      </c>
      <c r="I284" s="2">
        <v>2025.0</v>
      </c>
    </row>
    <row r="285" ht="15.75" customHeight="1">
      <c r="A285" s="2" t="s">
        <v>843</v>
      </c>
      <c r="B285" s="2" t="s">
        <v>387</v>
      </c>
      <c r="C285" s="2" t="s">
        <v>868</v>
      </c>
      <c r="D285" s="2" t="s">
        <v>798</v>
      </c>
      <c r="E285" s="2" t="s">
        <v>369</v>
      </c>
      <c r="F285" s="2" t="s">
        <v>370</v>
      </c>
      <c r="G285" s="2" t="s">
        <v>867</v>
      </c>
      <c r="H285" s="2">
        <v>4.0</v>
      </c>
      <c r="I285" s="2">
        <v>2025.0</v>
      </c>
    </row>
    <row r="286" ht="15.75" customHeight="1">
      <c r="A286" s="2" t="s">
        <v>843</v>
      </c>
      <c r="B286" s="2" t="s">
        <v>387</v>
      </c>
      <c r="C286" s="2" t="s">
        <v>611</v>
      </c>
      <c r="D286" s="2" t="s">
        <v>869</v>
      </c>
      <c r="E286" s="2" t="s">
        <v>369</v>
      </c>
      <c r="F286" s="2" t="s">
        <v>370</v>
      </c>
      <c r="G286" s="2" t="s">
        <v>870</v>
      </c>
      <c r="H286" s="2">
        <v>4.0</v>
      </c>
      <c r="I286" s="2">
        <v>2025.0</v>
      </c>
    </row>
    <row r="287" ht="15.75" customHeight="1">
      <c r="A287" s="2" t="s">
        <v>843</v>
      </c>
      <c r="B287" s="2" t="s">
        <v>387</v>
      </c>
      <c r="C287" s="2" t="s">
        <v>871</v>
      </c>
      <c r="D287" s="2" t="s">
        <v>869</v>
      </c>
      <c r="E287" s="2" t="s">
        <v>369</v>
      </c>
      <c r="F287" s="2" t="s">
        <v>370</v>
      </c>
      <c r="G287" s="2" t="s">
        <v>870</v>
      </c>
      <c r="H287" s="2">
        <v>4.0</v>
      </c>
      <c r="I287" s="2">
        <v>2025.0</v>
      </c>
    </row>
    <row r="288" ht="15.75" customHeight="1">
      <c r="A288" s="2" t="s">
        <v>843</v>
      </c>
      <c r="B288" s="2" t="s">
        <v>387</v>
      </c>
      <c r="C288" s="2" t="s">
        <v>621</v>
      </c>
      <c r="D288" s="2" t="s">
        <v>522</v>
      </c>
      <c r="E288" s="2" t="s">
        <v>369</v>
      </c>
      <c r="F288" s="2" t="s">
        <v>370</v>
      </c>
      <c r="G288" s="2" t="s">
        <v>523</v>
      </c>
      <c r="H288" s="2">
        <v>4.0</v>
      </c>
      <c r="I288" s="2">
        <v>2025.0</v>
      </c>
    </row>
    <row r="289" ht="15.75" customHeight="1">
      <c r="A289" s="2" t="s">
        <v>843</v>
      </c>
      <c r="B289" s="2" t="s">
        <v>387</v>
      </c>
      <c r="C289" s="2" t="s">
        <v>623</v>
      </c>
      <c r="D289" s="2" t="s">
        <v>522</v>
      </c>
      <c r="E289" s="2" t="s">
        <v>369</v>
      </c>
      <c r="F289" s="2" t="s">
        <v>370</v>
      </c>
      <c r="G289" s="2" t="s">
        <v>523</v>
      </c>
      <c r="H289" s="2">
        <v>4.0</v>
      </c>
      <c r="I289" s="2">
        <v>2025.0</v>
      </c>
    </row>
    <row r="290" ht="15.75" customHeight="1">
      <c r="A290" s="2" t="s">
        <v>843</v>
      </c>
      <c r="B290" s="2" t="s">
        <v>387</v>
      </c>
      <c r="C290" s="2" t="s">
        <v>167</v>
      </c>
      <c r="D290" s="2" t="s">
        <v>612</v>
      </c>
      <c r="E290" s="2" t="s">
        <v>369</v>
      </c>
      <c r="F290" s="2" t="s">
        <v>370</v>
      </c>
      <c r="G290" s="2" t="s">
        <v>613</v>
      </c>
      <c r="H290" s="2">
        <v>4.0</v>
      </c>
      <c r="I290" s="2">
        <v>2025.0</v>
      </c>
    </row>
    <row r="291" ht="15.75" customHeight="1">
      <c r="A291" s="2" t="s">
        <v>843</v>
      </c>
      <c r="B291" s="2" t="s">
        <v>387</v>
      </c>
      <c r="C291" s="2" t="s">
        <v>872</v>
      </c>
      <c r="D291" s="2" t="s">
        <v>612</v>
      </c>
      <c r="E291" s="2" t="s">
        <v>369</v>
      </c>
      <c r="F291" s="2" t="s">
        <v>370</v>
      </c>
      <c r="G291" s="2" t="s">
        <v>613</v>
      </c>
      <c r="H291" s="2">
        <v>4.0</v>
      </c>
      <c r="I291" s="2">
        <v>2025.0</v>
      </c>
    </row>
    <row r="292" ht="15.75" customHeight="1">
      <c r="A292" s="2" t="s">
        <v>843</v>
      </c>
      <c r="B292" s="2" t="s">
        <v>387</v>
      </c>
      <c r="C292" s="2" t="s">
        <v>873</v>
      </c>
      <c r="D292" s="2" t="s">
        <v>874</v>
      </c>
      <c r="E292" s="2" t="s">
        <v>369</v>
      </c>
      <c r="F292" s="2" t="s">
        <v>370</v>
      </c>
      <c r="G292" s="2" t="s">
        <v>875</v>
      </c>
      <c r="H292" s="2">
        <v>4.0</v>
      </c>
      <c r="I292" s="2">
        <v>2025.0</v>
      </c>
    </row>
    <row r="293" ht="15.75" customHeight="1">
      <c r="A293" s="2" t="s">
        <v>843</v>
      </c>
      <c r="B293" s="2" t="s">
        <v>387</v>
      </c>
      <c r="C293" s="2" t="s">
        <v>876</v>
      </c>
      <c r="D293" s="2" t="s">
        <v>874</v>
      </c>
      <c r="E293" s="2" t="s">
        <v>369</v>
      </c>
      <c r="F293" s="2" t="s">
        <v>370</v>
      </c>
      <c r="G293" s="2" t="s">
        <v>875</v>
      </c>
      <c r="H293" s="2">
        <v>8.0</v>
      </c>
      <c r="I293" s="2">
        <v>2025.0</v>
      </c>
    </row>
    <row r="294" ht="15.75" customHeight="1">
      <c r="A294" s="2" t="s">
        <v>843</v>
      </c>
      <c r="B294" s="2" t="s">
        <v>387</v>
      </c>
      <c r="C294" s="2" t="s">
        <v>877</v>
      </c>
      <c r="D294" s="2" t="s">
        <v>609</v>
      </c>
      <c r="E294" s="2" t="s">
        <v>369</v>
      </c>
      <c r="F294" s="2" t="s">
        <v>370</v>
      </c>
      <c r="G294" s="2" t="s">
        <v>878</v>
      </c>
      <c r="H294" s="2">
        <v>1.0</v>
      </c>
      <c r="I294" s="2">
        <v>2025.0</v>
      </c>
    </row>
    <row r="295" ht="15.75" customHeight="1">
      <c r="A295" s="2" t="s">
        <v>843</v>
      </c>
      <c r="B295" s="2" t="s">
        <v>387</v>
      </c>
      <c r="C295" s="2" t="s">
        <v>879</v>
      </c>
      <c r="D295" s="2" t="s">
        <v>48</v>
      </c>
      <c r="E295" s="2" t="s">
        <v>49</v>
      </c>
      <c r="F295" s="2" t="s">
        <v>50</v>
      </c>
      <c r="G295" s="2" t="s">
        <v>880</v>
      </c>
      <c r="H295" s="2">
        <v>1.0</v>
      </c>
      <c r="I295" s="2">
        <v>2025.0</v>
      </c>
    </row>
    <row r="296" ht="15.75" customHeight="1">
      <c r="A296" s="2" t="s">
        <v>843</v>
      </c>
      <c r="B296" s="2" t="s">
        <v>387</v>
      </c>
      <c r="C296" s="2" t="s">
        <v>881</v>
      </c>
      <c r="D296" s="2" t="s">
        <v>882</v>
      </c>
      <c r="E296" s="2" t="s">
        <v>369</v>
      </c>
      <c r="F296" s="2" t="s">
        <v>370</v>
      </c>
      <c r="G296" s="2" t="s">
        <v>883</v>
      </c>
      <c r="H296" s="2">
        <v>4.0</v>
      </c>
      <c r="I296" s="2">
        <v>2025.0</v>
      </c>
    </row>
    <row r="297" ht="15.75" customHeight="1">
      <c r="A297" s="2" t="s">
        <v>843</v>
      </c>
      <c r="B297" s="2" t="s">
        <v>387</v>
      </c>
      <c r="C297" s="2" t="s">
        <v>771</v>
      </c>
      <c r="D297" s="2" t="s">
        <v>475</v>
      </c>
      <c r="E297" s="2" t="s">
        <v>369</v>
      </c>
      <c r="F297" s="2" t="s">
        <v>370</v>
      </c>
      <c r="G297" s="2" t="s">
        <v>476</v>
      </c>
      <c r="H297" s="2">
        <v>1.0</v>
      </c>
      <c r="I297" s="2">
        <v>2025.0</v>
      </c>
    </row>
    <row r="298" ht="15.75" customHeight="1">
      <c r="A298" s="2" t="s">
        <v>843</v>
      </c>
      <c r="B298" s="2" t="s">
        <v>387</v>
      </c>
      <c r="C298" s="2" t="s">
        <v>771</v>
      </c>
      <c r="D298" s="2" t="s">
        <v>475</v>
      </c>
      <c r="E298" s="2" t="s">
        <v>369</v>
      </c>
      <c r="F298" s="2" t="s">
        <v>370</v>
      </c>
      <c r="G298" s="2" t="s">
        <v>476</v>
      </c>
      <c r="H298" s="2">
        <v>1.0</v>
      </c>
      <c r="I298" s="2">
        <v>2025.0</v>
      </c>
    </row>
    <row r="299" ht="15.75" customHeight="1">
      <c r="A299" s="2" t="s">
        <v>843</v>
      </c>
      <c r="B299" s="2" t="s">
        <v>387</v>
      </c>
      <c r="C299" s="2" t="s">
        <v>524</v>
      </c>
      <c r="D299" s="2" t="s">
        <v>824</v>
      </c>
      <c r="E299" s="2" t="s">
        <v>369</v>
      </c>
      <c r="F299" s="2" t="s">
        <v>370</v>
      </c>
      <c r="G299" s="2" t="s">
        <v>884</v>
      </c>
      <c r="H299" s="2">
        <v>9.0</v>
      </c>
      <c r="I299" s="2">
        <v>2024.0</v>
      </c>
    </row>
    <row r="300" ht="15.75" customHeight="1">
      <c r="A300" s="2" t="s">
        <v>843</v>
      </c>
      <c r="B300" s="2" t="s">
        <v>387</v>
      </c>
      <c r="C300" s="2" t="s">
        <v>525</v>
      </c>
      <c r="D300" s="2" t="s">
        <v>824</v>
      </c>
      <c r="E300" s="2" t="s">
        <v>369</v>
      </c>
      <c r="F300" s="2" t="s">
        <v>370</v>
      </c>
      <c r="G300" s="2" t="s">
        <v>884</v>
      </c>
      <c r="H300" s="2">
        <v>9.0</v>
      </c>
      <c r="I300" s="2">
        <v>2024.0</v>
      </c>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885</v>
      </c>
      <c r="C1" s="1" t="s">
        <v>886</v>
      </c>
      <c r="D1" s="1" t="s">
        <v>887</v>
      </c>
      <c r="E1" s="1" t="s">
        <v>888</v>
      </c>
      <c r="F1" s="1" t="s">
        <v>889</v>
      </c>
      <c r="G1" s="1" t="s">
        <v>890</v>
      </c>
      <c r="H1" s="1" t="s">
        <v>4</v>
      </c>
      <c r="I1" s="1" t="s">
        <v>891</v>
      </c>
    </row>
    <row r="2">
      <c r="A2" s="2" t="s">
        <v>892</v>
      </c>
      <c r="B2" s="2">
        <v>3200.0</v>
      </c>
      <c r="C2" s="2">
        <v>1.28E7</v>
      </c>
      <c r="D2" s="2">
        <v>1408000.0</v>
      </c>
      <c r="E2" s="2">
        <v>6656000.0</v>
      </c>
      <c r="F2" s="2">
        <v>3840000.0</v>
      </c>
      <c r="G2" s="2">
        <v>1.0</v>
      </c>
      <c r="H2" s="2" t="s">
        <v>10</v>
      </c>
      <c r="I2" s="2" t="s">
        <v>893</v>
      </c>
    </row>
    <row r="3">
      <c r="A3" s="2" t="s">
        <v>894</v>
      </c>
      <c r="B3" s="2">
        <v>2900.0</v>
      </c>
      <c r="C3" s="2">
        <v>1.16E7</v>
      </c>
      <c r="D3" s="2">
        <v>1276000.0</v>
      </c>
      <c r="E3" s="2">
        <v>6032000.0</v>
      </c>
      <c r="F3" s="2">
        <v>3480000.0</v>
      </c>
      <c r="G3" s="2">
        <v>2.0</v>
      </c>
      <c r="H3" s="2" t="s">
        <v>10</v>
      </c>
      <c r="I3" s="2" t="s">
        <v>893</v>
      </c>
    </row>
    <row r="4">
      <c r="A4" s="2" t="s">
        <v>895</v>
      </c>
      <c r="B4" s="2">
        <v>2600.0</v>
      </c>
      <c r="C4" s="2">
        <v>1.04E7</v>
      </c>
      <c r="D4" s="2">
        <v>1144000.0</v>
      </c>
      <c r="E4" s="2">
        <v>5408000.0</v>
      </c>
      <c r="F4" s="2">
        <v>3120000.0</v>
      </c>
      <c r="G4" s="2">
        <v>3.0</v>
      </c>
      <c r="H4" s="2" t="s">
        <v>10</v>
      </c>
      <c r="I4" s="2" t="s">
        <v>893</v>
      </c>
    </row>
    <row r="5">
      <c r="A5" s="2" t="s">
        <v>896</v>
      </c>
      <c r="B5" s="2">
        <v>2400.0</v>
      </c>
      <c r="C5" s="2">
        <v>9600000.0</v>
      </c>
      <c r="D5" s="2">
        <v>1056000.0</v>
      </c>
      <c r="E5" s="2">
        <v>4992000.0</v>
      </c>
      <c r="F5" s="2">
        <v>2880000.0</v>
      </c>
      <c r="G5" s="2">
        <v>4.0</v>
      </c>
      <c r="H5" s="2" t="s">
        <v>10</v>
      </c>
      <c r="I5" s="2" t="s">
        <v>893</v>
      </c>
    </row>
    <row r="6">
      <c r="A6" s="2" t="s">
        <v>897</v>
      </c>
      <c r="B6" s="2">
        <v>2200.0</v>
      </c>
      <c r="C6" s="2">
        <v>8800000.0</v>
      </c>
      <c r="D6" s="2">
        <v>968000.0</v>
      </c>
      <c r="E6" s="2">
        <v>4576000.0</v>
      </c>
      <c r="F6" s="2">
        <v>2640000.0</v>
      </c>
      <c r="G6" s="2">
        <v>5.0</v>
      </c>
      <c r="H6" s="2" t="s">
        <v>10</v>
      </c>
      <c r="I6" s="2" t="s">
        <v>893</v>
      </c>
    </row>
    <row r="7">
      <c r="A7" s="2" t="s">
        <v>898</v>
      </c>
      <c r="B7" s="2">
        <v>2000.0</v>
      </c>
      <c r="C7" s="2">
        <v>8000000.0</v>
      </c>
      <c r="D7" s="2">
        <v>880000.0</v>
      </c>
      <c r="E7" s="2">
        <v>4160000.0</v>
      </c>
      <c r="F7" s="2">
        <v>2400000.0</v>
      </c>
      <c r="G7" s="2">
        <v>6.0</v>
      </c>
      <c r="H7" s="2" t="s">
        <v>10</v>
      </c>
      <c r="I7" s="2" t="s">
        <v>893</v>
      </c>
    </row>
    <row r="8">
      <c r="A8" s="2" t="s">
        <v>899</v>
      </c>
      <c r="B8" s="2">
        <v>1900.0</v>
      </c>
      <c r="C8" s="2">
        <v>7600000.0</v>
      </c>
      <c r="D8" s="2">
        <v>836000.0</v>
      </c>
      <c r="E8" s="2">
        <v>3952000.0</v>
      </c>
      <c r="F8" s="2">
        <v>2280000.0</v>
      </c>
      <c r="G8" s="2">
        <v>7.0</v>
      </c>
      <c r="H8" s="2" t="s">
        <v>10</v>
      </c>
      <c r="I8" s="2" t="s">
        <v>893</v>
      </c>
    </row>
    <row r="9">
      <c r="A9" s="2" t="s">
        <v>900</v>
      </c>
      <c r="B9" s="2">
        <v>1800.0</v>
      </c>
      <c r="C9" s="2">
        <v>7200000.0</v>
      </c>
      <c r="D9" s="2">
        <v>792000.0</v>
      </c>
      <c r="E9" s="2">
        <v>3744000.0</v>
      </c>
      <c r="F9" s="2">
        <v>2160000.0</v>
      </c>
      <c r="G9" s="2">
        <v>8.0</v>
      </c>
      <c r="H9" s="2" t="s">
        <v>10</v>
      </c>
      <c r="I9" s="2" t="s">
        <v>893</v>
      </c>
    </row>
    <row r="10">
      <c r="A10" s="2" t="s">
        <v>901</v>
      </c>
      <c r="B10" s="2">
        <v>1700.0</v>
      </c>
      <c r="C10" s="2">
        <v>6800000.0</v>
      </c>
      <c r="D10" s="2">
        <v>748000.0</v>
      </c>
      <c r="E10" s="2">
        <v>3536000.0</v>
      </c>
      <c r="F10" s="2">
        <v>2040000.0</v>
      </c>
      <c r="G10" s="2">
        <v>9.0</v>
      </c>
      <c r="H10" s="2" t="s">
        <v>10</v>
      </c>
      <c r="I10" s="2" t="s">
        <v>893</v>
      </c>
    </row>
    <row r="11">
      <c r="A11" s="2" t="s">
        <v>135</v>
      </c>
      <c r="B11" s="2">
        <v>1600.0</v>
      </c>
      <c r="C11" s="2">
        <v>6400000.0</v>
      </c>
      <c r="D11" s="2">
        <v>704000.0</v>
      </c>
      <c r="E11" s="2">
        <v>3328000.0</v>
      </c>
      <c r="F11" s="2">
        <v>1920000.0</v>
      </c>
      <c r="G11" s="2">
        <v>10.0</v>
      </c>
      <c r="H11" s="2" t="s">
        <v>10</v>
      </c>
      <c r="I11" s="2" t="s">
        <v>893</v>
      </c>
    </row>
    <row r="12">
      <c r="A12" s="2" t="s">
        <v>141</v>
      </c>
      <c r="B12" s="2">
        <v>1500.0</v>
      </c>
      <c r="C12" s="2">
        <v>6000000.0</v>
      </c>
      <c r="D12" s="2">
        <v>660000.0</v>
      </c>
      <c r="E12" s="2">
        <v>3120000.0</v>
      </c>
      <c r="F12" s="2">
        <v>1800000.0</v>
      </c>
      <c r="G12" s="2">
        <v>11.0</v>
      </c>
      <c r="H12" s="2" t="s">
        <v>10</v>
      </c>
      <c r="I12" s="2" t="s">
        <v>893</v>
      </c>
    </row>
    <row r="13">
      <c r="A13" s="2" t="s">
        <v>9</v>
      </c>
      <c r="B13" s="2">
        <v>1400.0</v>
      </c>
      <c r="C13" s="2">
        <v>5600000.0</v>
      </c>
      <c r="D13" s="2">
        <v>616000.0</v>
      </c>
      <c r="E13" s="2">
        <v>2912000.0</v>
      </c>
      <c r="F13" s="2">
        <v>1680000.0</v>
      </c>
      <c r="G13" s="2">
        <v>12.0</v>
      </c>
      <c r="H13" s="2" t="s">
        <v>10</v>
      </c>
      <c r="I13" s="2" t="s">
        <v>893</v>
      </c>
    </row>
    <row r="14">
      <c r="A14" s="2" t="s">
        <v>902</v>
      </c>
      <c r="B14" s="2">
        <v>1300.0</v>
      </c>
      <c r="C14" s="2">
        <v>5200000.0</v>
      </c>
      <c r="D14" s="2">
        <v>572000.0</v>
      </c>
      <c r="E14" s="2">
        <v>2704000.0</v>
      </c>
      <c r="F14" s="2">
        <v>1560000.0</v>
      </c>
      <c r="G14" s="2">
        <v>13.0</v>
      </c>
      <c r="H14" s="2" t="s">
        <v>10</v>
      </c>
      <c r="I14" s="2" t="s">
        <v>893</v>
      </c>
    </row>
    <row r="15">
      <c r="A15" s="2" t="s">
        <v>903</v>
      </c>
      <c r="B15" s="2">
        <v>1200.0</v>
      </c>
      <c r="C15" s="2">
        <v>4800000.0</v>
      </c>
      <c r="D15" s="2">
        <v>528000.0</v>
      </c>
      <c r="E15" s="2">
        <v>2496000.0</v>
      </c>
      <c r="F15" s="2">
        <v>1440000.0</v>
      </c>
      <c r="G15" s="2">
        <v>14.0</v>
      </c>
      <c r="H15" s="2" t="s">
        <v>10</v>
      </c>
      <c r="I15" s="2" t="s">
        <v>893</v>
      </c>
    </row>
    <row r="16">
      <c r="A16" s="2" t="s">
        <v>904</v>
      </c>
      <c r="B16" s="2">
        <v>1100.0</v>
      </c>
      <c r="C16" s="2">
        <v>4400000.0</v>
      </c>
      <c r="D16" s="2">
        <v>484000.0</v>
      </c>
      <c r="E16" s="2">
        <v>2288000.0</v>
      </c>
      <c r="F16" s="2">
        <v>1320000.0</v>
      </c>
      <c r="G16" s="2">
        <v>15.0</v>
      </c>
      <c r="H16" s="2" t="s">
        <v>10</v>
      </c>
      <c r="I16" s="2" t="s">
        <v>893</v>
      </c>
    </row>
    <row r="17">
      <c r="A17" s="2" t="s">
        <v>251</v>
      </c>
      <c r="B17" s="2">
        <v>1000.0</v>
      </c>
      <c r="C17" s="2">
        <v>4000000.0</v>
      </c>
      <c r="D17" s="2">
        <v>440000.0</v>
      </c>
      <c r="E17" s="2">
        <v>2080000.0</v>
      </c>
      <c r="F17" s="2">
        <v>1200000.0</v>
      </c>
      <c r="G17" s="2">
        <v>16.0</v>
      </c>
      <c r="H17" s="2" t="s">
        <v>10</v>
      </c>
      <c r="I17" s="2" t="s">
        <v>893</v>
      </c>
    </row>
    <row r="18">
      <c r="A18" s="2" t="s">
        <v>905</v>
      </c>
      <c r="B18" s="2">
        <v>950.0</v>
      </c>
      <c r="C18" s="2">
        <v>3800000.0</v>
      </c>
      <c r="D18" s="2">
        <v>418000.0</v>
      </c>
      <c r="E18" s="2">
        <v>1976000.0</v>
      </c>
      <c r="F18" s="2">
        <v>1140000.0</v>
      </c>
      <c r="G18" s="2">
        <v>17.0</v>
      </c>
      <c r="H18" s="2" t="s">
        <v>10</v>
      </c>
      <c r="I18" s="2" t="s">
        <v>893</v>
      </c>
    </row>
    <row r="19">
      <c r="A19" s="2" t="s">
        <v>906</v>
      </c>
      <c r="B19" s="2">
        <v>900.0</v>
      </c>
      <c r="C19" s="2">
        <v>3600000.0</v>
      </c>
      <c r="D19" s="2">
        <v>396000.0</v>
      </c>
      <c r="E19" s="2">
        <v>1872000.0</v>
      </c>
      <c r="F19" s="2">
        <v>1080000.0</v>
      </c>
      <c r="G19" s="2">
        <v>18.0</v>
      </c>
      <c r="H19" s="2" t="s">
        <v>10</v>
      </c>
      <c r="I19" s="2" t="s">
        <v>893</v>
      </c>
    </row>
    <row r="20">
      <c r="A20" s="2" t="s">
        <v>311</v>
      </c>
      <c r="B20" s="2">
        <v>850.0</v>
      </c>
      <c r="C20" s="2">
        <v>3400000.0</v>
      </c>
      <c r="D20" s="2">
        <v>374000.0</v>
      </c>
      <c r="E20" s="2">
        <v>1768000.0</v>
      </c>
      <c r="F20" s="2">
        <v>1020000.0</v>
      </c>
      <c r="G20" s="2">
        <v>19.0</v>
      </c>
      <c r="H20" s="2" t="s">
        <v>10</v>
      </c>
      <c r="I20" s="2" t="s">
        <v>893</v>
      </c>
    </row>
    <row r="21" ht="15.75" customHeight="1">
      <c r="A21" s="2" t="s">
        <v>380</v>
      </c>
      <c r="B21" s="2">
        <v>800.0</v>
      </c>
      <c r="C21" s="2">
        <v>3200000.0</v>
      </c>
      <c r="D21" s="2">
        <v>352000.0</v>
      </c>
      <c r="E21" s="2">
        <v>1664000.0</v>
      </c>
      <c r="F21" s="2">
        <v>960000.0</v>
      </c>
      <c r="G21" s="2">
        <v>20.0</v>
      </c>
      <c r="H21" s="2" t="s">
        <v>10</v>
      </c>
      <c r="I21" s="2" t="s">
        <v>893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885</v>
      </c>
      <c r="C1" s="1" t="s">
        <v>886</v>
      </c>
      <c r="D1" s="1" t="s">
        <v>887</v>
      </c>
      <c r="E1" s="1" t="s">
        <v>888</v>
      </c>
      <c r="F1" s="1" t="s">
        <v>889</v>
      </c>
      <c r="G1" s="1" t="s">
        <v>890</v>
      </c>
      <c r="H1" s="1" t="s">
        <v>907</v>
      </c>
      <c r="I1" s="1" t="s">
        <v>891</v>
      </c>
    </row>
    <row r="2">
      <c r="A2" s="2" t="s">
        <v>386</v>
      </c>
      <c r="B2" s="2">
        <v>19800.0</v>
      </c>
      <c r="C2" s="2">
        <v>7.92E7</v>
      </c>
      <c r="D2" s="2">
        <v>8712000.0</v>
      </c>
      <c r="E2" s="2">
        <v>4.1184E7</v>
      </c>
      <c r="F2" s="2">
        <v>2.376E7</v>
      </c>
      <c r="G2" s="2">
        <v>1.0</v>
      </c>
      <c r="H2" s="2" t="s">
        <v>479</v>
      </c>
      <c r="I2" s="2" t="s">
        <v>893</v>
      </c>
    </row>
    <row r="3">
      <c r="A3" s="2" t="s">
        <v>494</v>
      </c>
      <c r="B3" s="2">
        <v>18500.0</v>
      </c>
      <c r="C3" s="2">
        <v>7.4E7</v>
      </c>
      <c r="D3" s="2">
        <v>8140000.0</v>
      </c>
      <c r="E3" s="2">
        <v>3.848E7</v>
      </c>
      <c r="F3" s="2">
        <v>2.22E7</v>
      </c>
      <c r="G3" s="2">
        <v>2.0</v>
      </c>
      <c r="H3" s="2" t="s">
        <v>908</v>
      </c>
      <c r="I3" s="2" t="s">
        <v>893</v>
      </c>
    </row>
    <row r="4">
      <c r="A4" s="2" t="s">
        <v>909</v>
      </c>
      <c r="B4" s="2">
        <v>15200.0</v>
      </c>
      <c r="C4" s="2">
        <v>6.08E7</v>
      </c>
      <c r="D4" s="2">
        <v>6688000.0</v>
      </c>
      <c r="E4" s="2">
        <v>3.1616E7</v>
      </c>
      <c r="F4" s="2">
        <v>1.824E7</v>
      </c>
      <c r="G4" s="2">
        <v>3.0</v>
      </c>
      <c r="H4" s="2" t="s">
        <v>305</v>
      </c>
      <c r="I4" s="2" t="s">
        <v>893</v>
      </c>
    </row>
    <row r="5">
      <c r="A5" s="2" t="s">
        <v>910</v>
      </c>
      <c r="B5" s="2">
        <v>14000.0</v>
      </c>
      <c r="C5" s="2">
        <v>5.6E7</v>
      </c>
      <c r="D5" s="2">
        <v>6160000.0</v>
      </c>
      <c r="E5" s="2">
        <v>2.912E7</v>
      </c>
      <c r="F5" s="2">
        <v>1.68E7</v>
      </c>
      <c r="G5" s="2">
        <v>4.0</v>
      </c>
      <c r="H5" s="2" t="s">
        <v>305</v>
      </c>
      <c r="I5" s="2" t="s">
        <v>893</v>
      </c>
    </row>
    <row r="6">
      <c r="A6" s="2" t="s">
        <v>911</v>
      </c>
      <c r="B6" s="2">
        <v>12500.0</v>
      </c>
      <c r="C6" s="2">
        <v>5.0E7</v>
      </c>
      <c r="D6" s="2">
        <v>5500000.0</v>
      </c>
      <c r="E6" s="2">
        <v>2.6E7</v>
      </c>
      <c r="F6" s="2">
        <v>1.5E7</v>
      </c>
      <c r="G6" s="2">
        <v>5.0</v>
      </c>
      <c r="H6" s="2" t="s">
        <v>908</v>
      </c>
      <c r="I6" s="2" t="s">
        <v>893</v>
      </c>
    </row>
    <row r="7">
      <c r="A7" s="2" t="s">
        <v>912</v>
      </c>
      <c r="B7" s="2">
        <v>11000.0</v>
      </c>
      <c r="C7" s="2">
        <v>4.4E7</v>
      </c>
      <c r="D7" s="2">
        <v>4840000.0</v>
      </c>
      <c r="E7" s="2">
        <v>2.288E7</v>
      </c>
      <c r="F7" s="2">
        <v>1.32E7</v>
      </c>
      <c r="G7" s="2">
        <v>6.0</v>
      </c>
      <c r="H7" s="2" t="s">
        <v>908</v>
      </c>
      <c r="I7" s="2" t="s">
        <v>893</v>
      </c>
    </row>
    <row r="8">
      <c r="A8" s="2" t="s">
        <v>913</v>
      </c>
      <c r="B8" s="2">
        <v>10500.0</v>
      </c>
      <c r="C8" s="2">
        <v>4.2E7</v>
      </c>
      <c r="D8" s="2">
        <v>4620000.0</v>
      </c>
      <c r="E8" s="2">
        <v>2.184E7</v>
      </c>
      <c r="F8" s="2">
        <v>1.26E7</v>
      </c>
      <c r="G8" s="2">
        <v>7.0</v>
      </c>
      <c r="H8" s="2" t="s">
        <v>908</v>
      </c>
      <c r="I8" s="2" t="s">
        <v>893</v>
      </c>
    </row>
    <row r="9">
      <c r="A9" s="2" t="s">
        <v>914</v>
      </c>
      <c r="B9" s="2">
        <v>10000.0</v>
      </c>
      <c r="C9" s="2">
        <v>4.0E7</v>
      </c>
      <c r="D9" s="2">
        <v>4400000.0</v>
      </c>
      <c r="E9" s="2">
        <v>2.08E7</v>
      </c>
      <c r="F9" s="2">
        <v>1.2E7</v>
      </c>
      <c r="G9" s="2">
        <v>8.0</v>
      </c>
      <c r="H9" s="2" t="s">
        <v>908</v>
      </c>
      <c r="I9" s="2" t="s">
        <v>893</v>
      </c>
    </row>
    <row r="10">
      <c r="A10" s="2" t="s">
        <v>915</v>
      </c>
      <c r="B10" s="2">
        <v>9500.0</v>
      </c>
      <c r="C10" s="2">
        <v>3.8E7</v>
      </c>
      <c r="D10" s="2">
        <v>4180000.0</v>
      </c>
      <c r="E10" s="2">
        <v>1.976E7</v>
      </c>
      <c r="F10" s="2">
        <v>1.14E7</v>
      </c>
      <c r="G10" s="2">
        <v>9.0</v>
      </c>
      <c r="H10" s="2" t="s">
        <v>916</v>
      </c>
      <c r="I10" s="2" t="s">
        <v>893</v>
      </c>
    </row>
    <row r="11">
      <c r="A11" s="2" t="s">
        <v>743</v>
      </c>
      <c r="B11" s="2">
        <v>8500.0</v>
      </c>
      <c r="C11" s="2">
        <v>3.4E7</v>
      </c>
      <c r="D11" s="2">
        <v>3740000.0</v>
      </c>
      <c r="E11" s="2">
        <v>1.768E7</v>
      </c>
      <c r="F11" s="2">
        <v>1.02E7</v>
      </c>
      <c r="G11" s="2">
        <v>10.0</v>
      </c>
      <c r="H11" s="2" t="s">
        <v>917</v>
      </c>
      <c r="I11" s="2" t="s">
        <v>893</v>
      </c>
    </row>
    <row r="12">
      <c r="A12" s="2" t="s">
        <v>687</v>
      </c>
      <c r="B12" s="2">
        <v>8200.0</v>
      </c>
      <c r="C12" s="2">
        <v>3.28E7</v>
      </c>
      <c r="D12" s="2">
        <v>3608000.0</v>
      </c>
      <c r="E12" s="2">
        <v>1.7056E7</v>
      </c>
      <c r="F12" s="2">
        <v>9840000.0</v>
      </c>
      <c r="G12" s="2">
        <v>11.0</v>
      </c>
      <c r="H12" s="2" t="s">
        <v>908</v>
      </c>
      <c r="I12" s="2" t="s">
        <v>893</v>
      </c>
    </row>
    <row r="13">
      <c r="A13" s="2" t="s">
        <v>918</v>
      </c>
      <c r="B13" s="2">
        <v>8000.0</v>
      </c>
      <c r="C13" s="2">
        <v>3.2E7</v>
      </c>
      <c r="D13" s="2">
        <v>3520000.0</v>
      </c>
      <c r="E13" s="2">
        <v>1.664E7</v>
      </c>
      <c r="F13" s="2">
        <v>9600000.0</v>
      </c>
      <c r="G13" s="2">
        <v>12.0</v>
      </c>
      <c r="H13" s="2" t="s">
        <v>908</v>
      </c>
      <c r="I13" s="2" t="s">
        <v>893</v>
      </c>
    </row>
    <row r="14">
      <c r="A14" s="2" t="s">
        <v>843</v>
      </c>
      <c r="B14" s="2">
        <v>7500.0</v>
      </c>
      <c r="C14" s="2">
        <v>3.0E7</v>
      </c>
      <c r="D14" s="2">
        <v>3300000.0</v>
      </c>
      <c r="E14" s="2">
        <v>1.56E7</v>
      </c>
      <c r="F14" s="2">
        <v>9000000.0</v>
      </c>
      <c r="G14" s="2">
        <v>13.0</v>
      </c>
      <c r="H14" s="2" t="s">
        <v>908</v>
      </c>
      <c r="I14" s="2" t="s">
        <v>893</v>
      </c>
    </row>
    <row r="15">
      <c r="A15" s="2" t="s">
        <v>919</v>
      </c>
      <c r="B15" s="2">
        <v>7200.0</v>
      </c>
      <c r="C15" s="2">
        <v>2.88E7</v>
      </c>
      <c r="D15" s="2">
        <v>3168000.0</v>
      </c>
      <c r="E15" s="2">
        <v>1.4976E7</v>
      </c>
      <c r="F15" s="2">
        <v>8640000.0</v>
      </c>
      <c r="G15" s="2">
        <v>14.0</v>
      </c>
      <c r="H15" s="2" t="s">
        <v>908</v>
      </c>
      <c r="I15" s="2" t="s">
        <v>893</v>
      </c>
    </row>
    <row r="16">
      <c r="A16" s="2" t="s">
        <v>920</v>
      </c>
      <c r="B16" s="2">
        <v>7000.0</v>
      </c>
      <c r="C16" s="2">
        <v>2.8E7</v>
      </c>
      <c r="D16" s="2">
        <v>3080000.0</v>
      </c>
      <c r="E16" s="2">
        <v>1.456E7</v>
      </c>
      <c r="F16" s="2">
        <v>8400000.0</v>
      </c>
      <c r="G16" s="2">
        <v>15.0</v>
      </c>
      <c r="H16" s="2" t="s">
        <v>921</v>
      </c>
      <c r="I16" s="2" t="s">
        <v>893</v>
      </c>
    </row>
    <row r="17">
      <c r="A17" s="2" t="s">
        <v>922</v>
      </c>
      <c r="B17" s="2">
        <v>6800.0</v>
      </c>
      <c r="C17" s="2">
        <v>2.72E7</v>
      </c>
      <c r="D17" s="2">
        <v>2992000.0</v>
      </c>
      <c r="E17" s="2">
        <v>1.4144E7</v>
      </c>
      <c r="F17" s="2">
        <v>8160000.0</v>
      </c>
      <c r="G17" s="2">
        <v>16.0</v>
      </c>
      <c r="H17" s="2" t="s">
        <v>923</v>
      </c>
      <c r="I17" s="2" t="s">
        <v>893</v>
      </c>
    </row>
    <row r="18">
      <c r="A18" s="2" t="s">
        <v>924</v>
      </c>
      <c r="B18" s="2">
        <v>6500.0</v>
      </c>
      <c r="C18" s="2">
        <v>2.6E7</v>
      </c>
      <c r="D18" s="2">
        <v>2860000.0</v>
      </c>
      <c r="E18" s="2">
        <v>1.352E7</v>
      </c>
      <c r="F18" s="2">
        <v>7800000.0</v>
      </c>
      <c r="G18" s="2">
        <v>17.0</v>
      </c>
      <c r="H18" s="2" t="s">
        <v>908</v>
      </c>
      <c r="I18" s="2" t="s">
        <v>893</v>
      </c>
    </row>
    <row r="19">
      <c r="A19" s="2" t="s">
        <v>925</v>
      </c>
      <c r="B19" s="2">
        <v>6200.0</v>
      </c>
      <c r="C19" s="2">
        <v>2.48E7</v>
      </c>
      <c r="D19" s="2">
        <v>2728000.0</v>
      </c>
      <c r="E19" s="2">
        <v>1.2896E7</v>
      </c>
      <c r="F19" s="2">
        <v>7440000.0</v>
      </c>
      <c r="G19" s="2">
        <v>18.0</v>
      </c>
      <c r="H19" s="2" t="s">
        <v>926</v>
      </c>
      <c r="I19" s="2" t="s">
        <v>893</v>
      </c>
    </row>
    <row r="20">
      <c r="A20" s="2" t="s">
        <v>927</v>
      </c>
      <c r="B20" s="2">
        <v>6000.0</v>
      </c>
      <c r="C20" s="2">
        <v>2.4E7</v>
      </c>
      <c r="D20" s="2">
        <v>2640000.0</v>
      </c>
      <c r="E20" s="2">
        <v>1.248E7</v>
      </c>
      <c r="F20" s="2">
        <v>7200000.0</v>
      </c>
      <c r="G20" s="2">
        <v>19.0</v>
      </c>
      <c r="H20" s="2" t="s">
        <v>926</v>
      </c>
      <c r="I20" s="2" t="s">
        <v>893</v>
      </c>
    </row>
    <row r="21" ht="15.75" customHeight="1">
      <c r="A21" s="2" t="s">
        <v>595</v>
      </c>
      <c r="B21" s="2">
        <v>5800.0</v>
      </c>
      <c r="C21" s="2">
        <v>2.32E7</v>
      </c>
      <c r="D21" s="2">
        <v>2552000.0</v>
      </c>
      <c r="E21" s="2">
        <v>1.2064E7</v>
      </c>
      <c r="F21" s="2">
        <v>6960000.0</v>
      </c>
      <c r="G21" s="2">
        <v>20.0</v>
      </c>
      <c r="H21" s="2" t="s">
        <v>926</v>
      </c>
      <c r="I21" s="2" t="s">
        <v>893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0"/>
    <col customWidth="1" min="4" max="5" width="27.14"/>
    <col customWidth="1" min="6" max="6" width="70.0"/>
    <col customWidth="1" min="7" max="7" width="44.86"/>
    <col customWidth="1" min="8" max="8" width="23.0"/>
    <col customWidth="1" min="9" max="9" width="23.71"/>
    <col customWidth="1" min="10" max="10" width="43.29"/>
  </cols>
  <sheetData>
    <row r="1">
      <c r="A1" s="3" t="s">
        <v>928</v>
      </c>
      <c r="B1" s="3" t="s">
        <v>929</v>
      </c>
      <c r="C1" s="3" t="s">
        <v>930</v>
      </c>
      <c r="D1" s="3" t="s">
        <v>931</v>
      </c>
      <c r="E1" s="3" t="s">
        <v>932</v>
      </c>
      <c r="F1" s="3" t="s">
        <v>933</v>
      </c>
      <c r="G1" s="3" t="s">
        <v>934</v>
      </c>
      <c r="H1" s="3" t="s">
        <v>935</v>
      </c>
      <c r="I1" s="3" t="s">
        <v>936</v>
      </c>
      <c r="J1" s="3" t="s">
        <v>937</v>
      </c>
    </row>
    <row r="2">
      <c r="A2" s="3" t="s">
        <v>910</v>
      </c>
      <c r="B2" s="4">
        <v>135331.5</v>
      </c>
      <c r="C2" s="3" t="s">
        <v>938</v>
      </c>
      <c r="D2" s="3">
        <f t="shared" ref="D2:D22" si="1">B2*0.35</f>
        <v>47366.025</v>
      </c>
      <c r="E2" s="3" t="s">
        <v>939</v>
      </c>
      <c r="F2" s="5" t="s">
        <v>940</v>
      </c>
      <c r="G2" s="3" t="s">
        <v>941</v>
      </c>
      <c r="H2" s="3" t="s">
        <v>942</v>
      </c>
      <c r="I2" s="3" t="s">
        <v>943</v>
      </c>
      <c r="J2" s="3" t="s">
        <v>944</v>
      </c>
    </row>
    <row r="3">
      <c r="A3" s="3" t="s">
        <v>494</v>
      </c>
      <c r="B3" s="3">
        <v>126075.0</v>
      </c>
      <c r="C3" s="3" t="s">
        <v>945</v>
      </c>
      <c r="D3" s="3">
        <f t="shared" si="1"/>
        <v>44126.25</v>
      </c>
      <c r="E3" s="3" t="s">
        <v>946</v>
      </c>
      <c r="F3" s="5" t="s">
        <v>947</v>
      </c>
      <c r="G3" s="3" t="s">
        <v>948</v>
      </c>
      <c r="H3" s="3" t="s">
        <v>949</v>
      </c>
      <c r="I3" s="3" t="s">
        <v>950</v>
      </c>
      <c r="J3" s="3" t="s">
        <v>951</v>
      </c>
    </row>
    <row r="4">
      <c r="A4" s="3" t="s">
        <v>386</v>
      </c>
      <c r="B4" s="3">
        <v>123681.8</v>
      </c>
      <c r="C4" s="3" t="s">
        <v>952</v>
      </c>
      <c r="D4" s="3">
        <f t="shared" si="1"/>
        <v>43288.63</v>
      </c>
      <c r="E4" s="3" t="s">
        <v>953</v>
      </c>
      <c r="F4" s="5" t="s">
        <v>954</v>
      </c>
      <c r="G4" s="3" t="s">
        <v>955</v>
      </c>
      <c r="H4" s="3" t="s">
        <v>956</v>
      </c>
      <c r="I4" s="3" t="s">
        <v>957</v>
      </c>
      <c r="J4" s="3" t="s">
        <v>958</v>
      </c>
    </row>
    <row r="5">
      <c r="A5" s="3" t="s">
        <v>909</v>
      </c>
      <c r="B5" s="3">
        <v>94419.5</v>
      </c>
      <c r="C5" s="3" t="s">
        <v>959</v>
      </c>
      <c r="D5" s="3">
        <f t="shared" si="1"/>
        <v>33046.825</v>
      </c>
      <c r="E5" s="3" t="s">
        <v>960</v>
      </c>
      <c r="F5" s="5" t="s">
        <v>961</v>
      </c>
      <c r="G5" s="3" t="s">
        <v>962</v>
      </c>
      <c r="H5" s="3" t="s">
        <v>963</v>
      </c>
      <c r="I5" s="3" t="s">
        <v>964</v>
      </c>
      <c r="J5" s="3" t="s">
        <v>965</v>
      </c>
    </row>
    <row r="6">
      <c r="A6" s="3" t="s">
        <v>966</v>
      </c>
      <c r="B6" s="3">
        <v>76621.5</v>
      </c>
      <c r="C6" s="3" t="s">
        <v>967</v>
      </c>
      <c r="D6" s="3">
        <f t="shared" si="1"/>
        <v>26817.525</v>
      </c>
      <c r="E6" s="3" t="s">
        <v>968</v>
      </c>
      <c r="F6" s="5" t="s">
        <v>969</v>
      </c>
      <c r="G6" s="3" t="s">
        <v>970</v>
      </c>
      <c r="H6" s="3" t="s">
        <v>971</v>
      </c>
      <c r="I6" s="3" t="s">
        <v>972</v>
      </c>
      <c r="J6" s="3" t="s">
        <v>973</v>
      </c>
    </row>
    <row r="7">
      <c r="A7" s="3" t="s">
        <v>914</v>
      </c>
      <c r="B7" s="3">
        <v>66931.4</v>
      </c>
      <c r="C7" s="3" t="s">
        <v>974</v>
      </c>
      <c r="D7" s="3">
        <f t="shared" si="1"/>
        <v>23425.99</v>
      </c>
      <c r="E7" s="3" t="s">
        <v>975</v>
      </c>
      <c r="F7" s="5" t="s">
        <v>976</v>
      </c>
      <c r="G7" s="3" t="s">
        <v>977</v>
      </c>
      <c r="H7" s="3" t="s">
        <v>978</v>
      </c>
      <c r="I7" s="3" t="s">
        <v>979</v>
      </c>
      <c r="J7" s="3" t="s">
        <v>980</v>
      </c>
    </row>
    <row r="8">
      <c r="A8" s="3" t="s">
        <v>981</v>
      </c>
      <c r="B8" s="3">
        <v>64743.2</v>
      </c>
      <c r="C8" s="3" t="s">
        <v>982</v>
      </c>
      <c r="D8" s="3">
        <f t="shared" si="1"/>
        <v>22660.12</v>
      </c>
      <c r="E8" s="3" t="s">
        <v>983</v>
      </c>
      <c r="F8" s="5" t="s">
        <v>984</v>
      </c>
      <c r="G8" s="3" t="s">
        <v>985</v>
      </c>
      <c r="H8" s="3" t="s">
        <v>986</v>
      </c>
      <c r="I8" s="3" t="s">
        <v>987</v>
      </c>
      <c r="J8" s="6"/>
    </row>
    <row r="9">
      <c r="A9" s="3" t="s">
        <v>988</v>
      </c>
      <c r="B9" s="3">
        <v>64320.3</v>
      </c>
      <c r="C9" s="3" t="s">
        <v>989</v>
      </c>
      <c r="D9" s="3">
        <f t="shared" si="1"/>
        <v>22512.105</v>
      </c>
      <c r="E9" s="3" t="s">
        <v>990</v>
      </c>
      <c r="F9" s="5" t="s">
        <v>991</v>
      </c>
      <c r="G9" s="3" t="s">
        <v>992</v>
      </c>
      <c r="H9" s="3" t="s">
        <v>993</v>
      </c>
      <c r="I9" s="3" t="s">
        <v>994</v>
      </c>
      <c r="J9" s="3" t="s">
        <v>995</v>
      </c>
    </row>
    <row r="10">
      <c r="A10" s="3" t="s">
        <v>996</v>
      </c>
      <c r="B10" s="3">
        <v>64180.2</v>
      </c>
      <c r="C10" s="3" t="s">
        <v>997</v>
      </c>
      <c r="D10" s="3">
        <f t="shared" si="1"/>
        <v>22463.07</v>
      </c>
      <c r="E10" s="3" t="s">
        <v>998</v>
      </c>
      <c r="F10" s="5" t="s">
        <v>999</v>
      </c>
      <c r="G10" s="3" t="s">
        <v>1000</v>
      </c>
      <c r="H10" s="3" t="s">
        <v>1001</v>
      </c>
      <c r="I10" s="3" t="s">
        <v>1002</v>
      </c>
      <c r="J10" s="3" t="s">
        <v>1003</v>
      </c>
    </row>
    <row r="11">
      <c r="A11" s="3" t="s">
        <v>1004</v>
      </c>
      <c r="B11" s="3">
        <v>64114.3</v>
      </c>
      <c r="C11" s="3" t="s">
        <v>1005</v>
      </c>
      <c r="D11" s="3">
        <f t="shared" si="1"/>
        <v>22440.005</v>
      </c>
      <c r="E11" s="3" t="s">
        <v>1006</v>
      </c>
      <c r="F11" s="5" t="s">
        <v>1007</v>
      </c>
      <c r="G11" s="3" t="s">
        <v>1008</v>
      </c>
      <c r="H11" s="3" t="s">
        <v>1009</v>
      </c>
      <c r="I11" s="3" t="s">
        <v>1010</v>
      </c>
      <c r="J11" s="3" t="s">
        <v>1011</v>
      </c>
    </row>
    <row r="12">
      <c r="A12" s="3" t="s">
        <v>1012</v>
      </c>
      <c r="B12" s="3">
        <v>59574.1</v>
      </c>
      <c r="C12" s="3" t="s">
        <v>1013</v>
      </c>
      <c r="D12" s="3">
        <f t="shared" si="1"/>
        <v>20850.935</v>
      </c>
      <c r="E12" s="3" t="s">
        <v>1014</v>
      </c>
      <c r="F12" s="5" t="s">
        <v>1015</v>
      </c>
      <c r="G12" s="3" t="s">
        <v>1016</v>
      </c>
      <c r="H12" s="3" t="s">
        <v>1017</v>
      </c>
      <c r="I12" s="3" t="s">
        <v>1018</v>
      </c>
      <c r="J12" s="3" t="s">
        <v>1019</v>
      </c>
    </row>
    <row r="13">
      <c r="A13" s="3" t="s">
        <v>911</v>
      </c>
      <c r="B13" s="3">
        <v>57347.0</v>
      </c>
      <c r="C13" s="3" t="s">
        <v>1020</v>
      </c>
      <c r="D13" s="3">
        <f t="shared" si="1"/>
        <v>20071.45</v>
      </c>
      <c r="E13" s="3" t="s">
        <v>1021</v>
      </c>
      <c r="F13" s="5" t="s">
        <v>1022</v>
      </c>
      <c r="G13" s="3" t="s">
        <v>1023</v>
      </c>
      <c r="H13" s="3" t="s">
        <v>1024</v>
      </c>
      <c r="I13" s="3" t="s">
        <v>1025</v>
      </c>
      <c r="J13" s="3" t="s">
        <v>1026</v>
      </c>
    </row>
    <row r="14">
      <c r="A14" s="3" t="s">
        <v>912</v>
      </c>
      <c r="B14" s="3">
        <v>55890.7</v>
      </c>
      <c r="C14" s="3" t="s">
        <v>1027</v>
      </c>
      <c r="D14" s="3">
        <f t="shared" si="1"/>
        <v>19561.745</v>
      </c>
      <c r="E14" s="3" t="s">
        <v>1028</v>
      </c>
      <c r="F14" s="5" t="s">
        <v>1029</v>
      </c>
      <c r="G14" s="3" t="s">
        <v>1030</v>
      </c>
      <c r="H14" s="3" t="s">
        <v>1031</v>
      </c>
      <c r="I14" s="3" t="s">
        <v>1032</v>
      </c>
      <c r="J14" s="3" t="s">
        <v>1033</v>
      </c>
    </row>
    <row r="15">
      <c r="A15" s="3" t="s">
        <v>913</v>
      </c>
      <c r="B15" s="3">
        <v>55442.9</v>
      </c>
      <c r="C15" s="3" t="s">
        <v>1034</v>
      </c>
      <c r="D15" s="3">
        <f t="shared" si="1"/>
        <v>19405.015</v>
      </c>
      <c r="E15" s="3" t="s">
        <v>1035</v>
      </c>
      <c r="F15" s="5" t="s">
        <v>1036</v>
      </c>
      <c r="G15" s="3" t="s">
        <v>1037</v>
      </c>
      <c r="H15" s="3" t="s">
        <v>1038</v>
      </c>
      <c r="I15" s="3" t="s">
        <v>1039</v>
      </c>
      <c r="J15" s="3" t="s">
        <v>1040</v>
      </c>
    </row>
    <row r="16">
      <c r="A16" s="3" t="s">
        <v>1041</v>
      </c>
      <c r="B16" s="3">
        <v>54564.4</v>
      </c>
      <c r="C16" s="3" t="s">
        <v>1042</v>
      </c>
      <c r="D16" s="3">
        <f t="shared" si="1"/>
        <v>19097.54</v>
      </c>
      <c r="E16" s="3" t="s">
        <v>1043</v>
      </c>
      <c r="F16" s="5" t="s">
        <v>1044</v>
      </c>
      <c r="G16" s="3" t="s">
        <v>1045</v>
      </c>
      <c r="H16" s="3" t="s">
        <v>1046</v>
      </c>
      <c r="I16" s="3" t="s">
        <v>1047</v>
      </c>
      <c r="J16" s="3" t="s">
        <v>1048</v>
      </c>
    </row>
    <row r="17">
      <c r="A17" s="3" t="s">
        <v>1049</v>
      </c>
      <c r="B17" s="3">
        <v>54064.7</v>
      </c>
      <c r="C17" s="3" t="s">
        <v>1050</v>
      </c>
      <c r="D17" s="3">
        <f t="shared" si="1"/>
        <v>18922.645</v>
      </c>
      <c r="E17" s="3" t="s">
        <v>1051</v>
      </c>
      <c r="F17" s="5" t="s">
        <v>1052</v>
      </c>
      <c r="G17" s="3" t="s">
        <v>1053</v>
      </c>
      <c r="H17" s="3" t="s">
        <v>1054</v>
      </c>
      <c r="I17" s="3" t="s">
        <v>1055</v>
      </c>
      <c r="J17" s="3" t="s">
        <v>1056</v>
      </c>
    </row>
    <row r="18">
      <c r="A18" s="3" t="s">
        <v>1057</v>
      </c>
      <c r="B18" s="3">
        <v>53483.0</v>
      </c>
      <c r="C18" s="3" t="s">
        <v>1058</v>
      </c>
      <c r="D18" s="3">
        <f t="shared" si="1"/>
        <v>18719.05</v>
      </c>
      <c r="E18" s="3" t="s">
        <v>1059</v>
      </c>
      <c r="F18" s="5" t="s">
        <v>1060</v>
      </c>
      <c r="G18" s="3" t="s">
        <v>1061</v>
      </c>
      <c r="H18" s="3" t="s">
        <v>1062</v>
      </c>
      <c r="I18" s="3" t="s">
        <v>1063</v>
      </c>
      <c r="J18" s="3" t="s">
        <v>1064</v>
      </c>
    </row>
    <row r="19">
      <c r="A19" s="3" t="s">
        <v>1065</v>
      </c>
      <c r="B19" s="3">
        <v>51848.7</v>
      </c>
      <c r="C19" s="3" t="s">
        <v>1066</v>
      </c>
      <c r="D19" s="3">
        <f t="shared" si="1"/>
        <v>18147.045</v>
      </c>
      <c r="E19" s="3" t="s">
        <v>1067</v>
      </c>
      <c r="F19" s="5" t="s">
        <v>1068</v>
      </c>
      <c r="G19" s="3" t="s">
        <v>1069</v>
      </c>
      <c r="H19" s="3" t="s">
        <v>1070</v>
      </c>
      <c r="I19" s="3" t="s">
        <v>1071</v>
      </c>
      <c r="J19" s="3" t="s">
        <v>1072</v>
      </c>
    </row>
    <row r="20">
      <c r="A20" s="3" t="s">
        <v>1073</v>
      </c>
      <c r="B20" s="3">
        <v>47052.3</v>
      </c>
      <c r="C20" s="3" t="s">
        <v>1074</v>
      </c>
      <c r="D20" s="3">
        <f t="shared" si="1"/>
        <v>16468.305</v>
      </c>
      <c r="E20" s="3" t="s">
        <v>1075</v>
      </c>
      <c r="F20" s="5" t="s">
        <v>1076</v>
      </c>
      <c r="G20" s="3" t="s">
        <v>1077</v>
      </c>
      <c r="H20" s="3" t="s">
        <v>1078</v>
      </c>
      <c r="I20" s="3" t="s">
        <v>1079</v>
      </c>
      <c r="J20" s="3" t="s">
        <v>1080</v>
      </c>
    </row>
    <row r="21">
      <c r="A21" s="3" t="s">
        <v>595</v>
      </c>
      <c r="B21" s="3">
        <v>46102.8</v>
      </c>
      <c r="C21" s="3" t="s">
        <v>1081</v>
      </c>
      <c r="D21" s="3">
        <f t="shared" si="1"/>
        <v>16135.98</v>
      </c>
      <c r="E21" s="3" t="s">
        <v>1082</v>
      </c>
      <c r="F21" s="5" t="s">
        <v>1083</v>
      </c>
      <c r="G21" s="3" t="s">
        <v>1084</v>
      </c>
      <c r="H21" s="3" t="s">
        <v>1085</v>
      </c>
      <c r="I21" s="3" t="s">
        <v>1086</v>
      </c>
      <c r="J21" s="3" t="s">
        <v>1087</v>
      </c>
    </row>
    <row r="22">
      <c r="A22" s="3" t="s">
        <v>1088</v>
      </c>
      <c r="B22" s="3">
        <v>45959.0</v>
      </c>
      <c r="C22" s="3" t="s">
        <v>1089</v>
      </c>
      <c r="D22" s="3">
        <f t="shared" si="1"/>
        <v>16085.65</v>
      </c>
      <c r="E22" s="3" t="s">
        <v>1090</v>
      </c>
      <c r="F22" s="5" t="s">
        <v>1091</v>
      </c>
      <c r="G22" s="3" t="s">
        <v>1092</v>
      </c>
      <c r="H22" s="3" t="s">
        <v>1093</v>
      </c>
      <c r="I22" s="3" t="s">
        <v>1094</v>
      </c>
      <c r="J22" s="3" t="s">
        <v>1095</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s>
  <drawing r:id="rId2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5.86"/>
    <col customWidth="1" min="6" max="6" width="24.71"/>
    <col customWidth="1" min="7" max="7" width="32.86"/>
    <col customWidth="1" min="8" max="8" width="58.57"/>
    <col customWidth="1" min="9" max="9" width="46.14"/>
    <col customWidth="1" min="12" max="12" width="41.71"/>
  </cols>
  <sheetData>
    <row r="1">
      <c r="A1" s="7" t="s">
        <v>1096</v>
      </c>
      <c r="B1" s="7" t="s">
        <v>1097</v>
      </c>
      <c r="C1" s="7" t="s">
        <v>1098</v>
      </c>
      <c r="D1" s="7" t="s">
        <v>1099</v>
      </c>
      <c r="E1" s="7" t="s">
        <v>1100</v>
      </c>
      <c r="F1" s="7" t="s">
        <v>1101</v>
      </c>
      <c r="G1" s="7" t="s">
        <v>932</v>
      </c>
      <c r="H1" s="7" t="s">
        <v>933</v>
      </c>
      <c r="I1" s="7" t="s">
        <v>934</v>
      </c>
      <c r="J1" s="7" t="s">
        <v>935</v>
      </c>
      <c r="K1" s="7" t="s">
        <v>936</v>
      </c>
      <c r="L1" s="7" t="s">
        <v>937</v>
      </c>
    </row>
    <row r="2">
      <c r="A2" s="7" t="s">
        <v>895</v>
      </c>
      <c r="B2" s="7" t="s">
        <v>1102</v>
      </c>
      <c r="C2" s="8">
        <v>3921.0</v>
      </c>
      <c r="D2" s="8">
        <v>2.69469314E8</v>
      </c>
      <c r="E2" s="8">
        <v>2.438476237E9</v>
      </c>
      <c r="F2" s="7" t="s">
        <v>1103</v>
      </c>
      <c r="G2" s="7" t="s">
        <v>1104</v>
      </c>
      <c r="H2" s="9" t="s">
        <v>1105</v>
      </c>
      <c r="I2" s="7" t="s">
        <v>1106</v>
      </c>
      <c r="J2" s="7" t="s">
        <v>1107</v>
      </c>
      <c r="K2" s="7" t="s">
        <v>1108</v>
      </c>
      <c r="L2" s="7" t="s">
        <v>1109</v>
      </c>
    </row>
    <row r="3">
      <c r="A3" s="7" t="s">
        <v>892</v>
      </c>
      <c r="B3" s="7" t="s">
        <v>1110</v>
      </c>
      <c r="C3" s="8">
        <v>4153.0</v>
      </c>
      <c r="D3" s="8">
        <v>3.41335259E8</v>
      </c>
      <c r="E3" s="8">
        <v>1.964832154E9</v>
      </c>
      <c r="F3" s="7" t="s">
        <v>1111</v>
      </c>
      <c r="G3" s="7" t="s">
        <v>1112</v>
      </c>
      <c r="H3" s="9" t="s">
        <v>1113</v>
      </c>
      <c r="I3" s="7" t="s">
        <v>1114</v>
      </c>
      <c r="J3" s="7" t="s">
        <v>1115</v>
      </c>
      <c r="K3" s="7" t="s">
        <v>1116</v>
      </c>
      <c r="L3" s="7" t="s">
        <v>1117</v>
      </c>
    </row>
    <row r="4">
      <c r="A4" s="7" t="s">
        <v>896</v>
      </c>
      <c r="B4" s="7" t="s">
        <v>1118</v>
      </c>
      <c r="C4" s="8">
        <v>2076.0</v>
      </c>
      <c r="D4" s="8">
        <v>9.5613987E7</v>
      </c>
      <c r="E4" s="8">
        <v>1.513175144E9</v>
      </c>
      <c r="F4" s="7" t="s">
        <v>1119</v>
      </c>
      <c r="G4" s="7" t="s">
        <v>1120</v>
      </c>
      <c r="H4" s="9" t="s">
        <v>1121</v>
      </c>
      <c r="I4" s="7" t="s">
        <v>1122</v>
      </c>
      <c r="J4" s="7" t="s">
        <v>1123</v>
      </c>
      <c r="K4" s="7" t="s">
        <v>1124</v>
      </c>
      <c r="L4" s="7" t="s">
        <v>1125</v>
      </c>
    </row>
    <row r="5">
      <c r="A5" s="7" t="s">
        <v>894</v>
      </c>
      <c r="B5" s="7" t="s">
        <v>1126</v>
      </c>
      <c r="C5" s="8">
        <v>1921.0</v>
      </c>
      <c r="D5" s="8">
        <v>8.7925756E7</v>
      </c>
      <c r="E5" s="8">
        <v>1.409806434E9</v>
      </c>
      <c r="F5" s="7" t="s">
        <v>1127</v>
      </c>
      <c r="G5" s="7" t="s">
        <v>1128</v>
      </c>
      <c r="H5" s="9" t="s">
        <v>1129</v>
      </c>
      <c r="I5" s="7" t="s">
        <v>1130</v>
      </c>
      <c r="J5" s="7" t="s">
        <v>1131</v>
      </c>
      <c r="K5" s="7" t="s">
        <v>1132</v>
      </c>
      <c r="L5" s="7" t="s">
        <v>1133</v>
      </c>
    </row>
    <row r="6">
      <c r="A6" s="7" t="s">
        <v>898</v>
      </c>
      <c r="B6" s="7" t="s">
        <v>1134</v>
      </c>
      <c r="C6" s="8">
        <v>2480.0</v>
      </c>
      <c r="D6" s="8">
        <v>1.59484054E8</v>
      </c>
      <c r="E6" s="8">
        <v>1.280827463E9</v>
      </c>
      <c r="F6" s="7" t="s">
        <v>1135</v>
      </c>
      <c r="G6" s="7" t="s">
        <v>1136</v>
      </c>
      <c r="H6" s="9" t="s">
        <v>1137</v>
      </c>
      <c r="I6" s="7" t="s">
        <v>1138</v>
      </c>
      <c r="J6" s="7" t="s">
        <v>1139</v>
      </c>
      <c r="K6" s="7" t="s">
        <v>1140</v>
      </c>
      <c r="L6" s="7" t="s">
        <v>1141</v>
      </c>
    </row>
    <row r="7">
      <c r="A7" s="7" t="s">
        <v>901</v>
      </c>
      <c r="B7" s="7" t="s">
        <v>1142</v>
      </c>
      <c r="C7" s="8">
        <v>1518.0</v>
      </c>
      <c r="D7" s="8">
        <v>1.25894278E8</v>
      </c>
      <c r="E7" s="8">
        <v>1.005139672E9</v>
      </c>
      <c r="F7" s="7" t="s">
        <v>1143</v>
      </c>
      <c r="G7" s="7" t="s">
        <v>1144</v>
      </c>
      <c r="H7" s="9" t="s">
        <v>1145</v>
      </c>
      <c r="I7" s="7" t="s">
        <v>1146</v>
      </c>
      <c r="J7" s="7" t="s">
        <v>1147</v>
      </c>
      <c r="K7" s="7" t="s">
        <v>1148</v>
      </c>
      <c r="L7" s="7" t="s">
        <v>1149</v>
      </c>
    </row>
    <row r="8">
      <c r="A8" s="7" t="s">
        <v>141</v>
      </c>
      <c r="B8" s="7" t="s">
        <v>1150</v>
      </c>
      <c r="C8" s="8">
        <v>1126.0</v>
      </c>
      <c r="D8" s="8">
        <v>8.3047248E7</v>
      </c>
      <c r="E8" s="8">
        <v>8.99101016E8</v>
      </c>
      <c r="F8" s="7" t="s">
        <v>1151</v>
      </c>
      <c r="G8" s="7" t="s">
        <v>1152</v>
      </c>
      <c r="H8" s="9" t="s">
        <v>1153</v>
      </c>
      <c r="I8" s="7" t="s">
        <v>1154</v>
      </c>
      <c r="J8" s="7" t="s">
        <v>1155</v>
      </c>
      <c r="K8" s="7" t="s">
        <v>1156</v>
      </c>
      <c r="L8" s="7" t="s">
        <v>1157</v>
      </c>
    </row>
    <row r="9">
      <c r="A9" s="7" t="s">
        <v>311</v>
      </c>
      <c r="B9" s="7" t="s">
        <v>1158</v>
      </c>
      <c r="C9" s="8">
        <v>2168.0</v>
      </c>
      <c r="D9" s="8">
        <v>8.0985824E7</v>
      </c>
      <c r="E9" s="8">
        <v>8.54553094E8</v>
      </c>
      <c r="F9" s="7" t="s">
        <v>1159</v>
      </c>
      <c r="G9" s="7" t="s">
        <v>1160</v>
      </c>
      <c r="H9" s="9" t="s">
        <v>1161</v>
      </c>
      <c r="I9" s="7" t="s">
        <v>1162</v>
      </c>
      <c r="J9" s="7" t="s">
        <v>1163</v>
      </c>
      <c r="K9" s="7" t="s">
        <v>1164</v>
      </c>
      <c r="L9" s="7" t="s">
        <v>1165</v>
      </c>
    </row>
    <row r="10">
      <c r="A10" s="7" t="s">
        <v>251</v>
      </c>
      <c r="B10" s="7" t="s">
        <v>1166</v>
      </c>
      <c r="C10" s="8">
        <v>1453.0</v>
      </c>
      <c r="D10" s="8">
        <v>1.07311817E8</v>
      </c>
      <c r="E10" s="8">
        <v>7.07422252E8</v>
      </c>
      <c r="F10" s="7" t="s">
        <v>1167</v>
      </c>
      <c r="G10" s="7" t="s">
        <v>1168</v>
      </c>
      <c r="H10" s="9" t="s">
        <v>1169</v>
      </c>
      <c r="I10" s="7" t="s">
        <v>1170</v>
      </c>
      <c r="J10" s="7" t="s">
        <v>1171</v>
      </c>
      <c r="K10" s="7" t="s">
        <v>1172</v>
      </c>
      <c r="L10" s="7" t="s">
        <v>1173</v>
      </c>
    </row>
    <row r="11">
      <c r="A11" s="7" t="s">
        <v>1174</v>
      </c>
      <c r="B11" s="7" t="s">
        <v>1175</v>
      </c>
      <c r="C11" s="8">
        <v>1356.0</v>
      </c>
      <c r="D11" s="8">
        <v>9.2425646E7</v>
      </c>
      <c r="E11" s="8">
        <v>7.0458729E8</v>
      </c>
      <c r="F11" s="7" t="s">
        <v>1176</v>
      </c>
      <c r="G11" s="7" t="s">
        <v>1177</v>
      </c>
      <c r="H11" s="9" t="s">
        <v>1178</v>
      </c>
      <c r="I11" s="7" t="s">
        <v>1179</v>
      </c>
      <c r="J11" s="7" t="s">
        <v>1180</v>
      </c>
      <c r="K11" s="7" t="s">
        <v>1181</v>
      </c>
      <c r="L11" s="7" t="s">
        <v>1182</v>
      </c>
    </row>
    <row r="12">
      <c r="A12" s="7" t="s">
        <v>897</v>
      </c>
      <c r="B12" s="7" t="s">
        <v>1183</v>
      </c>
      <c r="C12" s="8">
        <v>828.0</v>
      </c>
      <c r="D12" s="8">
        <v>5.0192605E7</v>
      </c>
      <c r="E12" s="8">
        <v>6.83293912E8</v>
      </c>
      <c r="F12" s="7" t="s">
        <v>1184</v>
      </c>
      <c r="G12" s="7" t="s">
        <v>1185</v>
      </c>
      <c r="H12" s="9" t="s">
        <v>1186</v>
      </c>
      <c r="I12" s="7" t="s">
        <v>1138</v>
      </c>
      <c r="J12" s="7" t="s">
        <v>1187</v>
      </c>
      <c r="K12" s="7" t="s">
        <v>1188</v>
      </c>
      <c r="L12" s="10"/>
    </row>
    <row r="13">
      <c r="A13" s="7" t="s">
        <v>899</v>
      </c>
      <c r="B13" s="7" t="s">
        <v>1189</v>
      </c>
      <c r="C13" s="8">
        <v>905.0</v>
      </c>
      <c r="D13" s="8">
        <v>4.7506931E7</v>
      </c>
      <c r="E13" s="8">
        <v>6.24864625E8</v>
      </c>
      <c r="F13" s="7" t="s">
        <v>1190</v>
      </c>
      <c r="G13" s="7" t="s">
        <v>1191</v>
      </c>
      <c r="H13" s="9" t="s">
        <v>1192</v>
      </c>
      <c r="I13" s="7" t="s">
        <v>1193</v>
      </c>
      <c r="J13" s="7" t="s">
        <v>1194</v>
      </c>
      <c r="K13" s="7" t="s">
        <v>1195</v>
      </c>
      <c r="L13" s="7" t="s">
        <v>1196</v>
      </c>
    </row>
    <row r="14">
      <c r="A14" s="7" t="s">
        <v>1197</v>
      </c>
      <c r="B14" s="7" t="s">
        <v>1198</v>
      </c>
      <c r="C14" s="8">
        <v>1136.0</v>
      </c>
      <c r="D14" s="8">
        <v>4.8209506E7</v>
      </c>
      <c r="E14" s="8">
        <v>6.09807528E8</v>
      </c>
      <c r="F14" s="7" t="s">
        <v>1199</v>
      </c>
      <c r="G14" s="7" t="s">
        <v>1200</v>
      </c>
      <c r="H14" s="9" t="s">
        <v>1201</v>
      </c>
      <c r="I14" s="7" t="s">
        <v>1202</v>
      </c>
      <c r="J14" s="7" t="s">
        <v>1203</v>
      </c>
      <c r="K14" s="7" t="s">
        <v>1204</v>
      </c>
      <c r="L14" s="7" t="s">
        <v>1205</v>
      </c>
    </row>
    <row r="15">
      <c r="A15" s="7" t="s">
        <v>1206</v>
      </c>
      <c r="B15" s="7" t="s">
        <v>1207</v>
      </c>
      <c r="C15" s="8">
        <v>919.0</v>
      </c>
      <c r="D15" s="8">
        <v>9.667309E7</v>
      </c>
      <c r="E15" s="8">
        <v>6.04602917E8</v>
      </c>
      <c r="F15" s="7" t="s">
        <v>1208</v>
      </c>
      <c r="G15" s="7" t="s">
        <v>1209</v>
      </c>
      <c r="H15" s="9" t="s">
        <v>1210</v>
      </c>
      <c r="I15" s="7" t="s">
        <v>1211</v>
      </c>
      <c r="J15" s="7" t="s">
        <v>1212</v>
      </c>
      <c r="K15" s="7" t="s">
        <v>1213</v>
      </c>
      <c r="L15" s="7" t="s">
        <v>1214</v>
      </c>
    </row>
    <row r="16">
      <c r="A16" s="7" t="s">
        <v>903</v>
      </c>
      <c r="B16" s="7" t="s">
        <v>1215</v>
      </c>
      <c r="C16" s="8">
        <v>986.0</v>
      </c>
      <c r="D16" s="8">
        <v>4.7784815E7</v>
      </c>
      <c r="E16" s="8">
        <v>6.00614239E8</v>
      </c>
      <c r="F16" s="7" t="s">
        <v>1216</v>
      </c>
      <c r="G16" s="7" t="s">
        <v>1217</v>
      </c>
      <c r="H16" s="9" t="s">
        <v>1218</v>
      </c>
      <c r="I16" s="7" t="s">
        <v>1219</v>
      </c>
      <c r="J16" s="7" t="s">
        <v>1220</v>
      </c>
      <c r="K16" s="7" t="s">
        <v>1221</v>
      </c>
      <c r="L16" s="7" t="s">
        <v>1222</v>
      </c>
    </row>
    <row r="17">
      <c r="A17" s="7" t="s">
        <v>9</v>
      </c>
      <c r="B17" s="7" t="s">
        <v>1223</v>
      </c>
      <c r="C17" s="8">
        <v>896.0</v>
      </c>
      <c r="D17" s="8">
        <v>7.270102E7</v>
      </c>
      <c r="E17" s="8">
        <v>5.87260909E8</v>
      </c>
      <c r="F17" s="7" t="s">
        <v>1224</v>
      </c>
      <c r="G17" s="7" t="s">
        <v>1225</v>
      </c>
      <c r="H17" s="9" t="s">
        <v>1226</v>
      </c>
      <c r="I17" s="7" t="s">
        <v>1227</v>
      </c>
      <c r="J17" s="7" t="s">
        <v>1228</v>
      </c>
      <c r="K17" s="7" t="s">
        <v>1229</v>
      </c>
      <c r="L17" s="7" t="s">
        <v>1230</v>
      </c>
    </row>
    <row r="18">
      <c r="A18" s="7" t="s">
        <v>1231</v>
      </c>
      <c r="B18" s="7" t="s">
        <v>1232</v>
      </c>
      <c r="C18" s="8">
        <v>1322.0</v>
      </c>
      <c r="D18" s="8">
        <v>8.2120927E7</v>
      </c>
      <c r="E18" s="8">
        <v>5.52395328E8</v>
      </c>
      <c r="F18" s="7" t="s">
        <v>1233</v>
      </c>
      <c r="G18" s="7" t="s">
        <v>1234</v>
      </c>
      <c r="H18" s="11" t="s">
        <v>1235</v>
      </c>
      <c r="I18" s="7" t="s">
        <v>1236</v>
      </c>
      <c r="J18" s="10"/>
      <c r="K18" s="10"/>
      <c r="L18" s="10"/>
    </row>
    <row r="19">
      <c r="A19" s="7" t="s">
        <v>904</v>
      </c>
      <c r="B19" s="7" t="s">
        <v>1237</v>
      </c>
      <c r="C19" s="8">
        <v>1229.0</v>
      </c>
      <c r="D19" s="8">
        <v>1.48018032E8</v>
      </c>
      <c r="E19" s="8">
        <v>5.26426491E8</v>
      </c>
      <c r="F19" s="7" t="s">
        <v>1238</v>
      </c>
      <c r="G19" s="7" t="s">
        <v>1239</v>
      </c>
      <c r="H19" s="9" t="s">
        <v>1240</v>
      </c>
      <c r="I19" s="7" t="s">
        <v>1227</v>
      </c>
      <c r="J19" s="7" t="s">
        <v>1241</v>
      </c>
      <c r="K19" s="7" t="s">
        <v>1242</v>
      </c>
      <c r="L19" s="7" t="s">
        <v>1243</v>
      </c>
    </row>
    <row r="20">
      <c r="A20" s="7" t="s">
        <v>902</v>
      </c>
      <c r="B20" s="7" t="s">
        <v>1244</v>
      </c>
      <c r="C20" s="8">
        <v>1615.0</v>
      </c>
      <c r="D20" s="8">
        <v>7.7405221E7</v>
      </c>
      <c r="E20" s="8">
        <v>5.21501301E8</v>
      </c>
      <c r="F20" s="7" t="s">
        <v>1245</v>
      </c>
      <c r="G20" s="7" t="s">
        <v>1246</v>
      </c>
      <c r="H20" s="9" t="s">
        <v>1247</v>
      </c>
      <c r="I20" s="7" t="s">
        <v>1248</v>
      </c>
      <c r="J20" s="7" t="s">
        <v>1249</v>
      </c>
      <c r="K20" s="7" t="s">
        <v>1250</v>
      </c>
      <c r="L20" s="7" t="s">
        <v>1251</v>
      </c>
    </row>
    <row r="21">
      <c r="A21" s="7" t="s">
        <v>905</v>
      </c>
      <c r="B21" s="7" t="s">
        <v>1252</v>
      </c>
      <c r="C21" s="8">
        <v>658.0</v>
      </c>
      <c r="D21" s="8">
        <v>3.0666481E7</v>
      </c>
      <c r="E21" s="8">
        <v>5.11187291E8</v>
      </c>
      <c r="F21" s="7" t="s">
        <v>1253</v>
      </c>
      <c r="G21" s="7" t="s">
        <v>1254</v>
      </c>
      <c r="H21" s="9" t="s">
        <v>1255</v>
      </c>
      <c r="I21" s="7" t="s">
        <v>1256</v>
      </c>
      <c r="J21" s="7" t="s">
        <v>1257</v>
      </c>
      <c r="K21" s="7" t="s">
        <v>1258</v>
      </c>
      <c r="L21" s="7" t="s">
        <v>1259</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s>
  <drawing r:id="rId2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2026-06-10T13:39:43Z</dcterms:created>
  <dc:creator>openpyxl</dc:creator>
</cp:coreProperties>
</file>