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050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6" i="1" l="1"/>
  <c r="E281" i="1"/>
  <c r="E280" i="1"/>
  <c r="E279" i="1"/>
  <c r="E272" i="1"/>
  <c r="E273" i="1"/>
  <c r="E274" i="1"/>
  <c r="E275" i="1"/>
  <c r="E276" i="1"/>
  <c r="E277" i="1"/>
  <c r="E278" i="1"/>
  <c r="E282" i="1"/>
  <c r="E283" i="1"/>
  <c r="E284" i="1"/>
  <c r="E285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7" i="1"/>
  <c r="E268" i="1"/>
  <c r="E269" i="1"/>
  <c r="E270" i="1"/>
  <c r="E271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61" i="1"/>
  <c r="E162" i="1"/>
  <c r="E163" i="1"/>
  <c r="E164" i="1"/>
  <c r="E165" i="1"/>
  <c r="E154" i="1"/>
  <c r="E155" i="1"/>
  <c r="E156" i="1"/>
  <c r="E157" i="1"/>
  <c r="E158" i="1"/>
  <c r="E159" i="1"/>
  <c r="E160" i="1"/>
  <c r="E148" i="1"/>
  <c r="E149" i="1"/>
  <c r="E150" i="1"/>
  <c r="E151" i="1"/>
  <c r="E152" i="1"/>
  <c r="E153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2" i="1"/>
</calcChain>
</file>

<file path=xl/sharedStrings.xml><?xml version="1.0" encoding="utf-8"?>
<sst xmlns="http://schemas.openxmlformats.org/spreadsheetml/2006/main" count="5" uniqueCount="5">
  <si>
    <t>Date</t>
  </si>
  <si>
    <t>Vehicle Number</t>
  </si>
  <si>
    <t>Arrival Time</t>
  </si>
  <si>
    <t>Departure Time</t>
  </si>
  <si>
    <t>Vehicle Stayed in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</si>
</sst>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[$-F400]h:mm:ss\ AM/PM"/>
    <numFmt numFmtId="167" formatCode="[$-409]h:mm\ AM/PM;@"/>
    <numFmt numFmtId="168" formatCode="h:mm;@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NumberFormat="1"/>
    <xf numFmtId="167" fontId="1" fillId="0" borderId="0" xfId="0" applyNumberFormat="1" applyFont="1"/>
    <xf numFmtId="18" fontId="0" fillId="0" borderId="0" xfId="0" applyNumberFormat="1"/>
    <xf numFmtId="1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"/>
  <sheetViews>
    <sheetView tabSelected="1" topLeftCell="A280" workbookViewId="0">
      <selection activeCell="D294" sqref="D294"/>
    </sheetView>
  </sheetViews>
  <sheetFormatPr defaultColWidth="9" defaultRowHeight="15"/>
  <cols>
    <col min="1" max="1" width="9.7109375" bestFit="1" customWidth="1"/>
    <col min="2" max="2" width="13.7109375" customWidth="1"/>
    <col min="3" max="3" width="16.42578125" style="1" customWidth="1"/>
    <col min="4" max="4" width="14.28515625" customWidth="1"/>
    <col min="5" max="5" width="29.42578125" customWidth="1"/>
  </cols>
  <sheetData>
    <row r="1" spans="1:5">
      <c r="A1" s="2" t="s">
        <v>0</v>
      </c>
      <c r="B1" t="s">
        <v>1</v>
      </c>
      <c r="C1" s="3" t="s">
        <v>2</v>
      </c>
      <c r="D1" s="3" t="s">
        <v>3</v>
      </c>
      <c r="E1" t="s">
        <v>4</v>
      </c>
    </row>
    <row r="2" spans="1:5">
      <c r="A2" s="2">
        <v>45449</v>
      </c>
      <c r="B2">
        <v>1079</v>
      </c>
      <c r="C2" s="3">
        <v>0.59791666666666698</v>
      </c>
      <c r="D2" s="3">
        <v>0.60208333333333297</v>
      </c>
      <c r="E2" s="4">
        <f>D2-C2</f>
        <v>4.1666666666659857E-3</v>
      </c>
    </row>
    <row r="3" spans="1:5">
      <c r="A3" s="2">
        <f>A2</f>
        <v>45449</v>
      </c>
      <c r="B3">
        <v>70</v>
      </c>
      <c r="C3" s="3">
        <v>0.61041666666666705</v>
      </c>
      <c r="D3" s="3">
        <v>0.62638888888888899</v>
      </c>
      <c r="E3" s="4">
        <f t="shared" ref="E3:E138" si="0">D3-C3</f>
        <v>1.5972222222221943E-2</v>
      </c>
    </row>
    <row r="4" spans="1:5">
      <c r="A4" s="2">
        <f t="shared" ref="A4:A55" si="1">A3</f>
        <v>45449</v>
      </c>
      <c r="B4">
        <v>1820</v>
      </c>
      <c r="C4" s="3">
        <v>0.61875000000000002</v>
      </c>
      <c r="D4" s="3">
        <v>0.63888888888888895</v>
      </c>
      <c r="E4" s="4">
        <f t="shared" si="0"/>
        <v>2.0138888888888928E-2</v>
      </c>
    </row>
    <row r="5" spans="1:5">
      <c r="A5" s="2">
        <f t="shared" si="1"/>
        <v>45449</v>
      </c>
      <c r="B5">
        <v>1390</v>
      </c>
      <c r="C5" s="3">
        <v>0.62361111111111101</v>
      </c>
      <c r="D5" s="3">
        <v>0.64861111111111103</v>
      </c>
      <c r="E5" s="4">
        <f t="shared" si="0"/>
        <v>2.5000000000000022E-2</v>
      </c>
    </row>
    <row r="6" spans="1:5">
      <c r="A6" s="2">
        <f t="shared" si="1"/>
        <v>45449</v>
      </c>
      <c r="B6">
        <v>1455</v>
      </c>
      <c r="C6" s="3">
        <v>0.64583333333333304</v>
      </c>
      <c r="D6" s="3">
        <v>0.65833333333333299</v>
      </c>
      <c r="E6" s="4">
        <f t="shared" si="0"/>
        <v>1.2499999999999956E-2</v>
      </c>
    </row>
    <row r="7" spans="1:5">
      <c r="A7" s="2">
        <f t="shared" si="1"/>
        <v>45449</v>
      </c>
      <c r="B7">
        <v>2152</v>
      </c>
      <c r="C7" s="3">
        <v>0.62083333333333302</v>
      </c>
      <c r="D7" s="3">
        <v>0.63541666666666696</v>
      </c>
      <c r="E7" s="4">
        <f t="shared" si="0"/>
        <v>1.4583333333333948E-2</v>
      </c>
    </row>
    <row r="8" spans="1:5">
      <c r="A8" s="2">
        <f t="shared" si="1"/>
        <v>45449</v>
      </c>
      <c r="B8">
        <v>2532</v>
      </c>
      <c r="C8" s="3">
        <v>0.61805555555555602</v>
      </c>
      <c r="D8" s="3">
        <v>0.63611111111111096</v>
      </c>
      <c r="E8" s="4">
        <f t="shared" si="0"/>
        <v>1.8055555555554936E-2</v>
      </c>
    </row>
    <row r="9" spans="1:5">
      <c r="A9" s="2">
        <f t="shared" si="1"/>
        <v>45449</v>
      </c>
      <c r="B9">
        <v>2742</v>
      </c>
      <c r="C9" s="3">
        <v>0.55486111111111103</v>
      </c>
      <c r="D9" s="3">
        <v>0.59097222222222201</v>
      </c>
      <c r="E9" s="4">
        <f t="shared" si="0"/>
        <v>3.6111111111110983E-2</v>
      </c>
    </row>
    <row r="10" spans="1:5">
      <c r="A10" s="2">
        <f t="shared" si="1"/>
        <v>45449</v>
      </c>
      <c r="B10">
        <v>2719</v>
      </c>
      <c r="C10" s="3">
        <v>0.485416666666667</v>
      </c>
      <c r="D10" s="3">
        <v>0.60416666666666696</v>
      </c>
      <c r="E10" s="4">
        <f t="shared" si="0"/>
        <v>0.11874999999999997</v>
      </c>
    </row>
    <row r="11" spans="1:5">
      <c r="A11" s="2">
        <f t="shared" si="1"/>
        <v>45449</v>
      </c>
      <c r="B11">
        <v>2095</v>
      </c>
      <c r="C11" s="3">
        <v>0.61736111111111103</v>
      </c>
      <c r="D11" s="3">
        <v>0.66111111111111098</v>
      </c>
      <c r="E11" s="4">
        <f t="shared" si="0"/>
        <v>4.3749999999999956E-2</v>
      </c>
    </row>
    <row r="12" spans="1:5">
      <c r="A12" s="2">
        <f t="shared" si="1"/>
        <v>45449</v>
      </c>
      <c r="B12">
        <v>2206</v>
      </c>
      <c r="C12" s="3">
        <v>0.625</v>
      </c>
      <c r="D12" s="3">
        <v>0.63680555555555596</v>
      </c>
      <c r="E12" s="4">
        <f t="shared" si="0"/>
        <v>1.1805555555555958E-2</v>
      </c>
    </row>
    <row r="13" spans="1:5">
      <c r="A13" s="2">
        <f t="shared" si="1"/>
        <v>45449</v>
      </c>
      <c r="B13">
        <v>3194</v>
      </c>
      <c r="C13" s="3">
        <v>0.58194444444444404</v>
      </c>
      <c r="D13" s="3">
        <v>0.62847222222222199</v>
      </c>
      <c r="E13" s="4">
        <f t="shared" si="0"/>
        <v>4.6527777777777946E-2</v>
      </c>
    </row>
    <row r="14" spans="1:5">
      <c r="A14" s="2">
        <f t="shared" si="1"/>
        <v>45449</v>
      </c>
      <c r="B14">
        <v>3896</v>
      </c>
      <c r="C14" s="3">
        <v>0.58194444444444404</v>
      </c>
      <c r="D14" s="3">
        <v>0.58541666666666703</v>
      </c>
      <c r="E14" s="4">
        <f t="shared" si="0"/>
        <v>3.472222222222987E-3</v>
      </c>
    </row>
    <row r="15" spans="1:5">
      <c r="A15" s="2">
        <f t="shared" si="1"/>
        <v>45449</v>
      </c>
      <c r="B15">
        <v>3661</v>
      </c>
      <c r="C15" s="3">
        <v>0.54652777777777795</v>
      </c>
      <c r="D15" s="3">
        <v>0.59652777777777799</v>
      </c>
      <c r="E15" s="4">
        <f t="shared" si="0"/>
        <v>5.0000000000000044E-2</v>
      </c>
    </row>
    <row r="16" spans="1:5">
      <c r="A16" s="2">
        <f t="shared" si="1"/>
        <v>45449</v>
      </c>
      <c r="B16">
        <v>3149</v>
      </c>
      <c r="C16" s="3">
        <v>0.47847222222222202</v>
      </c>
      <c r="D16" s="3">
        <v>0.60138888888888897</v>
      </c>
      <c r="E16" s="4">
        <f t="shared" si="0"/>
        <v>0.12291666666666695</v>
      </c>
    </row>
    <row r="17" spans="1:5">
      <c r="A17" s="2">
        <f t="shared" si="1"/>
        <v>45449</v>
      </c>
      <c r="B17">
        <v>3536</v>
      </c>
      <c r="C17" s="3">
        <v>0.60624999999999996</v>
      </c>
      <c r="D17" s="3">
        <v>0.61458333333333304</v>
      </c>
      <c r="E17" s="4">
        <f t="shared" si="0"/>
        <v>8.3333333333330817E-3</v>
      </c>
    </row>
    <row r="18" spans="1:5">
      <c r="A18" s="2">
        <f t="shared" si="1"/>
        <v>45449</v>
      </c>
      <c r="B18">
        <v>4724</v>
      </c>
      <c r="C18" s="3">
        <v>0.56666666666666698</v>
      </c>
      <c r="D18" s="3">
        <v>0.62152777777777801</v>
      </c>
      <c r="E18" s="4">
        <f t="shared" si="0"/>
        <v>5.4861111111111027E-2</v>
      </c>
    </row>
    <row r="19" spans="1:5">
      <c r="A19" s="2">
        <f t="shared" si="1"/>
        <v>45449</v>
      </c>
      <c r="B19" s="5">
        <v>431</v>
      </c>
      <c r="C19" s="3">
        <v>0.57777777777777795</v>
      </c>
      <c r="D19" s="3">
        <v>0.58263888888888904</v>
      </c>
      <c r="E19" s="4">
        <f t="shared" si="0"/>
        <v>4.8611111111110938E-3</v>
      </c>
    </row>
    <row r="20" spans="1:5">
      <c r="A20" s="2">
        <f t="shared" si="1"/>
        <v>45449</v>
      </c>
      <c r="B20" s="5">
        <v>4889</v>
      </c>
      <c r="C20" s="3">
        <v>0.58055555555555605</v>
      </c>
      <c r="D20" s="3">
        <v>0.58333333333333304</v>
      </c>
      <c r="E20" s="4">
        <f t="shared" si="0"/>
        <v>2.7777777777769908E-3</v>
      </c>
    </row>
    <row r="21" spans="1:5">
      <c r="A21" s="2">
        <f t="shared" si="1"/>
        <v>45449</v>
      </c>
      <c r="B21" s="5">
        <v>4268</v>
      </c>
      <c r="C21" s="3">
        <v>0.58055555555555605</v>
      </c>
      <c r="D21" s="3">
        <v>0.58819444444444402</v>
      </c>
      <c r="E21" s="4">
        <f t="shared" si="0"/>
        <v>7.6388888888879736E-3</v>
      </c>
    </row>
    <row r="22" spans="1:5">
      <c r="A22" s="2">
        <f t="shared" si="1"/>
        <v>45449</v>
      </c>
      <c r="B22" s="5">
        <v>4644</v>
      </c>
      <c r="C22" s="3">
        <v>0.52777777777777801</v>
      </c>
      <c r="D22" s="3">
        <v>0.59583333333333299</v>
      </c>
      <c r="E22" s="4">
        <f t="shared" si="0"/>
        <v>6.8055555555554981E-2</v>
      </c>
    </row>
    <row r="23" spans="1:5">
      <c r="A23" s="2">
        <f t="shared" si="1"/>
        <v>45449</v>
      </c>
      <c r="B23" s="5">
        <v>4184</v>
      </c>
      <c r="C23" s="3">
        <v>0.48958333333333298</v>
      </c>
      <c r="D23" s="3">
        <v>0.60763888888888895</v>
      </c>
      <c r="E23" s="4">
        <f t="shared" si="0"/>
        <v>0.11805555555555597</v>
      </c>
    </row>
    <row r="24" spans="1:5">
      <c r="A24" s="2">
        <f t="shared" si="1"/>
        <v>45449</v>
      </c>
      <c r="B24" s="5">
        <v>5743</v>
      </c>
      <c r="C24" s="3">
        <v>0.53472222222222199</v>
      </c>
      <c r="D24" s="3">
        <v>0.58402777777777803</v>
      </c>
      <c r="E24" s="4">
        <f t="shared" si="0"/>
        <v>4.9305555555556047E-2</v>
      </c>
    </row>
    <row r="25" spans="1:5">
      <c r="A25" s="2">
        <f t="shared" si="1"/>
        <v>45449</v>
      </c>
      <c r="B25" s="5">
        <v>5914</v>
      </c>
      <c r="C25" s="3">
        <v>0.46527777777777801</v>
      </c>
      <c r="D25" s="3">
        <v>0.61250000000000004</v>
      </c>
      <c r="E25" s="4">
        <f t="shared" si="0"/>
        <v>0.14722222222222203</v>
      </c>
    </row>
    <row r="26" spans="1:5">
      <c r="A26" s="2">
        <f t="shared" si="1"/>
        <v>45449</v>
      </c>
      <c r="B26" s="5">
        <v>5823</v>
      </c>
      <c r="C26" s="3">
        <v>0.61736111111111103</v>
      </c>
      <c r="D26" s="3">
        <v>0.64583333333333304</v>
      </c>
      <c r="E26" s="4">
        <f t="shared" si="0"/>
        <v>2.847222222222201E-2</v>
      </c>
    </row>
    <row r="27" spans="1:5">
      <c r="A27" s="2">
        <f t="shared" si="1"/>
        <v>45449</v>
      </c>
      <c r="B27" s="5">
        <v>5758</v>
      </c>
      <c r="C27" s="3">
        <v>0.63749999999999996</v>
      </c>
      <c r="D27" s="3">
        <v>0.66041666666666698</v>
      </c>
      <c r="E27" s="4">
        <f t="shared" si="0"/>
        <v>2.2916666666667029E-2</v>
      </c>
    </row>
    <row r="28" spans="1:5">
      <c r="A28" s="2">
        <f t="shared" si="1"/>
        <v>45449</v>
      </c>
      <c r="B28" s="5">
        <v>5088</v>
      </c>
      <c r="C28" s="3">
        <v>0.65138888888888902</v>
      </c>
      <c r="D28" s="3">
        <v>0.66041666666666698</v>
      </c>
      <c r="E28" s="4">
        <f t="shared" si="0"/>
        <v>9.0277777777779677E-3</v>
      </c>
    </row>
    <row r="29" spans="1:5">
      <c r="A29" s="2">
        <f t="shared" si="1"/>
        <v>45449</v>
      </c>
      <c r="B29" s="5">
        <v>6972</v>
      </c>
      <c r="C29" s="3">
        <v>0.62916666666666698</v>
      </c>
      <c r="D29" s="3">
        <v>0.65902777777777799</v>
      </c>
      <c r="E29" s="4">
        <f t="shared" si="0"/>
        <v>2.9861111111111005E-2</v>
      </c>
    </row>
    <row r="30" spans="1:5">
      <c r="A30" s="2">
        <f t="shared" si="1"/>
        <v>45449</v>
      </c>
      <c r="B30" s="5">
        <v>6066</v>
      </c>
      <c r="C30" s="3">
        <v>0.57291666666666696</v>
      </c>
      <c r="D30" s="3">
        <v>0.58402777777777803</v>
      </c>
      <c r="E30" s="4">
        <f t="shared" si="0"/>
        <v>1.1111111111111072E-2</v>
      </c>
    </row>
    <row r="31" spans="1:5">
      <c r="A31" s="2">
        <f t="shared" si="1"/>
        <v>45449</v>
      </c>
      <c r="B31" s="5">
        <v>6210</v>
      </c>
      <c r="C31" s="3">
        <v>0.53472222222222199</v>
      </c>
      <c r="D31" s="3">
        <v>0.58750000000000002</v>
      </c>
      <c r="E31" s="4">
        <f t="shared" si="0"/>
        <v>5.2777777777778034E-2</v>
      </c>
    </row>
    <row r="32" spans="1:5">
      <c r="A32" s="2">
        <f t="shared" si="1"/>
        <v>45449</v>
      </c>
      <c r="B32" s="5">
        <v>6776</v>
      </c>
      <c r="C32" s="3">
        <v>0.48263888888888901</v>
      </c>
      <c r="D32" s="3">
        <v>0.60555555555555596</v>
      </c>
      <c r="E32" s="4">
        <f t="shared" si="0"/>
        <v>0.12291666666666695</v>
      </c>
    </row>
    <row r="33" spans="1:5">
      <c r="A33" s="2">
        <f t="shared" si="1"/>
        <v>45449</v>
      </c>
      <c r="B33" s="5">
        <v>7797</v>
      </c>
      <c r="C33" s="3">
        <v>0.61875000000000002</v>
      </c>
      <c r="D33" s="3">
        <v>0.62916666666666698</v>
      </c>
      <c r="E33" s="4">
        <f t="shared" si="0"/>
        <v>1.0416666666666963E-2</v>
      </c>
    </row>
    <row r="34" spans="1:5">
      <c r="A34" s="2">
        <f t="shared" si="1"/>
        <v>45449</v>
      </c>
      <c r="B34" s="5">
        <v>7458</v>
      </c>
      <c r="C34" s="3">
        <v>0.57638888888888895</v>
      </c>
      <c r="D34" s="3">
        <v>0.624305555555556</v>
      </c>
      <c r="E34" s="4">
        <f t="shared" si="0"/>
        <v>4.7916666666667052E-2</v>
      </c>
    </row>
    <row r="35" spans="1:5">
      <c r="A35" s="2">
        <f t="shared" si="1"/>
        <v>45449</v>
      </c>
      <c r="B35" s="5">
        <v>7206</v>
      </c>
      <c r="C35" s="3">
        <v>0.52361111111111103</v>
      </c>
      <c r="D35" s="3">
        <v>0.62152777777777801</v>
      </c>
      <c r="E35" s="4">
        <f t="shared" si="0"/>
        <v>9.7916666666666985E-2</v>
      </c>
    </row>
    <row r="36" spans="1:5">
      <c r="A36" s="2">
        <f t="shared" si="1"/>
        <v>45449</v>
      </c>
      <c r="B36" s="5">
        <v>8112</v>
      </c>
      <c r="C36" s="3">
        <v>0.55277777777777803</v>
      </c>
      <c r="D36" s="3">
        <v>0.61250000000000004</v>
      </c>
      <c r="E36" s="4">
        <f t="shared" si="0"/>
        <v>5.972222222222201E-2</v>
      </c>
    </row>
    <row r="37" spans="1:5">
      <c r="A37" s="2">
        <f t="shared" si="1"/>
        <v>45449</v>
      </c>
      <c r="B37" s="5">
        <v>8785</v>
      </c>
      <c r="C37" s="3">
        <v>0.58472222222222203</v>
      </c>
      <c r="D37" s="3">
        <v>0.59652777777777799</v>
      </c>
      <c r="E37" s="4">
        <f t="shared" si="0"/>
        <v>1.1805555555555958E-2</v>
      </c>
    </row>
    <row r="38" spans="1:5">
      <c r="A38" s="2">
        <f t="shared" si="1"/>
        <v>45449</v>
      </c>
      <c r="B38" s="5">
        <v>8663</v>
      </c>
      <c r="C38" s="3">
        <v>0.55486111111111103</v>
      </c>
      <c r="D38" s="3">
        <v>0.60347222222222197</v>
      </c>
      <c r="E38" s="4">
        <f t="shared" si="0"/>
        <v>4.8611111111110938E-2</v>
      </c>
    </row>
    <row r="39" spans="1:5">
      <c r="A39" s="2">
        <f t="shared" si="1"/>
        <v>45449</v>
      </c>
      <c r="B39" s="5">
        <v>8567</v>
      </c>
      <c r="C39" s="3">
        <v>0.60694444444444395</v>
      </c>
      <c r="D39" s="3">
        <v>0.656944444444444</v>
      </c>
      <c r="E39" s="4">
        <f t="shared" si="0"/>
        <v>5.0000000000000044E-2</v>
      </c>
    </row>
    <row r="40" spans="1:5">
      <c r="A40" s="2">
        <f t="shared" si="1"/>
        <v>45449</v>
      </c>
      <c r="B40" s="5">
        <v>8186</v>
      </c>
      <c r="C40" s="3">
        <v>0.61180555555555605</v>
      </c>
      <c r="D40" s="3">
        <v>0.61527777777777803</v>
      </c>
      <c r="E40" s="4">
        <f t="shared" si="0"/>
        <v>3.4722222222219878E-3</v>
      </c>
    </row>
    <row r="41" spans="1:5">
      <c r="A41" s="2">
        <f t="shared" si="1"/>
        <v>45449</v>
      </c>
      <c r="B41" s="5">
        <v>8585</v>
      </c>
      <c r="C41" s="3">
        <v>0.61736111111111103</v>
      </c>
      <c r="D41" s="3">
        <v>0.63888888888888895</v>
      </c>
      <c r="E41" s="4">
        <f t="shared" si="0"/>
        <v>2.1527777777777923E-2</v>
      </c>
    </row>
    <row r="42" spans="1:5">
      <c r="A42" s="2">
        <f t="shared" si="1"/>
        <v>45449</v>
      </c>
      <c r="B42" s="5">
        <v>9856</v>
      </c>
      <c r="C42" s="3">
        <v>0.57569444444444395</v>
      </c>
      <c r="D42" s="3">
        <v>0.58888888888888902</v>
      </c>
      <c r="E42" s="4">
        <f t="shared" si="0"/>
        <v>1.3194444444445064E-2</v>
      </c>
    </row>
    <row r="43" spans="1:5">
      <c r="A43" s="2">
        <f t="shared" si="1"/>
        <v>45449</v>
      </c>
      <c r="B43" s="5">
        <v>9281</v>
      </c>
      <c r="C43" s="3">
        <v>0.57916666666666705</v>
      </c>
      <c r="D43" s="3">
        <v>0.66111111111111098</v>
      </c>
      <c r="E43" s="4">
        <f t="shared" si="0"/>
        <v>8.1944444444443931E-2</v>
      </c>
    </row>
    <row r="44" spans="1:5">
      <c r="A44" s="2">
        <f t="shared" si="1"/>
        <v>45449</v>
      </c>
      <c r="B44" s="5">
        <v>9700</v>
      </c>
      <c r="C44" s="3">
        <v>0.47152777777777799</v>
      </c>
      <c r="D44" s="3">
        <v>0.58958333333333302</v>
      </c>
      <c r="E44" s="4">
        <f t="shared" si="0"/>
        <v>0.11805555555555503</v>
      </c>
    </row>
    <row r="45" spans="1:5">
      <c r="A45" s="2">
        <f t="shared" si="1"/>
        <v>45449</v>
      </c>
      <c r="B45" s="5">
        <v>9311</v>
      </c>
      <c r="C45" s="3">
        <v>0.59166666666666701</v>
      </c>
      <c r="D45" s="3">
        <v>0.62986111111111098</v>
      </c>
      <c r="E45" s="4">
        <f t="shared" si="0"/>
        <v>3.8194444444443976E-2</v>
      </c>
    </row>
    <row r="46" spans="1:5">
      <c r="A46" s="2">
        <f t="shared" si="1"/>
        <v>45449</v>
      </c>
      <c r="B46" s="5">
        <v>9990</v>
      </c>
      <c r="C46" s="3">
        <v>0.59861111111111098</v>
      </c>
      <c r="D46" s="3">
        <v>0.61527777777777803</v>
      </c>
      <c r="E46" s="4">
        <f t="shared" si="0"/>
        <v>1.6666666666667052E-2</v>
      </c>
    </row>
    <row r="47" spans="1:5">
      <c r="A47" s="2">
        <f t="shared" si="1"/>
        <v>45449</v>
      </c>
      <c r="B47" s="5">
        <v>9000</v>
      </c>
      <c r="C47" s="3">
        <v>0.46527777777777801</v>
      </c>
      <c r="D47" s="3">
        <v>0.61458333333333304</v>
      </c>
      <c r="E47" s="4">
        <f t="shared" si="0"/>
        <v>0.14930555555555503</v>
      </c>
    </row>
    <row r="48" spans="1:5">
      <c r="A48" s="2">
        <f t="shared" si="1"/>
        <v>45449</v>
      </c>
      <c r="B48" s="5">
        <v>9780</v>
      </c>
      <c r="C48" s="3">
        <v>0.57291666666666696</v>
      </c>
      <c r="D48" s="3">
        <v>0.61666666666666703</v>
      </c>
      <c r="E48" s="4">
        <f t="shared" si="0"/>
        <v>4.3750000000000067E-2</v>
      </c>
    </row>
    <row r="49" spans="1:5">
      <c r="A49" s="2">
        <f t="shared" si="1"/>
        <v>45449</v>
      </c>
      <c r="B49" s="5">
        <v>2712</v>
      </c>
      <c r="C49" s="3">
        <v>0.64583333333333304</v>
      </c>
      <c r="D49" s="3">
        <v>0.656944444444444</v>
      </c>
      <c r="E49" s="4">
        <f t="shared" si="0"/>
        <v>1.1111111111110961E-2</v>
      </c>
    </row>
    <row r="50" spans="1:5">
      <c r="A50" s="2">
        <f t="shared" si="1"/>
        <v>45449</v>
      </c>
      <c r="B50" s="5">
        <v>3865</v>
      </c>
      <c r="C50" s="3">
        <v>0.63958333333333295</v>
      </c>
      <c r="D50" s="3">
        <v>0.65416666666666701</v>
      </c>
      <c r="E50" s="4">
        <f t="shared" si="0"/>
        <v>1.4583333333334059E-2</v>
      </c>
    </row>
    <row r="51" spans="1:5">
      <c r="A51" s="2">
        <f t="shared" si="1"/>
        <v>45449</v>
      </c>
      <c r="B51" s="5">
        <v>4664</v>
      </c>
      <c r="C51" s="3">
        <v>0.64305555555555605</v>
      </c>
      <c r="D51" s="3">
        <v>0.65486111111111101</v>
      </c>
      <c r="E51" s="4">
        <f t="shared" si="0"/>
        <v>1.1805555555554959E-2</v>
      </c>
    </row>
    <row r="52" spans="1:5">
      <c r="A52" s="2">
        <f t="shared" si="1"/>
        <v>45449</v>
      </c>
      <c r="B52" s="5">
        <v>4013</v>
      </c>
      <c r="C52" s="3">
        <v>0.52222222222222203</v>
      </c>
      <c r="D52" s="3">
        <v>0.64722222222222203</v>
      </c>
      <c r="E52" s="4">
        <f t="shared" si="0"/>
        <v>0.125</v>
      </c>
    </row>
    <row r="53" spans="1:5">
      <c r="A53" s="2">
        <f t="shared" si="1"/>
        <v>45449</v>
      </c>
      <c r="B53" s="5">
        <v>4615</v>
      </c>
      <c r="C53" s="3">
        <v>0.56041666666666701</v>
      </c>
      <c r="D53" s="3">
        <v>0.65</v>
      </c>
      <c r="E53" s="4">
        <f t="shared" si="0"/>
        <v>8.9583333333333015E-2</v>
      </c>
    </row>
    <row r="54" spans="1:5">
      <c r="A54" s="2">
        <f t="shared" si="1"/>
        <v>45449</v>
      </c>
      <c r="B54" s="5">
        <v>4156</v>
      </c>
      <c r="C54" s="3">
        <v>0.57361111111111096</v>
      </c>
      <c r="D54" s="3">
        <v>0.65902777777777799</v>
      </c>
      <c r="E54" s="4">
        <f t="shared" si="0"/>
        <v>8.5416666666667029E-2</v>
      </c>
    </row>
    <row r="55" spans="1:5">
      <c r="A55" s="2">
        <f t="shared" si="1"/>
        <v>45449</v>
      </c>
      <c r="B55" s="5">
        <v>7295</v>
      </c>
      <c r="C55" s="3">
        <v>0.64305555555555605</v>
      </c>
      <c r="D55" s="3">
        <v>0.65416666666666701</v>
      </c>
      <c r="E55" s="4">
        <f t="shared" si="0"/>
        <v>1.1111111111110961E-2</v>
      </c>
    </row>
    <row r="56" spans="1:5">
      <c r="A56" s="2">
        <v>45450</v>
      </c>
      <c r="B56" s="5">
        <v>922</v>
      </c>
      <c r="C56" s="3">
        <v>0.452083333333333</v>
      </c>
      <c r="D56" s="3">
        <v>0.49375000000000002</v>
      </c>
      <c r="E56" s="4">
        <f t="shared" si="0"/>
        <v>4.1666666666667018E-2</v>
      </c>
    </row>
    <row r="57" spans="1:5">
      <c r="A57" s="2">
        <v>45450</v>
      </c>
      <c r="B57" s="5">
        <v>653</v>
      </c>
      <c r="C57" s="3">
        <v>0.452083333333333</v>
      </c>
      <c r="D57" s="3">
        <v>0.51805555555555605</v>
      </c>
      <c r="E57" s="4">
        <f t="shared" si="0"/>
        <v>6.5972222222223043E-2</v>
      </c>
    </row>
    <row r="58" spans="1:5">
      <c r="A58" s="2">
        <v>45450</v>
      </c>
      <c r="B58" s="5">
        <v>938</v>
      </c>
      <c r="C58" s="3">
        <v>0.38819444444444401</v>
      </c>
      <c r="D58" s="3">
        <v>0.453472222222222</v>
      </c>
      <c r="E58" s="4">
        <f t="shared" si="0"/>
        <v>6.527777777777799E-2</v>
      </c>
    </row>
    <row r="59" spans="1:5">
      <c r="A59" s="2">
        <v>45450</v>
      </c>
      <c r="B59" s="5">
        <v>565</v>
      </c>
      <c r="C59" s="3">
        <v>0.45833333333333298</v>
      </c>
      <c r="D59" s="3">
        <v>0.52083333333333304</v>
      </c>
      <c r="E59" s="4">
        <f t="shared" si="0"/>
        <v>6.2500000000000056E-2</v>
      </c>
    </row>
    <row r="60" spans="1:5">
      <c r="A60" s="2">
        <v>45450</v>
      </c>
      <c r="B60" s="5">
        <v>305</v>
      </c>
      <c r="C60" s="3">
        <v>0.47083333333333299</v>
      </c>
      <c r="D60" s="3">
        <v>0.5</v>
      </c>
      <c r="E60" s="4">
        <f t="shared" si="0"/>
        <v>2.9166666666667007E-2</v>
      </c>
    </row>
    <row r="61" spans="1:5">
      <c r="A61" s="2">
        <v>45450</v>
      </c>
      <c r="B61" s="5">
        <v>1776</v>
      </c>
      <c r="C61" s="3">
        <v>0.49583333333333302</v>
      </c>
      <c r="D61" s="3">
        <v>0.58472222222222203</v>
      </c>
      <c r="E61" s="4">
        <f t="shared" si="0"/>
        <v>8.8888888888889017E-2</v>
      </c>
    </row>
    <row r="62" spans="1:5">
      <c r="A62" s="2">
        <v>45450</v>
      </c>
      <c r="B62" s="5">
        <v>1954</v>
      </c>
      <c r="C62" s="3">
        <v>0.46597222222222201</v>
      </c>
      <c r="D62" s="3">
        <v>0.53263888888888899</v>
      </c>
      <c r="E62" s="4">
        <f t="shared" si="0"/>
        <v>6.6666666666666985E-2</v>
      </c>
    </row>
    <row r="63" spans="1:5">
      <c r="A63" s="2">
        <v>45450</v>
      </c>
      <c r="B63" s="5">
        <v>1066</v>
      </c>
      <c r="C63" s="3">
        <v>0.438194444444444</v>
      </c>
      <c r="D63" s="3">
        <v>0.46597222222222201</v>
      </c>
      <c r="E63" s="4">
        <f t="shared" si="0"/>
        <v>2.7777777777778012E-2</v>
      </c>
    </row>
    <row r="64" spans="1:5">
      <c r="A64" s="2">
        <v>45450</v>
      </c>
      <c r="B64" s="5">
        <v>1240</v>
      </c>
      <c r="C64" s="3">
        <v>0.483333333333333</v>
      </c>
      <c r="D64" s="3">
        <v>0.49652777777777801</v>
      </c>
      <c r="E64" s="4">
        <f t="shared" si="0"/>
        <v>1.3194444444445008E-2</v>
      </c>
    </row>
    <row r="65" spans="1:5">
      <c r="A65" s="2">
        <v>45450</v>
      </c>
      <c r="B65" s="5">
        <v>1970</v>
      </c>
      <c r="C65" s="3">
        <v>0.329166666666667</v>
      </c>
      <c r="D65" s="3">
        <v>0.49305555555555602</v>
      </c>
      <c r="E65" s="4">
        <f t="shared" si="0"/>
        <v>0.16388888888888903</v>
      </c>
    </row>
    <row r="66" spans="1:5">
      <c r="A66" s="2">
        <v>45450</v>
      </c>
      <c r="B66" s="5">
        <v>2596</v>
      </c>
      <c r="C66" s="3">
        <v>0.36249999999999999</v>
      </c>
      <c r="D66" s="3">
        <v>0.46597222222222201</v>
      </c>
      <c r="E66" s="4">
        <f t="shared" si="0"/>
        <v>0.10347222222222202</v>
      </c>
    </row>
    <row r="67" spans="1:5">
      <c r="A67" s="2">
        <v>45450</v>
      </c>
      <c r="B67" s="5">
        <v>2755</v>
      </c>
      <c r="C67" s="3">
        <v>0.46666666666666701</v>
      </c>
      <c r="D67" s="3">
        <v>0.48263888888888901</v>
      </c>
      <c r="E67" s="4">
        <f t="shared" si="0"/>
        <v>1.5972222222221999E-2</v>
      </c>
    </row>
    <row r="68" spans="1:5">
      <c r="A68" s="2">
        <v>45450</v>
      </c>
      <c r="B68" s="5">
        <v>258</v>
      </c>
      <c r="C68" s="3">
        <v>0.47291666666666698</v>
      </c>
      <c r="D68" s="3">
        <v>0.48263888888888901</v>
      </c>
      <c r="E68" s="4">
        <f t="shared" si="0"/>
        <v>9.7222222222220211E-3</v>
      </c>
    </row>
    <row r="69" spans="1:5">
      <c r="A69" s="2">
        <v>45450</v>
      </c>
      <c r="B69" s="5">
        <v>2069</v>
      </c>
      <c r="C69" s="3">
        <v>0.47499999999999998</v>
      </c>
      <c r="D69" s="3">
        <v>0.55416666666666703</v>
      </c>
      <c r="E69" s="4">
        <f t="shared" si="0"/>
        <v>7.9166666666667052E-2</v>
      </c>
    </row>
    <row r="70" spans="1:5">
      <c r="A70" s="2">
        <v>45450</v>
      </c>
      <c r="B70" s="5">
        <v>2898</v>
      </c>
      <c r="C70" s="3">
        <v>0.48055555555555601</v>
      </c>
      <c r="D70" s="3">
        <v>0.57986111111111105</v>
      </c>
      <c r="E70" s="4">
        <f t="shared" si="0"/>
        <v>9.9305555555555036E-2</v>
      </c>
    </row>
    <row r="71" spans="1:5">
      <c r="A71" s="2">
        <v>45450</v>
      </c>
      <c r="B71" s="5">
        <v>2240</v>
      </c>
      <c r="C71" s="3">
        <v>0.48055555555555601</v>
      </c>
      <c r="D71" s="3">
        <v>0.55763888888888902</v>
      </c>
      <c r="E71" s="4">
        <f t="shared" si="0"/>
        <v>7.7083333333333004E-2</v>
      </c>
    </row>
    <row r="72" spans="1:5">
      <c r="A72" s="2">
        <v>45450</v>
      </c>
      <c r="B72" s="5">
        <v>2263</v>
      </c>
      <c r="C72" s="3">
        <v>0.484027777777778</v>
      </c>
      <c r="D72" s="3">
        <v>0.58125000000000004</v>
      </c>
      <c r="E72" s="4">
        <f t="shared" si="0"/>
        <v>9.7222222222222043E-2</v>
      </c>
    </row>
    <row r="73" spans="1:5">
      <c r="A73" s="2">
        <v>45450</v>
      </c>
      <c r="B73" s="5">
        <v>3584</v>
      </c>
      <c r="C73" s="3">
        <v>0.46041666666666697</v>
      </c>
      <c r="D73" s="3">
        <v>0.55625000000000002</v>
      </c>
      <c r="E73" s="4">
        <f t="shared" si="0"/>
        <v>9.5833333333333048E-2</v>
      </c>
    </row>
    <row r="74" spans="1:5">
      <c r="A74" s="2">
        <v>45450</v>
      </c>
      <c r="B74" s="5">
        <v>3836</v>
      </c>
      <c r="C74" s="3">
        <v>0.47916666666666702</v>
      </c>
      <c r="D74" s="3">
        <v>0.483333333333333</v>
      </c>
      <c r="E74" s="4">
        <f t="shared" si="0"/>
        <v>4.1666666666659857E-3</v>
      </c>
    </row>
    <row r="75" spans="1:5">
      <c r="A75" s="2">
        <v>45450</v>
      </c>
      <c r="B75" s="5">
        <v>3391</v>
      </c>
      <c r="C75" s="3">
        <v>0.47986111111111102</v>
      </c>
      <c r="D75" s="3">
        <v>0.51736111111111105</v>
      </c>
      <c r="E75" s="4">
        <f t="shared" si="0"/>
        <v>3.7500000000000033E-2</v>
      </c>
    </row>
    <row r="76" spans="1:5">
      <c r="A76" s="2">
        <v>45450</v>
      </c>
      <c r="B76" s="5">
        <v>3207</v>
      </c>
      <c r="C76" s="3">
        <v>0.483333333333333</v>
      </c>
      <c r="D76" s="3">
        <v>0.49236111111111103</v>
      </c>
      <c r="E76" s="4">
        <f t="shared" si="0"/>
        <v>9.0277777777780233E-3</v>
      </c>
    </row>
    <row r="77" spans="1:5">
      <c r="A77" s="2">
        <v>45450</v>
      </c>
      <c r="B77" s="5">
        <v>4175</v>
      </c>
      <c r="C77" s="3">
        <v>0.49583333333333302</v>
      </c>
      <c r="D77" s="3">
        <v>0.56388888888888899</v>
      </c>
      <c r="E77" s="4">
        <f t="shared" si="0"/>
        <v>6.805555555555598E-2</v>
      </c>
    </row>
    <row r="78" spans="1:5">
      <c r="A78" s="2">
        <v>45450</v>
      </c>
      <c r="B78" s="5">
        <v>4666</v>
      </c>
      <c r="C78" s="3">
        <v>0.49583333333333302</v>
      </c>
      <c r="D78" s="3">
        <v>0.58263888888888904</v>
      </c>
      <c r="E78" s="4">
        <f t="shared" si="0"/>
        <v>8.6805555555556024E-2</v>
      </c>
    </row>
    <row r="79" spans="1:5">
      <c r="A79" s="2">
        <v>45450</v>
      </c>
      <c r="B79" s="5">
        <v>4274</v>
      </c>
      <c r="C79" s="3">
        <v>0.44930555555555601</v>
      </c>
      <c r="D79" s="3">
        <v>0.46180555555555602</v>
      </c>
      <c r="E79" s="4">
        <f t="shared" si="0"/>
        <v>1.2500000000000011E-2</v>
      </c>
    </row>
    <row r="80" spans="1:5">
      <c r="A80" s="2">
        <v>45450</v>
      </c>
      <c r="B80" s="5">
        <v>4002</v>
      </c>
      <c r="C80" s="3">
        <v>0.46180555555555602</v>
      </c>
      <c r="D80" s="3">
        <v>0.48263888888888901</v>
      </c>
      <c r="E80" s="4">
        <f t="shared" si="0"/>
        <v>2.0833333333332982E-2</v>
      </c>
    </row>
    <row r="81" spans="1:5">
      <c r="A81" s="2">
        <v>45450</v>
      </c>
      <c r="B81" s="5">
        <v>439</v>
      </c>
      <c r="C81" s="3">
        <v>0.37777777777777799</v>
      </c>
      <c r="D81" s="3">
        <v>0.46388888888888902</v>
      </c>
      <c r="E81" s="4">
        <f t="shared" si="0"/>
        <v>8.6111111111111027E-2</v>
      </c>
    </row>
    <row r="82" spans="1:5">
      <c r="A82" s="2">
        <v>45450</v>
      </c>
      <c r="B82" s="5">
        <v>4204</v>
      </c>
      <c r="C82" s="3">
        <v>0.38541666666666702</v>
      </c>
      <c r="D82" s="3">
        <v>0.46458333333333302</v>
      </c>
      <c r="E82" s="4">
        <f t="shared" si="0"/>
        <v>7.9166666666665997E-2</v>
      </c>
    </row>
    <row r="83" spans="1:5">
      <c r="A83" s="2">
        <v>45450</v>
      </c>
      <c r="B83" s="5">
        <v>4753</v>
      </c>
      <c r="C83" s="3">
        <v>0.36875000000000002</v>
      </c>
      <c r="D83" s="3">
        <v>0.46736111111111101</v>
      </c>
      <c r="E83" s="4">
        <f t="shared" si="0"/>
        <v>9.8611111111110983E-2</v>
      </c>
    </row>
    <row r="84" spans="1:5">
      <c r="A84" s="2">
        <v>45450</v>
      </c>
      <c r="B84" s="5">
        <v>4901</v>
      </c>
      <c r="C84" s="3">
        <v>0.47777777777777802</v>
      </c>
      <c r="D84" s="3">
        <v>0.50694444444444398</v>
      </c>
      <c r="E84" s="4">
        <f t="shared" si="0"/>
        <v>2.9166666666665952E-2</v>
      </c>
    </row>
    <row r="85" spans="1:5">
      <c r="A85" s="2">
        <v>45450</v>
      </c>
      <c r="B85" s="5">
        <v>4026</v>
      </c>
      <c r="C85" s="3">
        <v>0.49375000000000002</v>
      </c>
      <c r="D85" s="3">
        <v>0.50972222222222197</v>
      </c>
      <c r="E85" s="4">
        <f t="shared" si="0"/>
        <v>1.5972222222221943E-2</v>
      </c>
    </row>
    <row r="86" spans="1:5">
      <c r="A86" s="2">
        <v>45450</v>
      </c>
      <c r="B86" s="5">
        <v>368</v>
      </c>
      <c r="C86" s="3">
        <v>0.49791666666666701</v>
      </c>
      <c r="D86" s="3">
        <v>0.50347222222222199</v>
      </c>
      <c r="E86" s="4">
        <f t="shared" si="0"/>
        <v>5.5555555555549807E-3</v>
      </c>
    </row>
    <row r="87" spans="1:5">
      <c r="A87" s="2">
        <v>45450</v>
      </c>
      <c r="B87" s="5">
        <v>756</v>
      </c>
      <c r="C87" s="3">
        <v>0.50347222222222199</v>
      </c>
      <c r="D87" s="3">
        <v>0.51041666666666696</v>
      </c>
      <c r="E87" s="4">
        <f t="shared" si="0"/>
        <v>6.9444444444449749E-3</v>
      </c>
    </row>
    <row r="88" spans="1:5">
      <c r="A88" s="2">
        <v>45450</v>
      </c>
      <c r="B88" s="5">
        <v>427</v>
      </c>
      <c r="C88" s="3">
        <v>0.52569444444444402</v>
      </c>
      <c r="D88" s="3">
        <v>0.57291666666666696</v>
      </c>
      <c r="E88" s="4">
        <f t="shared" si="0"/>
        <v>4.7222222222222943E-2</v>
      </c>
    </row>
    <row r="89" spans="1:5">
      <c r="A89" s="2">
        <v>45450</v>
      </c>
      <c r="B89" s="5">
        <v>1355</v>
      </c>
      <c r="C89" s="3">
        <v>0.53958333333333297</v>
      </c>
      <c r="D89" s="3">
        <v>0.55347222222222203</v>
      </c>
      <c r="E89" s="4">
        <f t="shared" si="0"/>
        <v>1.3888888888889062E-2</v>
      </c>
    </row>
    <row r="90" spans="1:5">
      <c r="A90" s="2">
        <v>45450</v>
      </c>
      <c r="B90" s="5">
        <v>1541</v>
      </c>
      <c r="C90" s="3">
        <v>0.54097222222222197</v>
      </c>
      <c r="D90" s="3">
        <v>0.57430555555555596</v>
      </c>
      <c r="E90" s="4">
        <f t="shared" si="0"/>
        <v>3.3333333333333992E-2</v>
      </c>
    </row>
    <row r="91" spans="1:5">
      <c r="A91" s="2">
        <v>45450</v>
      </c>
      <c r="B91" s="5">
        <v>1717</v>
      </c>
      <c r="C91" s="3">
        <v>0.55277777777777803</v>
      </c>
      <c r="D91" s="3">
        <v>0.55833333333333302</v>
      </c>
      <c r="E91" s="4">
        <f t="shared" si="0"/>
        <v>5.5555555555549807E-3</v>
      </c>
    </row>
    <row r="92" spans="1:5">
      <c r="A92" s="2">
        <v>45450</v>
      </c>
      <c r="B92" s="5">
        <v>1285</v>
      </c>
      <c r="C92" s="3">
        <v>0.53888888888888897</v>
      </c>
      <c r="D92" s="3">
        <v>0.59027777777777801</v>
      </c>
      <c r="E92" s="4">
        <f t="shared" si="0"/>
        <v>5.1388888888889039E-2</v>
      </c>
    </row>
    <row r="93" spans="1:5">
      <c r="A93" s="2">
        <v>45450</v>
      </c>
      <c r="B93" s="5">
        <v>2348</v>
      </c>
      <c r="C93" s="3">
        <v>0.563194444444444</v>
      </c>
      <c r="D93" s="3">
        <v>0.59236111111111101</v>
      </c>
      <c r="E93" s="4">
        <f t="shared" si="0"/>
        <v>2.9166666666667007E-2</v>
      </c>
    </row>
    <row r="94" spans="1:5">
      <c r="A94" s="2">
        <v>45450</v>
      </c>
      <c r="B94" s="5">
        <v>3334</v>
      </c>
      <c r="C94" s="3">
        <v>0.5</v>
      </c>
      <c r="D94" s="3">
        <v>0.50902777777777797</v>
      </c>
      <c r="E94" s="4">
        <f t="shared" si="0"/>
        <v>9.0277777777779677E-3</v>
      </c>
    </row>
    <row r="95" spans="1:5">
      <c r="A95" s="2">
        <v>45450</v>
      </c>
      <c r="B95" s="5">
        <v>3813</v>
      </c>
      <c r="C95" s="3">
        <v>0.54027777777777797</v>
      </c>
      <c r="D95" s="3">
        <v>0.58333333333333304</v>
      </c>
      <c r="E95" s="4">
        <f t="shared" si="0"/>
        <v>4.305555555555507E-2</v>
      </c>
    </row>
    <row r="96" spans="1:5">
      <c r="A96" s="2">
        <v>45450</v>
      </c>
      <c r="B96" s="5">
        <v>3192</v>
      </c>
      <c r="C96" s="3">
        <v>0.55625000000000002</v>
      </c>
      <c r="D96" s="3">
        <v>0.593055555555556</v>
      </c>
      <c r="E96" s="4">
        <f t="shared" si="0"/>
        <v>3.680555555555598E-2</v>
      </c>
    </row>
    <row r="97" spans="1:5">
      <c r="A97" s="2">
        <v>45450</v>
      </c>
      <c r="B97" s="5">
        <v>4185</v>
      </c>
      <c r="C97" s="3">
        <v>0.51111111111111096</v>
      </c>
      <c r="D97" s="3">
        <v>0.52986111111111101</v>
      </c>
      <c r="E97" s="4">
        <f t="shared" si="0"/>
        <v>1.8750000000000044E-2</v>
      </c>
    </row>
    <row r="98" spans="1:5">
      <c r="A98" s="2">
        <v>45450</v>
      </c>
      <c r="B98" s="5">
        <v>4037</v>
      </c>
      <c r="C98" s="3">
        <v>0.54583333333333295</v>
      </c>
      <c r="D98" s="3">
        <v>0.55555555555555602</v>
      </c>
      <c r="E98" s="4">
        <f t="shared" si="0"/>
        <v>9.7222222222230759E-3</v>
      </c>
    </row>
    <row r="99" spans="1:5">
      <c r="A99" s="2">
        <v>45450</v>
      </c>
      <c r="B99" s="5">
        <v>5213</v>
      </c>
      <c r="C99" s="3">
        <v>0.453472222222222</v>
      </c>
      <c r="D99" s="3">
        <v>0.49444444444444402</v>
      </c>
      <c r="E99" s="4">
        <f t="shared" si="0"/>
        <v>4.0972222222222021E-2</v>
      </c>
    </row>
    <row r="100" spans="1:5">
      <c r="A100" s="2">
        <v>45450</v>
      </c>
      <c r="B100" s="5">
        <v>5563</v>
      </c>
      <c r="C100" s="3">
        <v>0.36111111111111099</v>
      </c>
      <c r="D100" s="3">
        <v>0.46666666666666701</v>
      </c>
      <c r="E100" s="4">
        <f t="shared" si="0"/>
        <v>0.10555555555555601</v>
      </c>
    </row>
    <row r="101" spans="1:5">
      <c r="A101" s="2">
        <v>45450</v>
      </c>
      <c r="B101" s="5">
        <v>5568</v>
      </c>
      <c r="C101" s="3">
        <v>0.40347222222222201</v>
      </c>
      <c r="D101" s="3">
        <v>0.46736111111111101</v>
      </c>
      <c r="E101" s="4">
        <f t="shared" si="0"/>
        <v>6.3888888888888995E-2</v>
      </c>
    </row>
    <row r="102" spans="1:5">
      <c r="A102" s="2">
        <v>45450</v>
      </c>
      <c r="B102" s="5">
        <v>5227</v>
      </c>
      <c r="C102" s="3">
        <v>0.47777777777777802</v>
      </c>
      <c r="D102" s="3">
        <v>0.52638888888888902</v>
      </c>
      <c r="E102" s="4">
        <f t="shared" si="0"/>
        <v>4.8611111111110994E-2</v>
      </c>
    </row>
    <row r="103" spans="1:5">
      <c r="A103" s="2">
        <v>45450</v>
      </c>
      <c r="B103" s="5">
        <v>5227</v>
      </c>
      <c r="C103" s="3">
        <v>0.47569444444444398</v>
      </c>
      <c r="D103" s="3">
        <v>0.50694444444444398</v>
      </c>
      <c r="E103" s="4">
        <f t="shared" si="0"/>
        <v>3.125E-2</v>
      </c>
    </row>
    <row r="104" spans="1:5">
      <c r="A104" s="2">
        <v>45450</v>
      </c>
      <c r="B104" s="5">
        <v>5179</v>
      </c>
      <c r="C104" s="3">
        <v>0.47986111111111102</v>
      </c>
      <c r="D104" s="3">
        <v>0.48888888888888898</v>
      </c>
      <c r="E104" s="4">
        <f t="shared" si="0"/>
        <v>9.0277777777779677E-3</v>
      </c>
    </row>
    <row r="105" spans="1:5">
      <c r="A105" s="2">
        <v>45450</v>
      </c>
      <c r="B105" s="5">
        <v>5459</v>
      </c>
      <c r="C105" s="3">
        <v>0.47986111111111102</v>
      </c>
      <c r="D105" s="3">
        <v>0.55486111111111103</v>
      </c>
      <c r="E105" s="4">
        <f t="shared" si="0"/>
        <v>7.5000000000000011E-2</v>
      </c>
    </row>
    <row r="106" spans="1:5">
      <c r="A106" s="2">
        <v>45450</v>
      </c>
      <c r="B106" s="5">
        <v>570</v>
      </c>
      <c r="C106" s="3">
        <v>0.48055555555555601</v>
      </c>
      <c r="D106" s="3">
        <v>0.55486111111111103</v>
      </c>
      <c r="E106" s="4">
        <f t="shared" si="0"/>
        <v>7.4305555555555014E-2</v>
      </c>
    </row>
    <row r="107" spans="1:5">
      <c r="A107" s="2">
        <v>45450</v>
      </c>
      <c r="B107" s="5">
        <v>5743</v>
      </c>
      <c r="C107" s="3">
        <v>0.48888888888888898</v>
      </c>
      <c r="D107" s="3">
        <v>0.54861111111111105</v>
      </c>
      <c r="E107" s="4">
        <f t="shared" si="0"/>
        <v>5.9722222222222066E-2</v>
      </c>
    </row>
    <row r="108" spans="1:5">
      <c r="A108" s="2">
        <v>45450</v>
      </c>
      <c r="B108" s="5">
        <v>5530</v>
      </c>
      <c r="C108" s="3">
        <v>0.48958333333333298</v>
      </c>
      <c r="D108" s="3">
        <v>0.58194444444444404</v>
      </c>
      <c r="E108" s="4">
        <f t="shared" si="0"/>
        <v>9.2361111111111061E-2</v>
      </c>
    </row>
    <row r="109" spans="1:5">
      <c r="A109" s="2">
        <v>45450</v>
      </c>
      <c r="B109" s="5">
        <v>5758</v>
      </c>
      <c r="C109" s="3">
        <v>0.49027777777777798</v>
      </c>
      <c r="D109" s="3">
        <v>0.53125</v>
      </c>
      <c r="E109" s="4">
        <f t="shared" si="0"/>
        <v>4.0972222222222021E-2</v>
      </c>
    </row>
    <row r="110" spans="1:5">
      <c r="A110" s="2">
        <v>45450</v>
      </c>
      <c r="B110" s="5">
        <v>6301</v>
      </c>
      <c r="C110" s="3">
        <v>0.38055555555555598</v>
      </c>
      <c r="D110" s="3">
        <v>0.46388888888888902</v>
      </c>
      <c r="E110" s="4">
        <f t="shared" si="0"/>
        <v>8.3333333333333037E-2</v>
      </c>
    </row>
    <row r="111" spans="1:5">
      <c r="A111" s="2">
        <v>45450</v>
      </c>
      <c r="B111" s="5">
        <v>6508</v>
      </c>
      <c r="C111" s="3">
        <v>0.41111111111111098</v>
      </c>
      <c r="D111" s="3">
        <v>0.46527777777777801</v>
      </c>
      <c r="E111" s="4">
        <f t="shared" si="0"/>
        <v>5.4166666666667029E-2</v>
      </c>
    </row>
    <row r="112" spans="1:5">
      <c r="A112" s="2">
        <v>45450</v>
      </c>
      <c r="B112" s="5">
        <v>6559</v>
      </c>
      <c r="C112" s="3">
        <v>0.468055555555556</v>
      </c>
      <c r="D112" s="3">
        <v>0.51527777777777795</v>
      </c>
      <c r="E112" s="4">
        <f t="shared" si="0"/>
        <v>4.7222222222221943E-2</v>
      </c>
    </row>
    <row r="113" spans="1:5">
      <c r="A113" s="2">
        <v>45450</v>
      </c>
      <c r="B113" s="5">
        <v>6553</v>
      </c>
      <c r="C113" s="3">
        <v>0.47499999999999998</v>
      </c>
      <c r="D113" s="3">
        <v>0.48611111111111099</v>
      </c>
      <c r="E113" s="4">
        <f t="shared" si="0"/>
        <v>1.1111111111111016E-2</v>
      </c>
    </row>
    <row r="114" spans="1:5">
      <c r="A114" s="2">
        <v>45450</v>
      </c>
      <c r="B114" s="5">
        <v>7167</v>
      </c>
      <c r="C114" s="3">
        <v>0.45069444444444401</v>
      </c>
      <c r="D114" s="3">
        <v>0.46041666666666697</v>
      </c>
      <c r="E114" s="4">
        <f t="shared" si="0"/>
        <v>9.7222222222229648E-3</v>
      </c>
    </row>
    <row r="115" spans="1:5">
      <c r="A115" s="2">
        <v>45450</v>
      </c>
      <c r="B115" s="5">
        <v>7986</v>
      </c>
      <c r="C115" s="3">
        <v>0.46111111111111103</v>
      </c>
      <c r="D115" s="3">
        <v>0.52083333333333304</v>
      </c>
      <c r="E115" s="4">
        <f t="shared" si="0"/>
        <v>5.972222222222201E-2</v>
      </c>
    </row>
    <row r="116" spans="1:5">
      <c r="A116" s="2">
        <v>45450</v>
      </c>
      <c r="B116" s="5">
        <v>7481</v>
      </c>
      <c r="C116" s="3">
        <v>0.485416666666667</v>
      </c>
      <c r="D116" s="3">
        <v>0.58055555555555605</v>
      </c>
      <c r="E116" s="4">
        <f t="shared" si="0"/>
        <v>9.513888888888905E-2</v>
      </c>
    </row>
    <row r="117" spans="1:5">
      <c r="A117" s="2">
        <v>45450</v>
      </c>
      <c r="B117" s="5">
        <v>7207</v>
      </c>
      <c r="C117" s="3">
        <v>0.48749999999999999</v>
      </c>
      <c r="D117" s="3">
        <v>0.51875000000000004</v>
      </c>
      <c r="E117" s="4">
        <f t="shared" si="0"/>
        <v>3.1250000000000056E-2</v>
      </c>
    </row>
    <row r="118" spans="1:5">
      <c r="A118" s="2">
        <v>45450</v>
      </c>
      <c r="B118" s="5">
        <v>7732</v>
      </c>
      <c r="C118" s="3">
        <v>0.48958333333333298</v>
      </c>
      <c r="D118" s="3">
        <v>0.58055555555555605</v>
      </c>
      <c r="E118" s="4">
        <f t="shared" si="0"/>
        <v>9.0972222222223065E-2</v>
      </c>
    </row>
    <row r="119" spans="1:5">
      <c r="A119" s="2">
        <v>45450</v>
      </c>
      <c r="B119" s="5">
        <v>767</v>
      </c>
      <c r="C119" s="3">
        <v>0.52152777777777803</v>
      </c>
      <c r="D119" s="3">
        <v>0.55138888888888904</v>
      </c>
      <c r="E119" s="4">
        <f t="shared" si="0"/>
        <v>2.9861111111111005E-2</v>
      </c>
    </row>
    <row r="120" spans="1:5">
      <c r="A120" s="2">
        <v>45450</v>
      </c>
      <c r="B120" s="5">
        <v>7726</v>
      </c>
      <c r="C120" s="3">
        <v>0.52222222222222203</v>
      </c>
      <c r="D120" s="3">
        <v>0.56736111111111098</v>
      </c>
      <c r="E120" s="4">
        <f t="shared" si="0"/>
        <v>4.5138888888888951E-2</v>
      </c>
    </row>
    <row r="121" spans="1:5">
      <c r="A121" s="2">
        <v>45450</v>
      </c>
      <c r="B121" s="5">
        <v>7862</v>
      </c>
      <c r="C121" s="3">
        <v>0.50555555555555598</v>
      </c>
      <c r="D121" s="3">
        <v>0.52708333333333302</v>
      </c>
      <c r="E121" s="4">
        <f t="shared" si="0"/>
        <v>2.1527777777777035E-2</v>
      </c>
    </row>
    <row r="122" spans="1:5">
      <c r="A122" s="2">
        <v>45450</v>
      </c>
      <c r="B122" s="5">
        <v>7847</v>
      </c>
      <c r="C122" s="3">
        <v>0.57916666666666705</v>
      </c>
      <c r="D122" s="3">
        <v>0.59097222222222201</v>
      </c>
      <c r="E122" s="4">
        <f t="shared" si="0"/>
        <v>1.1805555555554959E-2</v>
      </c>
    </row>
    <row r="123" spans="1:5">
      <c r="A123" s="2">
        <v>45450</v>
      </c>
      <c r="B123" s="5">
        <v>8763</v>
      </c>
      <c r="C123" s="3">
        <v>0.45833333333333298</v>
      </c>
      <c r="D123" s="3">
        <v>0.55069444444444404</v>
      </c>
      <c r="E123" s="4">
        <f t="shared" si="0"/>
        <v>9.2361111111111061E-2</v>
      </c>
    </row>
    <row r="124" spans="1:5">
      <c r="A124" s="2">
        <v>45450</v>
      </c>
      <c r="B124" s="5">
        <v>8218</v>
      </c>
      <c r="C124" s="3">
        <v>0.46111111111111103</v>
      </c>
      <c r="D124" s="3">
        <v>0.48263888888888901</v>
      </c>
      <c r="E124" s="4">
        <f t="shared" si="0"/>
        <v>2.1527777777777979E-2</v>
      </c>
    </row>
    <row r="125" spans="1:5">
      <c r="A125" s="2">
        <v>45450</v>
      </c>
      <c r="B125" s="5">
        <v>802</v>
      </c>
      <c r="C125" s="3">
        <v>0.36111111111111099</v>
      </c>
      <c r="D125" s="3">
        <v>0.46180555555555602</v>
      </c>
      <c r="E125" s="4">
        <f t="shared" si="0"/>
        <v>0.10069444444444503</v>
      </c>
    </row>
    <row r="126" spans="1:5">
      <c r="A126" s="2">
        <v>45450</v>
      </c>
      <c r="B126" s="5">
        <v>8410</v>
      </c>
      <c r="C126" s="3">
        <v>0.46250000000000002</v>
      </c>
      <c r="D126" s="3">
        <v>0.55277777777777803</v>
      </c>
      <c r="E126" s="4">
        <f t="shared" si="0"/>
        <v>9.0277777777778012E-2</v>
      </c>
    </row>
    <row r="127" spans="1:5">
      <c r="A127" s="2">
        <v>45450</v>
      </c>
      <c r="B127" s="5">
        <v>8269</v>
      </c>
      <c r="C127" s="3">
        <v>0.36944444444444402</v>
      </c>
      <c r="D127" s="3">
        <v>0.468055555555556</v>
      </c>
      <c r="E127" s="4">
        <f t="shared" si="0"/>
        <v>9.8611111111111982E-2</v>
      </c>
    </row>
    <row r="128" spans="1:5">
      <c r="A128" s="2">
        <v>45450</v>
      </c>
      <c r="B128" s="5">
        <v>8361</v>
      </c>
      <c r="C128" s="3">
        <v>0.46875</v>
      </c>
      <c r="D128" s="3">
        <v>0.55000000000000004</v>
      </c>
      <c r="E128" s="4">
        <f t="shared" si="0"/>
        <v>8.1250000000000044E-2</v>
      </c>
    </row>
    <row r="129" spans="1:5">
      <c r="A129" s="2">
        <v>45450</v>
      </c>
      <c r="B129" s="5">
        <v>8933</v>
      </c>
      <c r="C129" s="3">
        <v>0.50208333333333299</v>
      </c>
      <c r="D129" s="3">
        <v>0.53611111111111098</v>
      </c>
      <c r="E129" s="4">
        <f t="shared" si="0"/>
        <v>3.402777777777799E-2</v>
      </c>
    </row>
    <row r="130" spans="1:5">
      <c r="A130" s="2">
        <v>45450</v>
      </c>
      <c r="B130" s="5">
        <v>8585</v>
      </c>
      <c r="C130" s="3">
        <v>0.50555555555555598</v>
      </c>
      <c r="D130" s="3">
        <v>0.51180555555555596</v>
      </c>
      <c r="E130" s="4">
        <f t="shared" si="0"/>
        <v>6.2499999999999778E-3</v>
      </c>
    </row>
    <row r="131" spans="1:5">
      <c r="A131" s="2">
        <v>45450</v>
      </c>
      <c r="B131" s="5">
        <v>9683</v>
      </c>
      <c r="C131" s="3">
        <v>0.46666666666666701</v>
      </c>
      <c r="D131" s="3">
        <v>0.593055555555556</v>
      </c>
      <c r="E131" s="4">
        <f t="shared" si="0"/>
        <v>0.12638888888888899</v>
      </c>
    </row>
    <row r="132" spans="1:5">
      <c r="A132" s="2">
        <v>45450</v>
      </c>
      <c r="B132" s="5">
        <v>9695</v>
      </c>
      <c r="C132" s="3">
        <v>0.51319444444444395</v>
      </c>
      <c r="D132" s="3">
        <v>0.53333333333333299</v>
      </c>
      <c r="E132" s="4">
        <f t="shared" si="0"/>
        <v>2.0138888888889039E-2</v>
      </c>
    </row>
    <row r="133" spans="1:5">
      <c r="A133" s="2">
        <v>45450</v>
      </c>
      <c r="B133" s="5">
        <v>9977</v>
      </c>
      <c r="C133" s="3">
        <v>0.51319444444444395</v>
      </c>
      <c r="D133" s="3">
        <v>0.54930555555555605</v>
      </c>
      <c r="E133" s="4">
        <f t="shared" si="0"/>
        <v>3.6111111111112093E-2</v>
      </c>
    </row>
    <row r="134" spans="1:5">
      <c r="A134" s="2">
        <v>45450</v>
      </c>
      <c r="B134" s="5">
        <v>9684</v>
      </c>
      <c r="C134" s="3">
        <v>0.531944444444444</v>
      </c>
      <c r="D134" s="3">
        <v>0.57499999999999996</v>
      </c>
      <c r="E134" s="4">
        <f t="shared" si="0"/>
        <v>4.3055555555555958E-2</v>
      </c>
    </row>
    <row r="135" spans="1:5">
      <c r="A135" s="2">
        <v>45450</v>
      </c>
      <c r="B135" s="5">
        <v>5785</v>
      </c>
      <c r="C135" s="3">
        <v>0.52013888888888904</v>
      </c>
      <c r="D135" s="3">
        <v>0.52500000000000002</v>
      </c>
      <c r="E135" s="4">
        <f t="shared" si="0"/>
        <v>4.8611111111109828E-3</v>
      </c>
    </row>
    <row r="136" spans="1:5">
      <c r="A136" s="2">
        <v>45450</v>
      </c>
      <c r="B136" s="5">
        <v>5906</v>
      </c>
      <c r="C136" s="3">
        <v>0.54305555555555596</v>
      </c>
      <c r="D136" s="3">
        <v>0.55625000000000002</v>
      </c>
      <c r="E136" s="4">
        <f t="shared" si="0"/>
        <v>1.3194444444444065E-2</v>
      </c>
    </row>
    <row r="137" spans="1:5">
      <c r="A137" s="2">
        <v>45450</v>
      </c>
      <c r="B137" s="5">
        <v>5394</v>
      </c>
      <c r="C137" s="3">
        <v>0.54374999999999996</v>
      </c>
      <c r="D137" s="3">
        <v>0.56111111111111101</v>
      </c>
      <c r="E137" s="4">
        <f t="shared" si="0"/>
        <v>1.7361111111111049E-2</v>
      </c>
    </row>
    <row r="138" spans="1:5">
      <c r="A138" s="2">
        <v>45450</v>
      </c>
      <c r="B138" s="5">
        <v>5122</v>
      </c>
      <c r="C138" s="3">
        <v>0.54861111111111105</v>
      </c>
      <c r="D138" s="3">
        <v>0.55277777777777803</v>
      </c>
      <c r="E138" s="4">
        <f t="shared" si="0"/>
        <v>4.1666666666669849E-3</v>
      </c>
    </row>
    <row r="139" spans="1:5">
      <c r="A139" s="2">
        <v>45450</v>
      </c>
      <c r="B139" s="5">
        <v>6958</v>
      </c>
      <c r="C139" s="3">
        <v>0.50694444444444398</v>
      </c>
      <c r="D139" s="3">
        <v>0.51041666666666696</v>
      </c>
      <c r="E139" s="4">
        <f t="shared" ref="E139:E145" si="2">D139-C139</f>
        <v>3.472222222222987E-3</v>
      </c>
    </row>
    <row r="140" spans="1:5">
      <c r="A140" s="2">
        <v>45450</v>
      </c>
      <c r="B140" s="5">
        <v>6240</v>
      </c>
      <c r="C140" s="3">
        <v>0.50763888888888897</v>
      </c>
      <c r="D140" s="3">
        <v>0.52013888888888904</v>
      </c>
      <c r="E140" s="4">
        <f t="shared" si="2"/>
        <v>1.2500000000000067E-2</v>
      </c>
    </row>
    <row r="141" spans="1:5">
      <c r="A141" s="2">
        <v>45450</v>
      </c>
      <c r="B141" s="5">
        <v>7357</v>
      </c>
      <c r="C141" s="3">
        <v>0.54236111111111096</v>
      </c>
      <c r="D141" s="3">
        <v>0.57222222222222197</v>
      </c>
      <c r="E141" s="4">
        <f t="shared" si="2"/>
        <v>2.9861111111111005E-2</v>
      </c>
    </row>
    <row r="142" spans="1:5">
      <c r="A142" s="2">
        <v>45450</v>
      </c>
      <c r="B142" s="5">
        <v>7824</v>
      </c>
      <c r="C142" s="3">
        <v>0.54861111111111105</v>
      </c>
      <c r="D142" s="3">
        <v>0.55763888888888902</v>
      </c>
      <c r="E142" s="4">
        <f t="shared" si="2"/>
        <v>9.0277777777779677E-3</v>
      </c>
    </row>
    <row r="143" spans="1:5">
      <c r="A143" s="2">
        <v>45450</v>
      </c>
      <c r="B143" s="5">
        <v>8467</v>
      </c>
      <c r="C143" s="3">
        <v>0.51736111111111105</v>
      </c>
      <c r="D143" s="3">
        <v>0.52569444444444402</v>
      </c>
      <c r="E143" s="4">
        <f t="shared" si="2"/>
        <v>8.3333333333329707E-3</v>
      </c>
    </row>
    <row r="144" spans="1:5">
      <c r="A144" s="2">
        <v>45450</v>
      </c>
      <c r="B144" s="5">
        <v>8354</v>
      </c>
      <c r="C144" s="3">
        <v>0.52430555555555602</v>
      </c>
      <c r="D144" s="3">
        <v>0.53402777777777799</v>
      </c>
      <c r="E144" s="4">
        <f t="shared" si="2"/>
        <v>9.7222222222219656E-3</v>
      </c>
    </row>
    <row r="145" spans="1:5">
      <c r="A145" s="2">
        <v>45450</v>
      </c>
      <c r="B145" s="5">
        <v>8493</v>
      </c>
      <c r="C145" s="3">
        <v>0.52777777777777801</v>
      </c>
      <c r="D145" s="3">
        <v>0.563194444444444</v>
      </c>
      <c r="E145" s="4">
        <f t="shared" si="2"/>
        <v>3.5416666666665986E-2</v>
      </c>
    </row>
    <row r="146" spans="1:5">
      <c r="A146" s="2">
        <v>45481</v>
      </c>
      <c r="B146" s="5">
        <v>9</v>
      </c>
      <c r="C146" s="3">
        <v>0.5180555555555556</v>
      </c>
      <c r="D146" s="3">
        <v>0.5708333333333333</v>
      </c>
      <c r="E146" s="4">
        <f t="shared" ref="E146:E148" si="3">D146-C146</f>
        <v>5.2777777777777701E-2</v>
      </c>
    </row>
    <row r="147" spans="1:5">
      <c r="A147" s="2">
        <v>45481</v>
      </c>
      <c r="B147" s="5">
        <v>582</v>
      </c>
      <c r="C147" s="3">
        <v>0.52638888888888891</v>
      </c>
      <c r="D147" s="3">
        <v>0.57361111111111118</v>
      </c>
      <c r="E147" s="4">
        <f>D147-C147</f>
        <v>4.7222222222222276E-2</v>
      </c>
    </row>
    <row r="148" spans="1:5">
      <c r="A148" s="2">
        <v>45481</v>
      </c>
      <c r="B148" s="5">
        <v>503</v>
      </c>
      <c r="C148" s="3">
        <v>0.45833333333333331</v>
      </c>
      <c r="D148" s="3">
        <v>0.59583333333333333</v>
      </c>
      <c r="E148" s="4">
        <f>D148-C148</f>
        <v>0.13750000000000001</v>
      </c>
    </row>
    <row r="149" spans="1:5">
      <c r="A149" s="2">
        <v>45481</v>
      </c>
      <c r="B149" s="5">
        <v>1093</v>
      </c>
      <c r="C149" s="3">
        <v>0.5756944444444444</v>
      </c>
      <c r="D149" s="3">
        <v>0.58958333333333335</v>
      </c>
      <c r="E149" s="4">
        <f t="shared" ref="E148:E160" si="4">D149-C149</f>
        <v>1.3888888888888951E-2</v>
      </c>
    </row>
    <row r="150" spans="1:5">
      <c r="A150" s="2">
        <v>45481</v>
      </c>
      <c r="B150" s="5">
        <v>1925</v>
      </c>
      <c r="C150" s="3">
        <v>0.57500000000000007</v>
      </c>
      <c r="D150" s="6">
        <v>0.625</v>
      </c>
      <c r="E150" s="4">
        <f t="shared" si="4"/>
        <v>4.9999999999999933E-2</v>
      </c>
    </row>
    <row r="151" spans="1:5">
      <c r="A151" s="2">
        <v>45481</v>
      </c>
      <c r="B151" s="5">
        <v>1955</v>
      </c>
      <c r="C151" s="3">
        <v>0.47013888888888888</v>
      </c>
      <c r="D151" s="3">
        <v>0.55277777777777781</v>
      </c>
      <c r="E151" s="4">
        <f t="shared" si="4"/>
        <v>8.2638888888888928E-2</v>
      </c>
    </row>
    <row r="152" spans="1:5">
      <c r="A152" s="2">
        <v>45481</v>
      </c>
      <c r="B152" s="5">
        <v>1537</v>
      </c>
      <c r="C152" s="3">
        <v>0.55555555555555558</v>
      </c>
      <c r="D152" s="3">
        <v>0.56944444444444442</v>
      </c>
      <c r="E152" s="4">
        <f t="shared" si="4"/>
        <v>1.388888888888884E-2</v>
      </c>
    </row>
    <row r="153" spans="1:5">
      <c r="A153" s="2">
        <v>45481</v>
      </c>
      <c r="B153" s="5">
        <v>1451</v>
      </c>
      <c r="C153" s="3">
        <v>0.54791666666666672</v>
      </c>
      <c r="D153" s="6">
        <v>0.56527777777777777</v>
      </c>
      <c r="E153" s="4">
        <f t="shared" si="4"/>
        <v>1.7361111111111049E-2</v>
      </c>
    </row>
    <row r="154" spans="1:5">
      <c r="A154" s="2">
        <v>45481</v>
      </c>
      <c r="B154" s="5">
        <v>1591</v>
      </c>
      <c r="C154" s="3">
        <v>0.46736111111111112</v>
      </c>
      <c r="D154" s="7">
        <v>0.52222222222222225</v>
      </c>
      <c r="E154" s="4">
        <f>D154-C154</f>
        <v>5.4861111111111138E-2</v>
      </c>
    </row>
    <row r="155" spans="1:5">
      <c r="A155" s="2">
        <v>45481</v>
      </c>
      <c r="B155" s="5">
        <v>1608</v>
      </c>
      <c r="C155" s="6">
        <v>0.59097222222222223</v>
      </c>
      <c r="D155" s="7">
        <v>0.62152777777777779</v>
      </c>
      <c r="E155" s="4">
        <f t="shared" si="4"/>
        <v>3.0555555555555558E-2</v>
      </c>
    </row>
    <row r="156" spans="1:5">
      <c r="A156" s="2">
        <v>45481</v>
      </c>
      <c r="B156" s="5">
        <v>1324</v>
      </c>
      <c r="C156" s="6">
        <v>0.59791666666666665</v>
      </c>
      <c r="D156" s="7">
        <v>0.61875000000000002</v>
      </c>
      <c r="E156" s="4">
        <f t="shared" si="4"/>
        <v>2.083333333333337E-2</v>
      </c>
    </row>
    <row r="157" spans="1:5">
      <c r="A157" s="2">
        <v>45481</v>
      </c>
      <c r="B157" s="5">
        <v>1371</v>
      </c>
      <c r="C157" s="6">
        <v>0.6069444444444444</v>
      </c>
      <c r="D157" s="7">
        <v>0.61944444444444446</v>
      </c>
      <c r="E157" s="4">
        <f t="shared" si="4"/>
        <v>1.2500000000000067E-2</v>
      </c>
    </row>
    <row r="158" spans="1:5">
      <c r="A158" s="2">
        <v>45481</v>
      </c>
      <c r="B158" s="5">
        <v>2261</v>
      </c>
      <c r="C158" s="6">
        <v>0.5131944444444444</v>
      </c>
      <c r="D158" s="7">
        <v>0.54861111111111105</v>
      </c>
      <c r="E158" s="4">
        <f t="shared" si="4"/>
        <v>3.5416666666666652E-2</v>
      </c>
    </row>
    <row r="159" spans="1:5">
      <c r="A159" s="2">
        <v>45481</v>
      </c>
      <c r="B159" s="5">
        <v>2699</v>
      </c>
      <c r="C159" s="6">
        <v>0.52361111111111114</v>
      </c>
      <c r="D159" s="7">
        <v>0.55625000000000002</v>
      </c>
      <c r="E159" s="4">
        <f t="shared" si="4"/>
        <v>3.2638888888888884E-2</v>
      </c>
    </row>
    <row r="160" spans="1:5">
      <c r="A160" s="2">
        <v>45481</v>
      </c>
      <c r="B160" s="5">
        <v>2047</v>
      </c>
      <c r="C160" s="6">
        <v>0.53402777777777777</v>
      </c>
      <c r="D160" s="7">
        <v>0.59652777777777777</v>
      </c>
      <c r="E160" s="4">
        <f t="shared" si="4"/>
        <v>6.25E-2</v>
      </c>
    </row>
    <row r="161" spans="1:5">
      <c r="A161" s="2">
        <v>45481</v>
      </c>
      <c r="B161" s="5">
        <v>2838</v>
      </c>
      <c r="C161" s="6">
        <v>0.59583333333333333</v>
      </c>
      <c r="D161" s="7">
        <v>0.62777777777777777</v>
      </c>
      <c r="E161" s="4">
        <f t="shared" ref="E161:E165" si="5">D161-C161</f>
        <v>3.1944444444444442E-2</v>
      </c>
    </row>
    <row r="162" spans="1:5">
      <c r="A162" s="2">
        <v>45481</v>
      </c>
      <c r="B162" s="5">
        <v>2935</v>
      </c>
      <c r="C162" s="6">
        <v>0.44513888888888892</v>
      </c>
      <c r="D162" s="7">
        <v>0.59930555555555554</v>
      </c>
      <c r="E162" s="4">
        <f t="shared" si="5"/>
        <v>0.15416666666666662</v>
      </c>
    </row>
    <row r="163" spans="1:5">
      <c r="A163" s="2">
        <v>45481</v>
      </c>
      <c r="B163" s="5">
        <v>3174</v>
      </c>
      <c r="C163" s="6">
        <v>0.60277777777777775</v>
      </c>
      <c r="D163" s="7">
        <v>0.61875000000000002</v>
      </c>
      <c r="E163" s="4">
        <f t="shared" si="5"/>
        <v>1.5972222222222276E-2</v>
      </c>
    </row>
    <row r="164" spans="1:5">
      <c r="A164" s="2">
        <v>45481</v>
      </c>
      <c r="B164" s="5">
        <v>3973</v>
      </c>
      <c r="C164" s="6">
        <v>0.58819444444444446</v>
      </c>
      <c r="D164" s="7">
        <v>0.62777777777777777</v>
      </c>
      <c r="E164" s="4">
        <f t="shared" si="5"/>
        <v>3.9583333333333304E-2</v>
      </c>
    </row>
    <row r="165" spans="1:5">
      <c r="A165" s="2">
        <v>45481</v>
      </c>
      <c r="B165" s="5">
        <v>3630</v>
      </c>
      <c r="C165" s="6">
        <v>0.58402777777777781</v>
      </c>
      <c r="D165" s="7">
        <v>0.6020833333333333</v>
      </c>
      <c r="E165" s="4">
        <f t="shared" si="5"/>
        <v>1.8055555555555491E-2</v>
      </c>
    </row>
    <row r="166" spans="1:5">
      <c r="A166" s="2">
        <v>45481</v>
      </c>
      <c r="B166" s="5">
        <v>3203</v>
      </c>
      <c r="C166" s="6">
        <v>0.56597222222222221</v>
      </c>
      <c r="D166" s="7">
        <v>0.61805555555555558</v>
      </c>
      <c r="E166" s="4">
        <f t="shared" ref="E166:E183" si="6">D166-C166</f>
        <v>5.208333333333337E-2</v>
      </c>
    </row>
    <row r="167" spans="1:5">
      <c r="A167" s="2">
        <v>45481</v>
      </c>
      <c r="B167" s="5">
        <v>3102</v>
      </c>
      <c r="C167" s="6">
        <v>0.53263888888888888</v>
      </c>
      <c r="D167" s="7">
        <v>0.56111111111111112</v>
      </c>
      <c r="E167" s="4">
        <f t="shared" si="6"/>
        <v>2.8472222222222232E-2</v>
      </c>
    </row>
    <row r="168" spans="1:5">
      <c r="A168" s="2">
        <v>45481</v>
      </c>
      <c r="B168" s="5">
        <v>3932</v>
      </c>
      <c r="C168" s="6">
        <v>0.53055555555555556</v>
      </c>
      <c r="D168" s="7">
        <v>0.55138888888888882</v>
      </c>
      <c r="E168" s="4">
        <f t="shared" si="6"/>
        <v>2.0833333333333259E-2</v>
      </c>
    </row>
    <row r="169" spans="1:5">
      <c r="A169" s="2">
        <v>45481</v>
      </c>
      <c r="B169" s="5">
        <v>3813</v>
      </c>
      <c r="C169" s="6">
        <v>0.51041666666666663</v>
      </c>
      <c r="D169" s="7">
        <v>0.57361111111111118</v>
      </c>
      <c r="E169" s="4">
        <f t="shared" si="6"/>
        <v>6.3194444444444553E-2</v>
      </c>
    </row>
    <row r="170" spans="1:5">
      <c r="A170" s="2">
        <v>45481</v>
      </c>
      <c r="B170" s="5">
        <v>3411</v>
      </c>
      <c r="C170" s="6">
        <v>0.51180555555555551</v>
      </c>
      <c r="D170" s="7">
        <v>0.57361111111111118</v>
      </c>
      <c r="E170" s="4">
        <f t="shared" si="6"/>
        <v>6.1805555555555669E-2</v>
      </c>
    </row>
    <row r="171" spans="1:5">
      <c r="A171" s="2">
        <v>45481</v>
      </c>
      <c r="B171" s="5">
        <v>3696</v>
      </c>
      <c r="C171" s="6">
        <v>0.55486111111111114</v>
      </c>
      <c r="D171" s="7">
        <v>0.5708333333333333</v>
      </c>
      <c r="E171" s="4">
        <f t="shared" si="6"/>
        <v>1.5972222222222165E-2</v>
      </c>
    </row>
    <row r="172" spans="1:5">
      <c r="A172" s="2">
        <v>45481</v>
      </c>
      <c r="B172" s="5">
        <v>4143</v>
      </c>
      <c r="C172" s="6">
        <v>0.45902777777777781</v>
      </c>
      <c r="D172" s="7">
        <v>0.55763888888888891</v>
      </c>
      <c r="E172" s="4">
        <f t="shared" si="6"/>
        <v>9.8611111111111094E-2</v>
      </c>
    </row>
    <row r="173" spans="1:5">
      <c r="A173" s="2">
        <v>45481</v>
      </c>
      <c r="B173" s="5">
        <v>4832</v>
      </c>
      <c r="C173" s="6">
        <v>0.4680555555555555</v>
      </c>
      <c r="D173" s="7">
        <v>0.52222222222222225</v>
      </c>
      <c r="E173" s="4">
        <f t="shared" si="6"/>
        <v>5.4166666666666752E-2</v>
      </c>
    </row>
    <row r="174" spans="1:5">
      <c r="A174" s="2">
        <v>45481</v>
      </c>
      <c r="B174" s="5">
        <v>4364</v>
      </c>
      <c r="C174" s="6">
        <v>0.50902777777777775</v>
      </c>
      <c r="D174" s="7">
        <v>0.58472222222222225</v>
      </c>
      <c r="E174" s="4">
        <f t="shared" si="6"/>
        <v>7.5694444444444509E-2</v>
      </c>
    </row>
    <row r="175" spans="1:5">
      <c r="A175" s="2">
        <v>45481</v>
      </c>
      <c r="B175" s="5">
        <v>4683</v>
      </c>
      <c r="C175" s="6">
        <v>0.51458333333333328</v>
      </c>
      <c r="D175" s="7">
        <v>0.52361111111111114</v>
      </c>
      <c r="E175" s="4">
        <f t="shared" si="6"/>
        <v>9.0277777777778567E-3</v>
      </c>
    </row>
    <row r="176" spans="1:5">
      <c r="A176" s="2">
        <v>45481</v>
      </c>
      <c r="B176" s="5">
        <v>4523</v>
      </c>
      <c r="C176" s="6">
        <v>0.52083333333333337</v>
      </c>
      <c r="D176" s="7">
        <v>0.53402777777777777</v>
      </c>
      <c r="E176" s="4">
        <f t="shared" si="6"/>
        <v>1.3194444444444398E-2</v>
      </c>
    </row>
    <row r="177" spans="1:5">
      <c r="A177" s="2">
        <v>45481</v>
      </c>
      <c r="B177" s="5">
        <v>4845</v>
      </c>
      <c r="C177" s="6">
        <v>0.52777777777777779</v>
      </c>
      <c r="D177" s="7">
        <v>0.5444444444444444</v>
      </c>
      <c r="E177" s="4">
        <f t="shared" si="6"/>
        <v>1.6666666666666607E-2</v>
      </c>
    </row>
    <row r="178" spans="1:5">
      <c r="A178" s="2">
        <v>45481</v>
      </c>
      <c r="B178" s="5">
        <v>4981</v>
      </c>
      <c r="C178" s="6">
        <v>0.55972222222222223</v>
      </c>
      <c r="D178" s="7">
        <v>0.59652777777777777</v>
      </c>
      <c r="E178" s="4">
        <f t="shared" si="6"/>
        <v>3.6805555555555536E-2</v>
      </c>
    </row>
    <row r="179" spans="1:5">
      <c r="A179" s="2">
        <v>45481</v>
      </c>
      <c r="B179" s="5">
        <v>4094</v>
      </c>
      <c r="C179" s="6">
        <v>0.58194444444444449</v>
      </c>
      <c r="D179" s="7">
        <v>0.62638888888888888</v>
      </c>
      <c r="E179" s="4">
        <f t="shared" si="6"/>
        <v>4.4444444444444398E-2</v>
      </c>
    </row>
    <row r="180" spans="1:5">
      <c r="A180" s="2">
        <v>45481</v>
      </c>
      <c r="B180" s="5">
        <v>5660</v>
      </c>
      <c r="C180" s="6">
        <v>0.52500000000000002</v>
      </c>
      <c r="D180" s="7">
        <v>0.53194444444444444</v>
      </c>
      <c r="E180" s="4">
        <f t="shared" si="6"/>
        <v>6.9444444444444198E-3</v>
      </c>
    </row>
    <row r="181" spans="1:5">
      <c r="A181" s="2">
        <v>45481</v>
      </c>
      <c r="B181" s="5">
        <v>5646</v>
      </c>
      <c r="C181" s="6">
        <v>0.4597222222222222</v>
      </c>
      <c r="D181" s="7">
        <v>0.51597222222222217</v>
      </c>
      <c r="E181" s="4">
        <f t="shared" si="6"/>
        <v>5.6249999999999967E-2</v>
      </c>
    </row>
    <row r="182" spans="1:5">
      <c r="A182" s="2">
        <v>45481</v>
      </c>
      <c r="B182" s="5">
        <v>5061</v>
      </c>
      <c r="C182" s="6">
        <v>0.51111111111111118</v>
      </c>
      <c r="D182" s="7">
        <v>0.57986111111111105</v>
      </c>
      <c r="E182" s="4">
        <f t="shared" si="6"/>
        <v>6.8749999999999867E-2</v>
      </c>
    </row>
    <row r="183" spans="1:5">
      <c r="A183" s="2">
        <v>45481</v>
      </c>
      <c r="B183" s="5">
        <v>5638</v>
      </c>
      <c r="C183" s="6">
        <v>0.52222222222222225</v>
      </c>
      <c r="D183" s="7">
        <v>0.55763888888888891</v>
      </c>
      <c r="E183" s="4">
        <f t="shared" si="6"/>
        <v>3.5416666666666652E-2</v>
      </c>
    </row>
    <row r="184" spans="1:5">
      <c r="A184" s="2">
        <v>45481</v>
      </c>
      <c r="B184" s="5">
        <v>5061</v>
      </c>
      <c r="C184" s="6">
        <v>0.55486111111111114</v>
      </c>
      <c r="D184" s="7">
        <v>0.60138888888888886</v>
      </c>
      <c r="E184" s="4">
        <f t="shared" ref="E184:E208" si="7">D184-C184</f>
        <v>4.6527777777777724E-2</v>
      </c>
    </row>
    <row r="185" spans="1:5">
      <c r="A185" s="2">
        <v>45481</v>
      </c>
      <c r="B185" s="5">
        <v>596</v>
      </c>
      <c r="C185" s="6">
        <v>0.49027777777777781</v>
      </c>
      <c r="D185" s="7">
        <v>0.55277777777777781</v>
      </c>
      <c r="E185" s="4">
        <f t="shared" si="7"/>
        <v>6.25E-2</v>
      </c>
    </row>
    <row r="186" spans="1:5">
      <c r="A186" s="2">
        <v>45481</v>
      </c>
      <c r="B186" s="5">
        <v>6110</v>
      </c>
      <c r="C186" s="6">
        <v>0.50486111111111109</v>
      </c>
      <c r="D186" s="7">
        <v>0.55277777777777781</v>
      </c>
      <c r="E186" s="4">
        <f t="shared" si="7"/>
        <v>4.7916666666666718E-2</v>
      </c>
    </row>
    <row r="187" spans="1:5">
      <c r="A187" s="2">
        <v>45481</v>
      </c>
      <c r="B187" s="5">
        <v>6400</v>
      </c>
      <c r="C187" s="6">
        <v>0.50763888888888886</v>
      </c>
      <c r="D187" s="7">
        <v>0.5395833333333333</v>
      </c>
      <c r="E187" s="4">
        <f t="shared" si="7"/>
        <v>3.1944444444444442E-2</v>
      </c>
    </row>
    <row r="188" spans="1:5">
      <c r="A188" s="2">
        <v>45481</v>
      </c>
      <c r="B188" s="5">
        <v>6167</v>
      </c>
      <c r="C188" s="6">
        <v>0.51458333333333328</v>
      </c>
      <c r="D188" s="7">
        <v>0.52361111111111114</v>
      </c>
      <c r="E188" s="4">
        <f t="shared" si="7"/>
        <v>9.0277777777778567E-3</v>
      </c>
    </row>
    <row r="189" spans="1:5">
      <c r="A189" s="2">
        <v>45481</v>
      </c>
      <c r="B189" s="5">
        <v>6738</v>
      </c>
      <c r="C189" s="6">
        <v>0.53611111111111109</v>
      </c>
      <c r="D189" s="7">
        <v>0.5625</v>
      </c>
      <c r="E189" s="4">
        <f t="shared" si="7"/>
        <v>2.6388888888888906E-2</v>
      </c>
    </row>
    <row r="190" spans="1:5">
      <c r="A190" s="2">
        <v>45481</v>
      </c>
      <c r="B190" s="5">
        <v>6275</v>
      </c>
      <c r="C190" s="6">
        <v>0.60763888888888895</v>
      </c>
      <c r="D190" s="7">
        <v>0.625</v>
      </c>
      <c r="E190" s="4">
        <f t="shared" si="7"/>
        <v>1.7361111111111049E-2</v>
      </c>
    </row>
    <row r="191" spans="1:5">
      <c r="A191" s="2">
        <v>45481</v>
      </c>
      <c r="B191" s="5">
        <v>6153</v>
      </c>
      <c r="C191" s="6">
        <v>0.58611111111111114</v>
      </c>
      <c r="D191" s="7">
        <v>0.59444444444444444</v>
      </c>
      <c r="E191" s="4">
        <f t="shared" si="7"/>
        <v>8.3333333333333037E-3</v>
      </c>
    </row>
    <row r="192" spans="1:5">
      <c r="A192" s="2">
        <v>45481</v>
      </c>
      <c r="B192" s="5">
        <v>6840</v>
      </c>
      <c r="C192" s="6">
        <v>0.58402777777777781</v>
      </c>
      <c r="D192" s="7">
        <v>0.61527777777777781</v>
      </c>
      <c r="E192" s="4">
        <f t="shared" si="7"/>
        <v>3.125E-2</v>
      </c>
    </row>
    <row r="193" spans="1:5">
      <c r="A193" s="2">
        <v>45481</v>
      </c>
      <c r="B193" s="5">
        <v>6421</v>
      </c>
      <c r="C193" s="6">
        <v>0.56944444444444442</v>
      </c>
      <c r="D193" s="7">
        <v>0.59583333333333333</v>
      </c>
      <c r="E193" s="4">
        <f t="shared" si="7"/>
        <v>2.6388888888888906E-2</v>
      </c>
    </row>
    <row r="194" spans="1:5">
      <c r="A194" s="2">
        <v>45481</v>
      </c>
      <c r="B194" s="5">
        <v>6255</v>
      </c>
      <c r="C194" s="6">
        <v>0.59236111111111112</v>
      </c>
      <c r="D194" s="7">
        <v>0.6</v>
      </c>
      <c r="E194" s="4">
        <f t="shared" si="7"/>
        <v>7.6388888888888618E-3</v>
      </c>
    </row>
    <row r="195" spans="1:5">
      <c r="A195" s="2">
        <v>45481</v>
      </c>
      <c r="B195" s="5">
        <v>7105</v>
      </c>
      <c r="C195" s="6">
        <v>0.5805555555555556</v>
      </c>
      <c r="D195" s="7">
        <v>0.59097222222222223</v>
      </c>
      <c r="E195" s="4">
        <f t="shared" si="7"/>
        <v>1.041666666666663E-2</v>
      </c>
    </row>
    <row r="196" spans="1:5">
      <c r="A196" s="2">
        <v>45481</v>
      </c>
      <c r="B196" s="5">
        <v>7632</v>
      </c>
      <c r="C196" s="6">
        <v>0.61111111111111105</v>
      </c>
      <c r="D196" s="7">
        <v>0.62013888888888891</v>
      </c>
      <c r="E196" s="4">
        <f t="shared" si="7"/>
        <v>9.0277777777778567E-3</v>
      </c>
    </row>
    <row r="197" spans="1:5">
      <c r="A197" s="2">
        <v>45481</v>
      </c>
      <c r="B197" s="5">
        <v>7515</v>
      </c>
      <c r="C197" s="6">
        <v>0.59097222222222223</v>
      </c>
      <c r="D197" s="7">
        <v>0.60069444444444442</v>
      </c>
      <c r="E197" s="4">
        <f t="shared" si="7"/>
        <v>9.7222222222221877E-3</v>
      </c>
    </row>
    <row r="198" spans="1:5">
      <c r="A198" s="2">
        <v>45481</v>
      </c>
      <c r="B198" s="5">
        <v>7648</v>
      </c>
      <c r="C198" s="6">
        <v>0.59375</v>
      </c>
      <c r="D198" s="7">
        <v>0.62708333333333333</v>
      </c>
      <c r="E198" s="4">
        <f t="shared" si="7"/>
        <v>3.3333333333333326E-2</v>
      </c>
    </row>
    <row r="199" spans="1:5">
      <c r="A199" s="2">
        <v>45481</v>
      </c>
      <c r="B199" s="5">
        <v>7651</v>
      </c>
      <c r="C199" s="6">
        <v>0.59583333333333333</v>
      </c>
      <c r="D199" s="7">
        <v>0.60763888888888895</v>
      </c>
      <c r="E199" s="4">
        <f t="shared" si="7"/>
        <v>1.1805555555555625E-2</v>
      </c>
    </row>
    <row r="200" spans="1:5">
      <c r="A200" s="2">
        <v>45481</v>
      </c>
      <c r="B200" s="5">
        <v>7036</v>
      </c>
      <c r="C200" s="6">
        <v>0.56944444444444442</v>
      </c>
      <c r="D200" s="7">
        <v>0.59583333333333333</v>
      </c>
      <c r="E200" s="4">
        <f t="shared" si="7"/>
        <v>2.6388888888888906E-2</v>
      </c>
    </row>
    <row r="201" spans="1:5">
      <c r="A201" s="2">
        <v>45481</v>
      </c>
      <c r="B201" s="5">
        <v>7604</v>
      </c>
      <c r="C201" s="6">
        <v>0.52777777777777779</v>
      </c>
      <c r="D201" s="7">
        <v>0.54305555555555551</v>
      </c>
      <c r="E201" s="4">
        <f t="shared" si="7"/>
        <v>1.5277777777777724E-2</v>
      </c>
    </row>
    <row r="202" spans="1:5">
      <c r="A202" s="2">
        <v>45481</v>
      </c>
      <c r="B202" s="5">
        <v>7913</v>
      </c>
      <c r="C202" s="6">
        <v>0.53611111111111109</v>
      </c>
      <c r="D202" s="7">
        <v>0.55277777777777781</v>
      </c>
      <c r="E202" s="4">
        <f t="shared" si="7"/>
        <v>1.6666666666666718E-2</v>
      </c>
    </row>
    <row r="203" spans="1:5">
      <c r="A203" s="2">
        <v>45481</v>
      </c>
      <c r="B203" s="5">
        <v>8527</v>
      </c>
      <c r="C203" s="6">
        <v>0.58472222222222225</v>
      </c>
      <c r="D203" s="7">
        <v>0.61319444444444449</v>
      </c>
      <c r="E203" s="4">
        <f t="shared" si="7"/>
        <v>2.8472222222222232E-2</v>
      </c>
    </row>
    <row r="204" spans="1:5">
      <c r="A204" s="2">
        <v>45481</v>
      </c>
      <c r="B204" s="5">
        <v>8075</v>
      </c>
      <c r="C204" s="6">
        <v>0.61597222222222225</v>
      </c>
      <c r="D204" s="7">
        <v>0.62569444444444444</v>
      </c>
      <c r="E204" s="4">
        <f t="shared" si="7"/>
        <v>9.7222222222221877E-3</v>
      </c>
    </row>
    <row r="205" spans="1:5">
      <c r="A205" s="2">
        <v>45481</v>
      </c>
      <c r="B205" s="5">
        <v>8077</v>
      </c>
      <c r="C205" s="6">
        <v>0.48333333333333334</v>
      </c>
      <c r="D205" s="7">
        <v>0.55277777777777781</v>
      </c>
      <c r="E205" s="4">
        <f t="shared" si="7"/>
        <v>6.9444444444444475E-2</v>
      </c>
    </row>
    <row r="206" spans="1:5">
      <c r="A206" s="2">
        <v>45481</v>
      </c>
      <c r="B206" s="5">
        <v>8453</v>
      </c>
      <c r="C206" s="6">
        <v>0.54861111111111105</v>
      </c>
      <c r="D206" s="7">
        <v>0.60833333333333328</v>
      </c>
      <c r="E206" s="4">
        <f t="shared" si="7"/>
        <v>5.9722222222222232E-2</v>
      </c>
    </row>
    <row r="207" spans="1:5">
      <c r="A207" s="2">
        <v>45481</v>
      </c>
      <c r="B207" s="5">
        <v>8632</v>
      </c>
      <c r="C207" s="6">
        <v>0.38263888888888892</v>
      </c>
      <c r="D207" s="7">
        <v>0.5131944444444444</v>
      </c>
      <c r="E207" s="4">
        <f t="shared" si="7"/>
        <v>0.13055555555555548</v>
      </c>
    </row>
    <row r="208" spans="1:5">
      <c r="A208" s="2">
        <v>45481</v>
      </c>
      <c r="B208" s="5">
        <v>883</v>
      </c>
      <c r="C208" s="6">
        <v>0.52083333333333337</v>
      </c>
      <c r="D208" s="7">
        <v>0.53402777777777777</v>
      </c>
      <c r="E208" s="4">
        <f t="shared" si="7"/>
        <v>1.3194444444444398E-2</v>
      </c>
    </row>
    <row r="209" spans="1:5">
      <c r="A209" s="2">
        <v>45481</v>
      </c>
      <c r="B209" s="5">
        <v>8309</v>
      </c>
      <c r="C209" s="6">
        <v>0.52152777777777781</v>
      </c>
      <c r="D209" s="7">
        <v>0.52916666666666667</v>
      </c>
      <c r="E209" s="4">
        <f t="shared" ref="E209:E223" si="8">D209-C209</f>
        <v>7.6388888888888618E-3</v>
      </c>
    </row>
    <row r="210" spans="1:5">
      <c r="A210" s="2">
        <v>45481</v>
      </c>
      <c r="B210" s="5">
        <v>8862</v>
      </c>
      <c r="C210" s="6">
        <v>0.50277777777777777</v>
      </c>
      <c r="D210" s="7">
        <v>0.52083333333333337</v>
      </c>
      <c r="E210" s="4">
        <f t="shared" si="8"/>
        <v>1.8055555555555602E-2</v>
      </c>
    </row>
    <row r="211" spans="1:5">
      <c r="A211" s="2">
        <v>45481</v>
      </c>
      <c r="B211" s="5">
        <v>8595</v>
      </c>
      <c r="C211" s="6">
        <v>0.52777777777777779</v>
      </c>
      <c r="D211" s="7">
        <v>0.55069444444444449</v>
      </c>
      <c r="E211" s="4">
        <f t="shared" si="8"/>
        <v>2.2916666666666696E-2</v>
      </c>
    </row>
    <row r="212" spans="1:5">
      <c r="A212" s="2">
        <v>45481</v>
      </c>
      <c r="B212" s="5">
        <v>9796</v>
      </c>
      <c r="C212" s="6">
        <v>0.5493055555555556</v>
      </c>
      <c r="D212" s="7">
        <v>0.55277777777777781</v>
      </c>
      <c r="E212" s="4">
        <f t="shared" si="8"/>
        <v>3.4722222222222099E-3</v>
      </c>
    </row>
    <row r="213" spans="1:5">
      <c r="A213" s="2">
        <v>45481</v>
      </c>
      <c r="B213" s="5">
        <v>9270</v>
      </c>
      <c r="C213" s="6">
        <v>0.51180555555555551</v>
      </c>
      <c r="D213" s="7">
        <v>0.57430555555555551</v>
      </c>
      <c r="E213" s="4">
        <f t="shared" si="8"/>
        <v>6.25E-2</v>
      </c>
    </row>
    <row r="214" spans="1:5">
      <c r="A214" s="2">
        <v>45481</v>
      </c>
      <c r="B214" s="5">
        <v>9107</v>
      </c>
      <c r="C214" s="6">
        <v>0.51736111111111105</v>
      </c>
      <c r="D214" s="7">
        <v>0.58472222222222225</v>
      </c>
      <c r="E214" s="4">
        <f t="shared" si="8"/>
        <v>6.7361111111111205E-2</v>
      </c>
    </row>
    <row r="215" spans="1:5">
      <c r="A215" s="2">
        <v>45481</v>
      </c>
      <c r="B215" s="5">
        <v>9285</v>
      </c>
      <c r="C215" s="6">
        <v>0.53541666666666665</v>
      </c>
      <c r="D215" s="7">
        <v>0.56874999999999998</v>
      </c>
      <c r="E215" s="4">
        <f t="shared" si="8"/>
        <v>3.3333333333333326E-2</v>
      </c>
    </row>
    <row r="216" spans="1:5">
      <c r="A216" s="2">
        <v>45481</v>
      </c>
      <c r="B216" s="5">
        <v>9159</v>
      </c>
      <c r="C216" s="6">
        <v>0.54583333333333328</v>
      </c>
      <c r="D216" s="7">
        <v>0.55555555555555558</v>
      </c>
      <c r="E216" s="4">
        <f t="shared" si="8"/>
        <v>9.7222222222222987E-3</v>
      </c>
    </row>
    <row r="217" spans="1:5">
      <c r="A217" s="2">
        <v>45481</v>
      </c>
      <c r="B217" s="5">
        <v>97</v>
      </c>
      <c r="C217" s="6">
        <v>0.55625000000000002</v>
      </c>
      <c r="D217" s="7">
        <v>0.55972222222222223</v>
      </c>
      <c r="E217" s="4">
        <f t="shared" si="8"/>
        <v>3.4722222222222099E-3</v>
      </c>
    </row>
    <row r="218" spans="1:5">
      <c r="A218" s="2">
        <v>45481</v>
      </c>
      <c r="B218" s="5">
        <v>9047</v>
      </c>
      <c r="C218" s="6">
        <v>0.54513888888888895</v>
      </c>
      <c r="D218" s="7">
        <v>0.55277777777777781</v>
      </c>
      <c r="E218" s="4">
        <f t="shared" si="8"/>
        <v>7.6388888888888618E-3</v>
      </c>
    </row>
    <row r="219" spans="1:5">
      <c r="A219" s="2">
        <v>45481</v>
      </c>
      <c r="B219" s="5">
        <v>9483</v>
      </c>
      <c r="C219" s="6">
        <v>0.59027777777777779</v>
      </c>
      <c r="D219" s="7">
        <v>0.62777777777777777</v>
      </c>
      <c r="E219" s="4">
        <f t="shared" si="8"/>
        <v>3.7499999999999978E-2</v>
      </c>
    </row>
    <row r="220" spans="1:5">
      <c r="A220" s="2">
        <v>45483</v>
      </c>
      <c r="B220" s="5">
        <v>7</v>
      </c>
      <c r="C220" s="6">
        <v>0.41736111111111113</v>
      </c>
      <c r="D220" s="7">
        <v>0.42499999999999999</v>
      </c>
      <c r="E220" s="4">
        <f t="shared" si="8"/>
        <v>7.6388888888888618E-3</v>
      </c>
    </row>
    <row r="221" spans="1:5">
      <c r="A221" s="2">
        <v>45483</v>
      </c>
      <c r="B221" s="5">
        <v>1380</v>
      </c>
      <c r="C221" s="6">
        <v>0.37361111111111112</v>
      </c>
      <c r="D221" s="7">
        <v>0.39861111111111108</v>
      </c>
      <c r="E221" s="4">
        <f t="shared" si="8"/>
        <v>2.4999999999999967E-2</v>
      </c>
    </row>
    <row r="222" spans="1:5">
      <c r="A222" s="2">
        <v>45483</v>
      </c>
      <c r="B222" s="5">
        <v>2949</v>
      </c>
      <c r="C222" s="6">
        <v>0.38819444444444445</v>
      </c>
      <c r="D222" s="7">
        <v>0.43124999999999997</v>
      </c>
      <c r="E222" s="4">
        <f t="shared" si="8"/>
        <v>4.3055555555555514E-2</v>
      </c>
    </row>
    <row r="223" spans="1:5">
      <c r="A223" s="2">
        <v>45483</v>
      </c>
      <c r="B223" s="5">
        <v>2333</v>
      </c>
      <c r="C223" s="6">
        <v>0.42638888888888887</v>
      </c>
      <c r="D223" s="7">
        <v>0.4597222222222222</v>
      </c>
      <c r="E223" s="4">
        <f t="shared" ref="E223:E242" si="9">D223-C223</f>
        <v>3.3333333333333326E-2</v>
      </c>
    </row>
    <row r="224" spans="1:5">
      <c r="A224" s="2">
        <v>45483</v>
      </c>
      <c r="B224" s="5">
        <v>3034</v>
      </c>
      <c r="C224" s="6">
        <v>0.32916666666666666</v>
      </c>
      <c r="D224" s="7">
        <v>0.45555555555555555</v>
      </c>
      <c r="E224" s="4">
        <f t="shared" si="9"/>
        <v>0.12638888888888888</v>
      </c>
    </row>
    <row r="225" spans="1:5">
      <c r="A225" s="2">
        <v>45483</v>
      </c>
      <c r="B225" s="5">
        <v>4851</v>
      </c>
      <c r="C225" s="6">
        <v>0.36944444444444446</v>
      </c>
      <c r="D225" s="7">
        <v>0.43194444444444446</v>
      </c>
      <c r="E225" s="4">
        <f t="shared" si="9"/>
        <v>6.25E-2</v>
      </c>
    </row>
    <row r="226" spans="1:5">
      <c r="A226" s="2">
        <v>45483</v>
      </c>
      <c r="B226" s="5">
        <v>5376</v>
      </c>
      <c r="C226" s="6">
        <v>0.40833333333333338</v>
      </c>
      <c r="D226" s="7">
        <v>0.4465277777777778</v>
      </c>
      <c r="E226" s="4">
        <f t="shared" si="9"/>
        <v>3.819444444444442E-2</v>
      </c>
    </row>
    <row r="227" spans="1:5">
      <c r="A227" s="2">
        <v>45483</v>
      </c>
      <c r="B227" s="5">
        <v>7299</v>
      </c>
      <c r="C227" s="6">
        <v>0.37013888888888885</v>
      </c>
      <c r="D227" s="7">
        <v>0.39027777777777778</v>
      </c>
      <c r="E227" s="4">
        <f t="shared" si="9"/>
        <v>2.0138888888888928E-2</v>
      </c>
    </row>
    <row r="228" spans="1:5">
      <c r="A228" s="2">
        <v>45483</v>
      </c>
      <c r="B228" s="5">
        <v>7275</v>
      </c>
      <c r="C228" s="6">
        <v>0.36527777777777781</v>
      </c>
      <c r="D228" s="7">
        <v>0.44097222222222227</v>
      </c>
      <c r="E228" s="4">
        <f t="shared" si="9"/>
        <v>7.5694444444444453E-2</v>
      </c>
    </row>
    <row r="229" spans="1:5">
      <c r="A229" s="2">
        <v>45483</v>
      </c>
      <c r="B229" s="5">
        <v>7263</v>
      </c>
      <c r="C229" s="6">
        <v>0.37847222222222227</v>
      </c>
      <c r="D229" s="7">
        <v>0.40625</v>
      </c>
      <c r="E229" s="4">
        <f t="shared" si="9"/>
        <v>2.7777777777777735E-2</v>
      </c>
    </row>
    <row r="230" spans="1:5">
      <c r="A230" s="2">
        <v>45483</v>
      </c>
      <c r="B230" s="5">
        <v>7467</v>
      </c>
      <c r="C230" s="6">
        <v>0.41805555555555557</v>
      </c>
      <c r="D230" s="7">
        <v>0.42986111111111108</v>
      </c>
      <c r="E230" s="4">
        <f t="shared" si="9"/>
        <v>1.1805555555555514E-2</v>
      </c>
    </row>
    <row r="231" spans="1:5">
      <c r="A231" s="2">
        <v>45483</v>
      </c>
      <c r="B231" s="5">
        <v>8747</v>
      </c>
      <c r="C231" s="6">
        <v>0.39583333333333331</v>
      </c>
      <c r="D231" s="7">
        <v>0.39930555555555558</v>
      </c>
      <c r="E231" s="4">
        <f t="shared" si="9"/>
        <v>3.4722222222222654E-3</v>
      </c>
    </row>
    <row r="232" spans="1:5">
      <c r="A232" s="2">
        <v>45483</v>
      </c>
      <c r="B232" s="5">
        <v>8362</v>
      </c>
      <c r="C232" s="6">
        <v>0.43611111111111112</v>
      </c>
      <c r="D232" s="7">
        <v>0.46180555555555558</v>
      </c>
      <c r="E232" s="4">
        <f t="shared" si="9"/>
        <v>2.5694444444444464E-2</v>
      </c>
    </row>
    <row r="233" spans="1:5">
      <c r="A233" s="2">
        <v>45483</v>
      </c>
      <c r="B233" s="5">
        <v>8900</v>
      </c>
      <c r="C233" s="6">
        <v>0.37013888888888885</v>
      </c>
      <c r="D233" s="7">
        <v>0.44305555555555554</v>
      </c>
      <c r="E233" s="4">
        <f t="shared" si="9"/>
        <v>7.2916666666666685E-2</v>
      </c>
    </row>
    <row r="234" spans="1:5">
      <c r="A234" s="2">
        <v>45483</v>
      </c>
      <c r="B234" s="5">
        <v>9683</v>
      </c>
      <c r="C234" s="6">
        <v>0.37361111111111112</v>
      </c>
      <c r="D234" s="7">
        <v>0.4604166666666667</v>
      </c>
      <c r="E234" s="4">
        <f t="shared" si="9"/>
        <v>8.680555555555558E-2</v>
      </c>
    </row>
    <row r="235" spans="1:5">
      <c r="A235" s="2">
        <v>45483</v>
      </c>
      <c r="B235" s="5">
        <v>9438</v>
      </c>
      <c r="C235" s="6">
        <v>0.40416666666666662</v>
      </c>
      <c r="D235" s="7">
        <v>0.45416666666666666</v>
      </c>
      <c r="E235" s="4">
        <f t="shared" si="9"/>
        <v>5.0000000000000044E-2</v>
      </c>
    </row>
    <row r="236" spans="1:5">
      <c r="A236" s="2">
        <v>45483</v>
      </c>
      <c r="B236" s="5">
        <v>9212</v>
      </c>
      <c r="C236" s="6">
        <v>0.32222222222222224</v>
      </c>
      <c r="D236" s="7">
        <v>0.4291666666666667</v>
      </c>
      <c r="E236" s="4">
        <f t="shared" si="9"/>
        <v>0.10694444444444445</v>
      </c>
    </row>
    <row r="237" spans="1:5">
      <c r="A237" s="2">
        <v>45483</v>
      </c>
      <c r="B237" s="5">
        <v>9449</v>
      </c>
      <c r="C237" s="6">
        <v>0.34930555555555554</v>
      </c>
      <c r="D237" s="7">
        <v>0.43055555555555558</v>
      </c>
      <c r="E237" s="4">
        <f t="shared" si="9"/>
        <v>8.1250000000000044E-2</v>
      </c>
    </row>
    <row r="238" spans="1:5">
      <c r="A238" s="2">
        <v>45486</v>
      </c>
      <c r="B238" s="5">
        <v>69</v>
      </c>
      <c r="C238" s="6">
        <v>0.54583333333333328</v>
      </c>
      <c r="D238" s="7">
        <v>0.5854166666666667</v>
      </c>
      <c r="E238" s="4">
        <f t="shared" si="9"/>
        <v>3.9583333333333415E-2</v>
      </c>
    </row>
    <row r="239" spans="1:5">
      <c r="A239" s="2">
        <v>45486</v>
      </c>
      <c r="B239" s="5">
        <v>605</v>
      </c>
      <c r="C239" s="6">
        <v>0.56111111111111112</v>
      </c>
      <c r="D239" s="7">
        <v>0.58958333333333335</v>
      </c>
      <c r="E239" s="4">
        <f t="shared" si="9"/>
        <v>2.8472222222222232E-2</v>
      </c>
    </row>
    <row r="240" spans="1:5">
      <c r="A240" s="2">
        <v>45486</v>
      </c>
      <c r="B240" s="5">
        <v>1083</v>
      </c>
      <c r="C240" s="6">
        <v>0.47916666666666669</v>
      </c>
      <c r="D240" s="8">
        <v>0.53125</v>
      </c>
      <c r="E240" s="4">
        <f t="shared" si="9"/>
        <v>5.2083333333333315E-2</v>
      </c>
    </row>
    <row r="241" spans="1:5">
      <c r="A241" s="2">
        <v>45486</v>
      </c>
      <c r="B241" s="5">
        <v>1099</v>
      </c>
      <c r="C241" s="6">
        <v>0.51666666666666672</v>
      </c>
      <c r="D241" s="7">
        <v>0.55833333333333335</v>
      </c>
      <c r="E241" s="4">
        <f t="shared" si="9"/>
        <v>4.166666666666663E-2</v>
      </c>
    </row>
    <row r="242" spans="1:5">
      <c r="A242" s="2">
        <v>45486</v>
      </c>
      <c r="B242" s="5">
        <v>1120</v>
      </c>
      <c r="C242" s="6">
        <v>0.50624999999999998</v>
      </c>
      <c r="D242" s="7">
        <v>0.54791666666666672</v>
      </c>
      <c r="E242" s="4">
        <f t="shared" si="9"/>
        <v>4.1666666666666741E-2</v>
      </c>
    </row>
    <row r="243" spans="1:5">
      <c r="A243" s="2">
        <v>45486</v>
      </c>
      <c r="B243" s="5">
        <v>2024</v>
      </c>
      <c r="C243" s="6">
        <v>0.54375000000000007</v>
      </c>
      <c r="D243" s="7">
        <v>0.55833333333333335</v>
      </c>
      <c r="E243" s="4">
        <f t="shared" ref="E243:E271" si="10">D243-C243</f>
        <v>1.4583333333333282E-2</v>
      </c>
    </row>
    <row r="244" spans="1:5">
      <c r="A244" s="2">
        <v>45486</v>
      </c>
      <c r="B244" s="5">
        <v>2302</v>
      </c>
      <c r="C244" s="6">
        <v>0.53402777777777777</v>
      </c>
      <c r="D244" s="7">
        <v>0.56944444444444442</v>
      </c>
      <c r="E244" s="4">
        <f t="shared" si="10"/>
        <v>3.5416666666666652E-2</v>
      </c>
    </row>
    <row r="245" spans="1:5">
      <c r="A245" s="2">
        <v>45486</v>
      </c>
      <c r="B245" s="5">
        <v>2274</v>
      </c>
      <c r="C245" s="6">
        <v>0.45416666666666666</v>
      </c>
      <c r="D245" s="7">
        <v>0.51736111111111105</v>
      </c>
      <c r="E245" s="4">
        <f t="shared" si="10"/>
        <v>6.3194444444444386E-2</v>
      </c>
    </row>
    <row r="246" spans="1:5">
      <c r="A246" s="2">
        <v>45486</v>
      </c>
      <c r="B246" s="5">
        <v>241</v>
      </c>
      <c r="C246" s="6">
        <v>0.48333333333333334</v>
      </c>
      <c r="D246" s="7">
        <v>0.5229166666666667</v>
      </c>
      <c r="E246" s="4">
        <f t="shared" si="10"/>
        <v>3.9583333333333359E-2</v>
      </c>
    </row>
    <row r="247" spans="1:5">
      <c r="A247" s="2">
        <v>45486</v>
      </c>
      <c r="B247" s="5">
        <v>2875</v>
      </c>
      <c r="C247" s="6">
        <v>0.59027777777777779</v>
      </c>
      <c r="D247" s="7">
        <v>0.60972222222222217</v>
      </c>
      <c r="E247" s="4">
        <f t="shared" si="10"/>
        <v>1.9444444444444375E-2</v>
      </c>
    </row>
    <row r="248" spans="1:5">
      <c r="A248" s="2">
        <v>45486</v>
      </c>
      <c r="B248" s="5">
        <v>2752</v>
      </c>
      <c r="C248" s="6">
        <v>0.59027777777777779</v>
      </c>
      <c r="D248" s="7">
        <v>0.60347222222222219</v>
      </c>
      <c r="E248" s="4">
        <f t="shared" si="10"/>
        <v>1.3194444444444398E-2</v>
      </c>
    </row>
    <row r="249" spans="1:5">
      <c r="A249" s="2">
        <v>45486</v>
      </c>
      <c r="B249" s="5">
        <v>3761</v>
      </c>
      <c r="C249" s="6">
        <v>0.58611111111111114</v>
      </c>
      <c r="D249" s="7">
        <v>0.60763888888888895</v>
      </c>
      <c r="E249" s="4">
        <f t="shared" si="10"/>
        <v>2.1527777777777812E-2</v>
      </c>
    </row>
    <row r="250" spans="1:5">
      <c r="A250" s="2">
        <v>45486</v>
      </c>
      <c r="B250" s="5">
        <v>3963</v>
      </c>
      <c r="C250" s="6">
        <v>0.56527777777777777</v>
      </c>
      <c r="D250" s="7">
        <v>0.59166666666666667</v>
      </c>
      <c r="E250" s="4">
        <f t="shared" si="10"/>
        <v>2.6388888888888906E-2</v>
      </c>
    </row>
    <row r="251" spans="1:5">
      <c r="A251" s="2">
        <v>45486</v>
      </c>
      <c r="B251" s="5">
        <v>3432</v>
      </c>
      <c r="C251" s="6">
        <v>0.54305555555555551</v>
      </c>
      <c r="D251" s="7">
        <v>0.59652777777777777</v>
      </c>
      <c r="E251" s="4">
        <f t="shared" si="10"/>
        <v>5.3472222222222254E-2</v>
      </c>
    </row>
    <row r="252" spans="1:5">
      <c r="A252" s="2">
        <v>45486</v>
      </c>
      <c r="B252" s="5">
        <v>3974</v>
      </c>
      <c r="C252" s="6">
        <v>0.47222222222222227</v>
      </c>
      <c r="D252" s="7">
        <v>0.50208333333333333</v>
      </c>
      <c r="E252" s="4">
        <f t="shared" si="10"/>
        <v>2.9861111111111061E-2</v>
      </c>
    </row>
    <row r="253" spans="1:5">
      <c r="A253" s="2">
        <v>45486</v>
      </c>
      <c r="B253" s="5">
        <v>4443</v>
      </c>
      <c r="C253" s="6">
        <v>0.52777777777777779</v>
      </c>
      <c r="D253" s="7">
        <v>0.54791666666666672</v>
      </c>
      <c r="E253" s="4">
        <f t="shared" si="10"/>
        <v>2.0138888888888928E-2</v>
      </c>
    </row>
    <row r="254" spans="1:5">
      <c r="A254" s="2">
        <v>45486</v>
      </c>
      <c r="B254" s="5">
        <v>4670</v>
      </c>
      <c r="C254" s="6">
        <v>0.54027777777777775</v>
      </c>
      <c r="D254" s="7">
        <v>0.54999999999999993</v>
      </c>
      <c r="E254" s="4">
        <f t="shared" si="10"/>
        <v>9.7222222222221877E-3</v>
      </c>
    </row>
    <row r="255" spans="1:5">
      <c r="A255" s="2">
        <v>45486</v>
      </c>
      <c r="B255" s="5">
        <v>4181</v>
      </c>
      <c r="C255" s="6">
        <v>0.46527777777777773</v>
      </c>
      <c r="D255" s="7">
        <v>0.58124999999999993</v>
      </c>
      <c r="E255" s="4">
        <f t="shared" si="10"/>
        <v>0.1159722222222222</v>
      </c>
    </row>
    <row r="256" spans="1:5">
      <c r="A256" s="2">
        <v>45486</v>
      </c>
      <c r="B256" s="5">
        <v>5149</v>
      </c>
      <c r="C256" s="6">
        <v>0.59861111111111109</v>
      </c>
      <c r="D256" s="7">
        <v>0.60138888888888886</v>
      </c>
      <c r="E256" s="4">
        <f t="shared" si="10"/>
        <v>2.7777777777777679E-3</v>
      </c>
    </row>
    <row r="257" spans="1:5">
      <c r="A257" s="2">
        <v>45486</v>
      </c>
      <c r="B257" s="5">
        <v>5595</v>
      </c>
      <c r="C257" s="6">
        <v>0.49444444444444446</v>
      </c>
      <c r="D257" s="7">
        <v>0.52430555555555558</v>
      </c>
      <c r="E257" s="4">
        <f t="shared" si="10"/>
        <v>2.9861111111111116E-2</v>
      </c>
    </row>
    <row r="258" spans="1:5">
      <c r="A258" s="2">
        <v>45486</v>
      </c>
      <c r="B258" s="5">
        <v>5654</v>
      </c>
      <c r="C258" s="6">
        <v>0.55833333333333335</v>
      </c>
      <c r="D258" s="7">
        <v>0.56388888888888888</v>
      </c>
      <c r="E258" s="4">
        <f t="shared" si="10"/>
        <v>5.5555555555555358E-3</v>
      </c>
    </row>
    <row r="259" spans="1:5">
      <c r="A259" s="2">
        <v>45486</v>
      </c>
      <c r="B259" s="5">
        <v>5929</v>
      </c>
      <c r="C259" s="6">
        <v>0.57430555555555551</v>
      </c>
      <c r="D259" s="7">
        <v>0.6166666666666667</v>
      </c>
      <c r="E259" s="4">
        <f t="shared" si="10"/>
        <v>4.2361111111111183E-2</v>
      </c>
    </row>
    <row r="260" spans="1:5">
      <c r="A260" s="2">
        <v>45486</v>
      </c>
      <c r="B260" s="5">
        <v>6121</v>
      </c>
      <c r="C260" s="6">
        <v>0.55972222222222223</v>
      </c>
      <c r="D260" s="7">
        <v>0.57916666666666672</v>
      </c>
      <c r="E260" s="4">
        <f t="shared" si="10"/>
        <v>1.9444444444444486E-2</v>
      </c>
    </row>
    <row r="261" spans="1:5">
      <c r="A261" s="2">
        <v>45486</v>
      </c>
      <c r="B261" s="5">
        <v>6491</v>
      </c>
      <c r="C261" s="6">
        <v>0.49305555555555558</v>
      </c>
      <c r="D261" s="7">
        <v>0.55763888888888891</v>
      </c>
      <c r="E261" s="4">
        <f t="shared" si="10"/>
        <v>6.4583333333333326E-2</v>
      </c>
    </row>
    <row r="262" spans="1:5">
      <c r="A262" s="2">
        <v>45486</v>
      </c>
      <c r="B262" s="5">
        <v>6336</v>
      </c>
      <c r="C262" s="6">
        <v>0.4826388888888889</v>
      </c>
      <c r="D262" s="7">
        <v>0.51527777777777783</v>
      </c>
      <c r="E262" s="4">
        <f t="shared" si="10"/>
        <v>3.2638888888888939E-2</v>
      </c>
    </row>
    <row r="263" spans="1:5">
      <c r="A263" s="2">
        <v>45486</v>
      </c>
      <c r="B263" s="5">
        <v>6686</v>
      </c>
      <c r="C263" s="6">
        <v>0.4909722222222222</v>
      </c>
      <c r="D263" s="7">
        <v>0.50347222222222221</v>
      </c>
      <c r="E263" s="4">
        <f t="shared" si="10"/>
        <v>1.2500000000000011E-2</v>
      </c>
    </row>
    <row r="264" spans="1:5">
      <c r="A264" s="2">
        <v>45486</v>
      </c>
      <c r="B264" s="5">
        <v>6760</v>
      </c>
      <c r="C264" s="6">
        <v>0.49305555555555558</v>
      </c>
      <c r="D264" s="7">
        <v>0.52986111111111112</v>
      </c>
      <c r="E264" s="4">
        <f t="shared" si="10"/>
        <v>3.6805555555555536E-2</v>
      </c>
    </row>
    <row r="265" spans="1:5">
      <c r="A265" s="2">
        <v>45486</v>
      </c>
      <c r="B265" s="5">
        <v>6496</v>
      </c>
      <c r="C265" s="6">
        <v>0.51388888888888895</v>
      </c>
      <c r="D265" s="7">
        <v>0.53263888888888888</v>
      </c>
      <c r="E265" s="4">
        <f t="shared" si="10"/>
        <v>1.8749999999999933E-2</v>
      </c>
    </row>
    <row r="266" spans="1:5">
      <c r="A266" s="2">
        <v>45486</v>
      </c>
      <c r="B266" s="5">
        <v>6129</v>
      </c>
      <c r="C266" s="6">
        <v>0.55972222222222223</v>
      </c>
      <c r="D266" s="7">
        <v>0.59791666666666665</v>
      </c>
      <c r="E266" s="4">
        <f t="shared" si="10"/>
        <v>3.819444444444442E-2</v>
      </c>
    </row>
    <row r="267" spans="1:5">
      <c r="A267" s="2">
        <v>45486</v>
      </c>
      <c r="B267" s="5">
        <v>7806</v>
      </c>
      <c r="C267" s="6">
        <v>0.58333333333333337</v>
      </c>
      <c r="D267" s="7">
        <v>0.60972222222222217</v>
      </c>
      <c r="E267" s="4">
        <f t="shared" si="10"/>
        <v>2.6388888888888795E-2</v>
      </c>
    </row>
    <row r="268" spans="1:5">
      <c r="A268" s="2">
        <v>45486</v>
      </c>
      <c r="B268" s="5">
        <v>7224</v>
      </c>
      <c r="C268" s="6">
        <v>0.59097222222222223</v>
      </c>
      <c r="D268" s="7">
        <v>0.60069444444444442</v>
      </c>
      <c r="E268" s="4">
        <f t="shared" si="10"/>
        <v>9.7222222222221877E-3</v>
      </c>
    </row>
    <row r="269" spans="1:5">
      <c r="A269" s="2">
        <v>45486</v>
      </c>
      <c r="B269" s="5">
        <v>7817</v>
      </c>
      <c r="C269" s="6">
        <v>0.53055555555555556</v>
      </c>
      <c r="D269" s="7">
        <v>0.53472222222222221</v>
      </c>
      <c r="E269" s="4">
        <f t="shared" si="10"/>
        <v>4.1666666666666519E-3</v>
      </c>
    </row>
    <row r="270" spans="1:5">
      <c r="A270" s="2">
        <v>45486</v>
      </c>
      <c r="B270" s="5">
        <v>7966</v>
      </c>
      <c r="C270" s="6">
        <v>0.52569444444444446</v>
      </c>
      <c r="D270" s="7">
        <v>0.5493055555555556</v>
      </c>
      <c r="E270" s="4">
        <f t="shared" si="10"/>
        <v>2.3611111111111138E-2</v>
      </c>
    </row>
    <row r="271" spans="1:5">
      <c r="A271" s="2">
        <v>45486</v>
      </c>
      <c r="B271" s="5">
        <v>7669</v>
      </c>
      <c r="C271" s="6">
        <v>0.51180555555555551</v>
      </c>
      <c r="D271" s="7">
        <v>0.51944444444444449</v>
      </c>
      <c r="E271" s="4">
        <f t="shared" si="10"/>
        <v>7.6388888888889728E-3</v>
      </c>
    </row>
    <row r="272" spans="1:5">
      <c r="A272" s="2">
        <v>45486</v>
      </c>
      <c r="B272" s="5">
        <v>7819</v>
      </c>
      <c r="C272" s="6">
        <v>0.53125</v>
      </c>
      <c r="D272" s="7">
        <v>0.60763888888888895</v>
      </c>
      <c r="E272" s="4">
        <f t="shared" ref="E272:E291" si="11">D272-C272</f>
        <v>7.6388888888888951E-2</v>
      </c>
    </row>
    <row r="273" spans="1:5">
      <c r="A273" s="2">
        <v>45486</v>
      </c>
      <c r="B273" s="5">
        <v>7799</v>
      </c>
      <c r="C273" s="6">
        <v>0.53749999999999998</v>
      </c>
      <c r="D273" s="7">
        <v>0.55208333333333337</v>
      </c>
      <c r="E273" s="4">
        <f t="shared" si="11"/>
        <v>1.4583333333333393E-2</v>
      </c>
    </row>
    <row r="274" spans="1:5">
      <c r="A274" s="2">
        <v>45486</v>
      </c>
      <c r="B274" s="5">
        <v>8148</v>
      </c>
      <c r="C274" s="6">
        <v>0.55972222222222223</v>
      </c>
      <c r="D274" s="7">
        <v>0.58958333333333335</v>
      </c>
      <c r="E274" s="4">
        <f t="shared" si="11"/>
        <v>2.9861111111111116E-2</v>
      </c>
    </row>
    <row r="275" spans="1:5">
      <c r="A275" s="2">
        <v>45486</v>
      </c>
      <c r="B275" s="5">
        <v>8249</v>
      </c>
      <c r="C275" s="6">
        <v>0.54999999999999993</v>
      </c>
      <c r="D275" s="7">
        <v>0.56319444444444444</v>
      </c>
      <c r="E275" s="4">
        <f t="shared" si="11"/>
        <v>1.3194444444444509E-2</v>
      </c>
    </row>
    <row r="276" spans="1:5">
      <c r="A276" s="2">
        <v>45486</v>
      </c>
      <c r="B276" s="5">
        <v>8730</v>
      </c>
      <c r="C276" s="6">
        <v>0.5493055555555556</v>
      </c>
      <c r="D276" s="7">
        <v>0.59583333333333333</v>
      </c>
      <c r="E276" s="4">
        <f t="shared" si="11"/>
        <v>4.6527777777777724E-2</v>
      </c>
    </row>
    <row r="277" spans="1:5">
      <c r="A277" s="2">
        <v>45486</v>
      </c>
      <c r="B277" s="5">
        <v>8062</v>
      </c>
      <c r="C277" s="6">
        <v>0.50069444444444444</v>
      </c>
      <c r="D277" s="7">
        <v>0.50277777777777777</v>
      </c>
      <c r="E277" s="4">
        <f t="shared" si="11"/>
        <v>2.0833333333333259E-3</v>
      </c>
    </row>
    <row r="278" spans="1:5">
      <c r="A278" s="2">
        <v>45486</v>
      </c>
      <c r="B278" s="5">
        <v>8184</v>
      </c>
      <c r="C278" s="6">
        <v>0.49791666666666662</v>
      </c>
      <c r="D278" s="7">
        <v>0.50902777777777775</v>
      </c>
      <c r="E278" s="4">
        <f t="shared" si="11"/>
        <v>1.1111111111111127E-2</v>
      </c>
    </row>
    <row r="279" spans="1:5">
      <c r="A279" s="2">
        <v>45486</v>
      </c>
      <c r="B279" s="5">
        <v>8044</v>
      </c>
      <c r="C279" s="6">
        <v>0.51388888888888895</v>
      </c>
      <c r="D279" s="7">
        <v>0.57430555555555551</v>
      </c>
      <c r="E279" s="4">
        <f t="shared" si="11"/>
        <v>6.0416666666666563E-2</v>
      </c>
    </row>
    <row r="280" spans="1:5">
      <c r="A280" s="2">
        <v>45486</v>
      </c>
      <c r="B280" s="5">
        <v>8168</v>
      </c>
      <c r="C280" s="6">
        <v>0.59097222222222223</v>
      </c>
      <c r="D280" s="7">
        <v>0.60416666666666663</v>
      </c>
      <c r="E280" s="4">
        <f t="shared" si="11"/>
        <v>1.3194444444444398E-2</v>
      </c>
    </row>
    <row r="281" spans="1:5">
      <c r="A281" s="2">
        <v>45486</v>
      </c>
      <c r="B281" s="5">
        <v>9979</v>
      </c>
      <c r="C281" s="6">
        <v>0.4548611111111111</v>
      </c>
      <c r="D281" s="7">
        <v>0.58402777777777781</v>
      </c>
      <c r="E281" s="4">
        <f t="shared" si="11"/>
        <v>0.12916666666666671</v>
      </c>
    </row>
    <row r="282" spans="1:5">
      <c r="A282" s="2">
        <v>45486</v>
      </c>
      <c r="B282" s="5">
        <v>9595</v>
      </c>
      <c r="C282" s="6">
        <v>0.54791666666666672</v>
      </c>
      <c r="D282" s="7">
        <v>0.56180555555555556</v>
      </c>
      <c r="E282" s="4">
        <f t="shared" si="11"/>
        <v>1.388888888888884E-2</v>
      </c>
    </row>
    <row r="283" spans="1:5">
      <c r="A283" s="2">
        <v>45486</v>
      </c>
      <c r="B283" s="5">
        <v>9250</v>
      </c>
      <c r="C283" s="6">
        <v>0.52013888888888882</v>
      </c>
      <c r="D283" s="7">
        <v>0.52986111111111112</v>
      </c>
      <c r="E283" s="4">
        <f t="shared" si="11"/>
        <v>9.7222222222222987E-3</v>
      </c>
    </row>
    <row r="284" spans="1:5">
      <c r="A284" s="2">
        <v>45486</v>
      </c>
      <c r="B284" s="5">
        <v>9882</v>
      </c>
      <c r="C284" s="6">
        <v>0.52916666666666667</v>
      </c>
      <c r="D284" s="7">
        <v>0.54791666666666672</v>
      </c>
      <c r="E284" s="4">
        <f t="shared" si="11"/>
        <v>1.8750000000000044E-2</v>
      </c>
    </row>
    <row r="285" spans="1:5">
      <c r="A285" s="2">
        <v>45486</v>
      </c>
      <c r="B285" s="5">
        <v>9704</v>
      </c>
      <c r="C285" s="6">
        <v>0.52152777777777781</v>
      </c>
      <c r="D285" s="7">
        <v>0.59166666666666667</v>
      </c>
      <c r="E285" s="4">
        <f t="shared" si="11"/>
        <v>7.0138888888888862E-2</v>
      </c>
    </row>
    <row r="286" spans="1:5">
      <c r="A286" s="2"/>
      <c r="C286" s="6"/>
      <c r="D286" s="7"/>
      <c r="E286" s="4"/>
    </row>
    <row r="287" spans="1:5">
      <c r="A287" s="2"/>
      <c r="C287" s="6"/>
      <c r="D287" s="7"/>
      <c r="E287" s="4"/>
    </row>
    <row r="288" spans="1:5">
      <c r="A288" s="2"/>
      <c r="C288" s="6"/>
      <c r="D288" s="7"/>
      <c r="E288" s="4"/>
    </row>
    <row r="289" spans="1:5">
      <c r="A289" s="2"/>
      <c r="C289" s="6"/>
      <c r="D289" s="7"/>
      <c r="E289" s="4"/>
    </row>
    <row r="290" spans="1:5">
      <c r="A290" s="2"/>
      <c r="C290" s="6"/>
      <c r="D290" s="7"/>
      <c r="E290" s="4"/>
    </row>
    <row r="291" spans="1:5">
      <c r="A291" s="2"/>
      <c r="C291" s="6"/>
      <c r="D291" s="7"/>
      <c r="E291" s="4"/>
    </row>
    <row r="292" spans="1:5">
      <c r="A292" s="2"/>
    </row>
    <row r="293" spans="1:5">
      <c r="A293" s="2"/>
    </row>
    <row r="294" spans="1:5">
      <c r="A294" s="2"/>
    </row>
    <row r="295" spans="1:5">
      <c r="A295" s="2"/>
    </row>
    <row r="296" spans="1:5">
      <c r="A296" s="2"/>
    </row>
    <row r="297" spans="1:5">
      <c r="A297" s="2"/>
    </row>
    <row r="298" spans="1:5">
      <c r="A298" s="2"/>
    </row>
    <row r="299" spans="1:5">
      <c r="A299" s="2"/>
    </row>
    <row r="300" spans="1:5">
      <c r="A300" s="2"/>
    </row>
    <row r="301" spans="1:5">
      <c r="A301" s="2"/>
    </row>
    <row r="302" spans="1:5">
      <c r="A302" s="2"/>
    </row>
    <row r="303" spans="1:5">
      <c r="A303" s="2"/>
    </row>
    <row r="304" spans="1:5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Chaudhary</dc:creator>
  <cp:lastModifiedBy>Hp</cp:lastModifiedBy>
  <dcterms:created xsi:type="dcterms:W3CDTF">2024-06-06T15:52:00Z</dcterms:created>
  <dcterms:modified xsi:type="dcterms:W3CDTF">2024-09-03T08:22:56Z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4340B7915A94452797DC71EFA5289979_12</vt:lpwstr>
  </property>
  <property fmtid="{D5CDD505-2E9C-101B-9397-08002B2CF9AE}" pid="3" name="KSOProductBuildVer">
    <vt:lpwstr>1033-12.2.0.17562</vt:lpwstr>
  </property>
</Properties>
</file>