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91915\OneDrive\Documents\"/>
    </mc:Choice>
  </mc:AlternateContent>
  <xr:revisionPtr revIDLastSave="0" documentId="13_ncr:1_{0C44BEFF-BB66-4535-AF16-9EF0D56D780A}" xr6:coauthVersionLast="47" xr6:coauthVersionMax="47" xr10:uidLastSave="{00000000-0000-0000-0000-000000000000}"/>
  <bookViews>
    <workbookView xWindow="-108" yWindow="-108" windowWidth="23256" windowHeight="12456" xr2:uid="{247C4D31-7F54-4D85-B9C9-BE2BF7F83256}"/>
  </bookViews>
  <sheets>
    <sheet name="Pivot " sheetId="5" r:id="rId1"/>
  </sheets>
  <definedNames>
    <definedName name="_xlcn.WorksheetConnection_CleanedDataforEndModule.xlsxCus_ID_P1" hidden="1">Cus_ID_P</definedName>
    <definedName name="_xlcn.WorksheetConnection_CleanedDataforEndModule.xlsxPro_ID_P1" hidden="1">Pro_ID_P</definedName>
    <definedName name="_xlcn.WorksheetConnection_CleanedDataforEndModule.xlsxSales_ID_P1" hidden="1">Sales_ID_P</definedName>
    <definedName name="_xlcn.WorksheetConnection_CleanedDataforEndModule.xlsxStore_ID_P1" hidden="1">Store_ID_P</definedName>
    <definedName name="Slicer_Customer_ID">#N/A</definedName>
    <definedName name="Slicer_Region">#N/A</definedName>
  </definedNames>
  <calcPr calcId="191029"/>
  <pivotCaches>
    <pivotCache cacheId="187" r:id="rId2"/>
    <pivotCache cacheId="188" r:id="rId3"/>
    <pivotCache cacheId="189" r:id="rId4"/>
    <pivotCache cacheId="190" r:id="rId5"/>
    <pivotCache cacheId="191" r:id="rId6"/>
  </pivotCaches>
  <extLst>
    <ext xmlns:x14="http://schemas.microsoft.com/office/spreadsheetml/2009/9/main" uri="{876F7934-8845-4945-9796-88D515C7AA90}">
      <x14:pivotCaches>
        <pivotCache cacheId="192" r:id="rId7"/>
        <pivotCache cacheId="193" r:id="rId8"/>
      </x14:pivotCaches>
    </ex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ore_ID_P" name="Store_ID_P" connection="WorksheetConnection_Cleaned Data for End Module.xlsx!Store_ID_P"/>
          <x15:modelTable id="Sales_ID_P" name="Sales_ID_P" connection="WorksheetConnection_Cleaned Data for End Module.xlsx!Sales_ID_P"/>
          <x15:modelTable id="Pro_ID_P" name="Pro_ID_P" connection="WorksheetConnection_Cleaned Data for End Module.xlsx!Pro_ID_P"/>
          <x15:modelTable id="Cus_ID_P" name="Cus_ID_P" connection="WorksheetConnection_Cleaned Data for End Module.xlsx!Cus_ID_P"/>
        </x15:modelTables>
        <x15:modelRelationships>
          <x15:modelRelationship fromTable="Sales_ID_P" fromColumn="Customer_ID" toTable="Cus_ID_P" toColumn="Customer_ID"/>
          <x15:modelRelationship fromTable="Sales_ID_P" fromColumn="Product_ID" toTable="Pro_ID_P" toColumn="Product_ID"/>
          <x15:modelRelationship fromTable="Sales_ID_P" fromColumn="Store_ID" toTable="Store_ID_P" toColumn="Store_ID"/>
        </x15:modelRelationships>
        <x15:extLst>
          <ext xmlns:x16="http://schemas.microsoft.com/office/spreadsheetml/2014/11/main" uri="{9835A34E-60A6-4A7C-AAB8-D5F71C897F49}">
            <x16:modelTimeGroupings>
              <x16:modelTimeGrouping tableName="Sales_ID_P"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9DE9D3-CB2B-49E6-9B7C-A0FAA281DCE9}" keepAlive="1" name="Query - Cus_ID_P" description="Connection to the 'Cus_ID_P' query in the workbook." type="5" refreshedVersion="8" background="1" saveData="1">
    <dbPr connection="Provider=Microsoft.Mashup.OleDb.1;Data Source=$Workbook$;Location=Cus_ID_P;Extended Properties=&quot;&quot;" command="SELECT * FROM [Cus_ID_P]"/>
  </connection>
  <connection id="2" xr16:uid="{33CD8590-CCCE-4665-BEC9-037EA5DDF1D6}" keepAlive="1" name="Query - Pro_ID_P" description="Connection to the 'Pro_ID_P' query in the workbook." type="5" refreshedVersion="8" background="1" saveData="1">
    <dbPr connection="Provider=Microsoft.Mashup.OleDb.1;Data Source=$Workbook$;Location=Pro_ID_P;Extended Properties=&quot;&quot;" command="SELECT * FROM [Pro_ID_P]"/>
  </connection>
  <connection id="3" xr16:uid="{B36E2D0B-A7C1-4182-98BF-BA6FEECD8864}" keepAlive="1" name="Query - Sales_ID_P" description="Connection to the 'Sales_ID_P' query in the workbook." type="5" refreshedVersion="8" background="1" saveData="1">
    <dbPr connection="Provider=Microsoft.Mashup.OleDb.1;Data Source=$Workbook$;Location=Sales_ID_P;Extended Properties=&quot;&quot;" command="SELECT * FROM [Sales_ID_P]"/>
  </connection>
  <connection id="4" xr16:uid="{09FFD048-0F10-4BDF-8400-CB6F4CABFA25}" keepAlive="1" name="Query - Store_ID_P" description="Connection to the 'Store_ID_P' query in the workbook." type="5" refreshedVersion="8" background="1" saveData="1">
    <dbPr connection="Provider=Microsoft.Mashup.OleDb.1;Data Source=$Workbook$;Location=Store_ID_P;Extended Properties=&quot;&quot;" command="SELECT * FROM [Store_ID_P]"/>
  </connection>
  <connection id="5" xr16:uid="{E2E94E59-790C-431D-B514-E622EF38A2E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5824AF8E-2725-472D-930F-C22F75AB8899}" name="WorksheetConnection_Cleaned Data for End Module.xlsx!Cus_ID_P" type="102" refreshedVersion="8" minRefreshableVersion="5">
    <extLst>
      <ext xmlns:x15="http://schemas.microsoft.com/office/spreadsheetml/2010/11/main" uri="{DE250136-89BD-433C-8126-D09CA5730AF9}">
        <x15:connection id="Cus_ID_P">
          <x15:rangePr sourceName="_xlcn.WorksheetConnection_CleanedDataforEndModule.xlsxCus_ID_P1"/>
        </x15:connection>
      </ext>
    </extLst>
  </connection>
  <connection id="7" xr16:uid="{AA111928-8B9B-4DD1-AAD6-4F6AF64F9423}" name="WorksheetConnection_Cleaned Data for End Module.xlsx!Pro_ID_P" type="102" refreshedVersion="8" minRefreshableVersion="5">
    <extLst>
      <ext xmlns:x15="http://schemas.microsoft.com/office/spreadsheetml/2010/11/main" uri="{DE250136-89BD-433C-8126-D09CA5730AF9}">
        <x15:connection id="Pro_ID_P">
          <x15:rangePr sourceName="_xlcn.WorksheetConnection_CleanedDataforEndModule.xlsxPro_ID_P1"/>
        </x15:connection>
      </ext>
    </extLst>
  </connection>
  <connection id="8" xr16:uid="{F72FF456-3CFD-42FE-AFCA-36F5001C9D26}" name="WorksheetConnection_Cleaned Data for End Module.xlsx!Sales_ID_P" type="102" refreshedVersion="8" minRefreshableVersion="5">
    <extLst>
      <ext xmlns:x15="http://schemas.microsoft.com/office/spreadsheetml/2010/11/main" uri="{DE250136-89BD-433C-8126-D09CA5730AF9}">
        <x15:connection id="Sales_ID_P" autoDelete="1">
          <x15:rangePr sourceName="_xlcn.WorksheetConnection_CleanedDataforEndModule.xlsxSales_ID_P1"/>
        </x15:connection>
      </ext>
    </extLst>
  </connection>
  <connection id="9" xr16:uid="{3785F03F-4F4F-4AC8-9A26-0CF9FBE8F81B}" name="WorksheetConnection_Cleaned Data for End Module.xlsx!Store_ID_P" type="102" refreshedVersion="8" minRefreshableVersion="5">
    <extLst>
      <ext xmlns:x15="http://schemas.microsoft.com/office/spreadsheetml/2010/11/main" uri="{DE250136-89BD-433C-8126-D09CA5730AF9}">
        <x15:connection id="Store_ID_P">
          <x15:rangePr sourceName="_xlcn.WorksheetConnection_CleanedDataforEndModule.xlsxStore_ID_P1"/>
        </x15:connection>
      </ext>
    </extLst>
  </connection>
</connections>
</file>

<file path=xl/sharedStrings.xml><?xml version="1.0" encoding="utf-8"?>
<sst xmlns="http://schemas.openxmlformats.org/spreadsheetml/2006/main" count="582" uniqueCount="570">
  <si>
    <t>CUST1000</t>
  </si>
  <si>
    <t>North Carolina</t>
  </si>
  <si>
    <t>CUST1001</t>
  </si>
  <si>
    <t>North Dakota</t>
  </si>
  <si>
    <t>CUST1002</t>
  </si>
  <si>
    <t>Alabama</t>
  </si>
  <si>
    <t>CUST1003</t>
  </si>
  <si>
    <t>Ohio</t>
  </si>
  <si>
    <t>CUST1004</t>
  </si>
  <si>
    <t>California</t>
  </si>
  <si>
    <t>CUST1005</t>
  </si>
  <si>
    <t>Oregon</t>
  </si>
  <si>
    <t>CUST1006</t>
  </si>
  <si>
    <t>South Dakota</t>
  </si>
  <si>
    <t>CUST1007</t>
  </si>
  <si>
    <t>West Virginia</t>
  </si>
  <si>
    <t>CUST1008</t>
  </si>
  <si>
    <t>New Hampshire</t>
  </si>
  <si>
    <t>CUST1009</t>
  </si>
  <si>
    <t>Pennsylvania</t>
  </si>
  <si>
    <t>CUST1010</t>
  </si>
  <si>
    <t>CUST1011</t>
  </si>
  <si>
    <t>New York</t>
  </si>
  <si>
    <t>CUST1012</t>
  </si>
  <si>
    <t>Kansas</t>
  </si>
  <si>
    <t>CUST1013</t>
  </si>
  <si>
    <t>Montana</t>
  </si>
  <si>
    <t>CUST1014</t>
  </si>
  <si>
    <t>Nebraska</t>
  </si>
  <si>
    <t>CUST1015</t>
  </si>
  <si>
    <t>Washington</t>
  </si>
  <si>
    <t>CUST1016</t>
  </si>
  <si>
    <t>CUST1017</t>
  </si>
  <si>
    <t>Georgia</t>
  </si>
  <si>
    <t>CUST1018</t>
  </si>
  <si>
    <t>CUST1019</t>
  </si>
  <si>
    <t>New Jersey</t>
  </si>
  <si>
    <t>CUST1020</t>
  </si>
  <si>
    <t>Delaware</t>
  </si>
  <si>
    <t>CUST1021</t>
  </si>
  <si>
    <t>Oklahoma</t>
  </si>
  <si>
    <t>CUST1022</t>
  </si>
  <si>
    <t>Hawaii</t>
  </si>
  <si>
    <t>CUST1023</t>
  </si>
  <si>
    <t>CUST1024</t>
  </si>
  <si>
    <t>Idaho</t>
  </si>
  <si>
    <t>CUST1025</t>
  </si>
  <si>
    <t>CUST1026</t>
  </si>
  <si>
    <t>Missouri</t>
  </si>
  <si>
    <t>CUST1027</t>
  </si>
  <si>
    <t>Utah</t>
  </si>
  <si>
    <t>CUST1028</t>
  </si>
  <si>
    <t>CUST1029</t>
  </si>
  <si>
    <t>CUST1030</t>
  </si>
  <si>
    <t>CUST1031</t>
  </si>
  <si>
    <t>CUST1032</t>
  </si>
  <si>
    <t>Arizona</t>
  </si>
  <si>
    <t>CUST1033</t>
  </si>
  <si>
    <t>CUST1034</t>
  </si>
  <si>
    <t>Maryland</t>
  </si>
  <si>
    <t>CUST1035</t>
  </si>
  <si>
    <t>CUST1036</t>
  </si>
  <si>
    <t>CUST1037</t>
  </si>
  <si>
    <t>CUST1038</t>
  </si>
  <si>
    <t>CUST1039</t>
  </si>
  <si>
    <t>Michigan</t>
  </si>
  <si>
    <t>CUST1040</t>
  </si>
  <si>
    <t>CUST1041</t>
  </si>
  <si>
    <t>Alaska</t>
  </si>
  <si>
    <t>CUST1042</t>
  </si>
  <si>
    <t>Connecticut</t>
  </si>
  <si>
    <t>CUST1043</t>
  </si>
  <si>
    <t>Vermont</t>
  </si>
  <si>
    <t>CUST1044</t>
  </si>
  <si>
    <t>CUST1045</t>
  </si>
  <si>
    <t>CUST1046</t>
  </si>
  <si>
    <t>CUST1047</t>
  </si>
  <si>
    <t>Nevada</t>
  </si>
  <si>
    <t>CUST1048</t>
  </si>
  <si>
    <t>CUST1049</t>
  </si>
  <si>
    <t>CUST1050</t>
  </si>
  <si>
    <t>Illinois</t>
  </si>
  <si>
    <t>CUST1051</t>
  </si>
  <si>
    <t>CUST1052</t>
  </si>
  <si>
    <t>Minnesota</t>
  </si>
  <si>
    <t>CUST1053</t>
  </si>
  <si>
    <t>CUST1054</t>
  </si>
  <si>
    <t>CUST1055</t>
  </si>
  <si>
    <t>CUST1056</t>
  </si>
  <si>
    <t>CUST1057</t>
  </si>
  <si>
    <t>Rhode Island</t>
  </si>
  <si>
    <t>CUST1058</t>
  </si>
  <si>
    <t>CUST1059</t>
  </si>
  <si>
    <t>CUST1060</t>
  </si>
  <si>
    <t>CUST1061</t>
  </si>
  <si>
    <t>CUST1062</t>
  </si>
  <si>
    <t>New Mexico</t>
  </si>
  <si>
    <t>Tennessee</t>
  </si>
  <si>
    <t>CUST1064</t>
  </si>
  <si>
    <t>CUST1065</t>
  </si>
  <si>
    <t>CUST1066</t>
  </si>
  <si>
    <t>CUST1067</t>
  </si>
  <si>
    <t>Florida</t>
  </si>
  <si>
    <t>CUST1068</t>
  </si>
  <si>
    <t>Indiana</t>
  </si>
  <si>
    <t>CUST1069</t>
  </si>
  <si>
    <t>CUST1070</t>
  </si>
  <si>
    <t>CUST1071</t>
  </si>
  <si>
    <t>CUST1072</t>
  </si>
  <si>
    <t>Iowa</t>
  </si>
  <si>
    <t>CUST1073</t>
  </si>
  <si>
    <t>CUST1074</t>
  </si>
  <si>
    <t>Colorado</t>
  </si>
  <si>
    <t>CUST1075</t>
  </si>
  <si>
    <t>CUST1076</t>
  </si>
  <si>
    <t>CUST1077</t>
  </si>
  <si>
    <t>CUST1078</t>
  </si>
  <si>
    <t>Virginia</t>
  </si>
  <si>
    <t>CUST1079</t>
  </si>
  <si>
    <t>Arkansas</t>
  </si>
  <si>
    <t>CUST1080</t>
  </si>
  <si>
    <t>CUST1081</t>
  </si>
  <si>
    <t>CUST1082</t>
  </si>
  <si>
    <t>CUST1083</t>
  </si>
  <si>
    <t>CUST1084</t>
  </si>
  <si>
    <t>CUST1085</t>
  </si>
  <si>
    <t>CUST1086</t>
  </si>
  <si>
    <t>Mississippi</t>
  </si>
  <si>
    <t>CUST1087</t>
  </si>
  <si>
    <t>South Carolina</t>
  </si>
  <si>
    <t>CUST1088</t>
  </si>
  <si>
    <t>CUST1089</t>
  </si>
  <si>
    <t>Wisconsin</t>
  </si>
  <si>
    <t>CUST1090</t>
  </si>
  <si>
    <t>Louisiana</t>
  </si>
  <si>
    <t>CUST1091</t>
  </si>
  <si>
    <t>CUST1092</t>
  </si>
  <si>
    <t>CUST1093</t>
  </si>
  <si>
    <t>CUST1094</t>
  </si>
  <si>
    <t>CUST1095</t>
  </si>
  <si>
    <t>CUST1096</t>
  </si>
  <si>
    <t>CUST1097</t>
  </si>
  <si>
    <t>CUST1098</t>
  </si>
  <si>
    <t>CUST1099</t>
  </si>
  <si>
    <t>CUST1100</t>
  </si>
  <si>
    <t>Texas</t>
  </si>
  <si>
    <t>CUST1101</t>
  </si>
  <si>
    <t>CUST1102</t>
  </si>
  <si>
    <t>CUST1103</t>
  </si>
  <si>
    <t>CUST1104</t>
  </si>
  <si>
    <t>CUST1105</t>
  </si>
  <si>
    <t>CUST1106</t>
  </si>
  <si>
    <t>CUST1107</t>
  </si>
  <si>
    <t>CUST1108</t>
  </si>
  <si>
    <t>CUST1109</t>
  </si>
  <si>
    <t>CUST1110</t>
  </si>
  <si>
    <t>CUST1111</t>
  </si>
  <si>
    <t>CUST1112</t>
  </si>
  <si>
    <t>CUST1113</t>
  </si>
  <si>
    <t>CUST1114</t>
  </si>
  <si>
    <t>CUST1115</t>
  </si>
  <si>
    <t>CUST1116</t>
  </si>
  <si>
    <t>CUST1117</t>
  </si>
  <si>
    <t>CUST1118</t>
  </si>
  <si>
    <t>CUST1119</t>
  </si>
  <si>
    <t>CUST1120</t>
  </si>
  <si>
    <t>CUST1121</t>
  </si>
  <si>
    <t>CUST1122</t>
  </si>
  <si>
    <t>CUST1123</t>
  </si>
  <si>
    <t>CUST1124</t>
  </si>
  <si>
    <t>CUST1125</t>
  </si>
  <si>
    <t>Maine</t>
  </si>
  <si>
    <t>CUST1126</t>
  </si>
  <si>
    <t>CUST1127</t>
  </si>
  <si>
    <t>CUST1128</t>
  </si>
  <si>
    <t>CUST1129</t>
  </si>
  <si>
    <t>CUST1130</t>
  </si>
  <si>
    <t>CUST1131</t>
  </si>
  <si>
    <t>CUST1132</t>
  </si>
  <si>
    <t>CUST1133</t>
  </si>
  <si>
    <t>CUST1134</t>
  </si>
  <si>
    <t>CUST1135</t>
  </si>
  <si>
    <t>CUST1136</t>
  </si>
  <si>
    <t>CUST1137</t>
  </si>
  <si>
    <t>CUST1138</t>
  </si>
  <si>
    <t>CUST1139</t>
  </si>
  <si>
    <t>CUST1140</t>
  </si>
  <si>
    <t>CUST1141</t>
  </si>
  <si>
    <t>CUST1142</t>
  </si>
  <si>
    <t>CUST1143</t>
  </si>
  <si>
    <t>CUST1144</t>
  </si>
  <si>
    <t>CUST1145</t>
  </si>
  <si>
    <t>CUST1146</t>
  </si>
  <si>
    <t>CUST1147</t>
  </si>
  <si>
    <t>CUST1148</t>
  </si>
  <si>
    <t>CUST1149</t>
  </si>
  <si>
    <t>CUST1150</t>
  </si>
  <si>
    <t>CUST1151</t>
  </si>
  <si>
    <t>CUST1152</t>
  </si>
  <si>
    <t>CUST1153</t>
  </si>
  <si>
    <t>CUST1154</t>
  </si>
  <si>
    <t>CUST1155</t>
  </si>
  <si>
    <t>CUST1156</t>
  </si>
  <si>
    <t>CUST1157</t>
  </si>
  <si>
    <t>CUST1158</t>
  </si>
  <si>
    <t>CUST1159</t>
  </si>
  <si>
    <t>CUST1160</t>
  </si>
  <si>
    <t>CUST1161</t>
  </si>
  <si>
    <t>CUST1162</t>
  </si>
  <si>
    <t>CUST1163</t>
  </si>
  <si>
    <t>CUST1164</t>
  </si>
  <si>
    <t>CUST1165</t>
  </si>
  <si>
    <t>CUST1166</t>
  </si>
  <si>
    <t>CUST1167</t>
  </si>
  <si>
    <t>CUST1168</t>
  </si>
  <si>
    <t>CUST1169</t>
  </si>
  <si>
    <t>CUST1170</t>
  </si>
  <si>
    <t>CUST1171</t>
  </si>
  <si>
    <t>CUST1172</t>
  </si>
  <si>
    <t>CUST1173</t>
  </si>
  <si>
    <t>CUST1174</t>
  </si>
  <si>
    <t>CUST1175</t>
  </si>
  <si>
    <t>CUST1176</t>
  </si>
  <si>
    <t>CUST1177</t>
  </si>
  <si>
    <t>Kentucky</t>
  </si>
  <si>
    <t>CUST1178</t>
  </si>
  <si>
    <t>CUST1179</t>
  </si>
  <si>
    <t>CUST1180</t>
  </si>
  <si>
    <t>CUST1181</t>
  </si>
  <si>
    <t>CUST1182</t>
  </si>
  <si>
    <t>CUST1183</t>
  </si>
  <si>
    <t>CUST1184</t>
  </si>
  <si>
    <t>CUST1185</t>
  </si>
  <si>
    <t>CUST1186</t>
  </si>
  <si>
    <t>CUST1187</t>
  </si>
  <si>
    <t>CUST1188</t>
  </si>
  <si>
    <t>CUST1189</t>
  </si>
  <si>
    <t>CUST1190</t>
  </si>
  <si>
    <t>CUST1191</t>
  </si>
  <si>
    <t>CUST1192</t>
  </si>
  <si>
    <t>CUST1193</t>
  </si>
  <si>
    <t>CUST1194</t>
  </si>
  <si>
    <t>CUST1195</t>
  </si>
  <si>
    <t>CUST1196</t>
  </si>
  <si>
    <t>CUST1197</t>
  </si>
  <si>
    <t>CUST1198</t>
  </si>
  <si>
    <t>CUST1199</t>
  </si>
  <si>
    <t>CUST1200</t>
  </si>
  <si>
    <t>CUST1201</t>
  </si>
  <si>
    <t>CUST1202</t>
  </si>
  <si>
    <t>CUST1203</t>
  </si>
  <si>
    <t>CUST1204</t>
  </si>
  <si>
    <t>CUST1205</t>
  </si>
  <si>
    <t>CUST1206</t>
  </si>
  <si>
    <t>CUST1207</t>
  </si>
  <si>
    <t>CUST1208</t>
  </si>
  <si>
    <t>CUST1209</t>
  </si>
  <si>
    <t>CUST1210</t>
  </si>
  <si>
    <t>CUST1211</t>
  </si>
  <si>
    <t>CUST1212</t>
  </si>
  <si>
    <t>CUST1213</t>
  </si>
  <si>
    <t>CUST1214</t>
  </si>
  <si>
    <t>CUST1215</t>
  </si>
  <si>
    <t>CUST1216</t>
  </si>
  <si>
    <t>CUST1217</t>
  </si>
  <si>
    <t>CUST1218</t>
  </si>
  <si>
    <t>CUST1219</t>
  </si>
  <si>
    <t>CUST1220</t>
  </si>
  <si>
    <t>Massachusetts</t>
  </si>
  <si>
    <t>CUST1221</t>
  </si>
  <si>
    <t>CUST1222</t>
  </si>
  <si>
    <t>CUST1223</t>
  </si>
  <si>
    <t>CUST1224</t>
  </si>
  <si>
    <t>CUST1225</t>
  </si>
  <si>
    <t>CUST1226</t>
  </si>
  <si>
    <t>CUST1227</t>
  </si>
  <si>
    <t>CUST1228</t>
  </si>
  <si>
    <t>CUST1229</t>
  </si>
  <si>
    <t>CUST1230</t>
  </si>
  <si>
    <t>CUST1231</t>
  </si>
  <si>
    <t>CUST1232</t>
  </si>
  <si>
    <t>CUST1233</t>
  </si>
  <si>
    <t>CUST1234</t>
  </si>
  <si>
    <t>CUST1235</t>
  </si>
  <si>
    <t>CUST1236</t>
  </si>
  <si>
    <t>CUST1237</t>
  </si>
  <si>
    <t>CUST1238</t>
  </si>
  <si>
    <t>CUST1239</t>
  </si>
  <si>
    <t>CUST1240</t>
  </si>
  <si>
    <t>CUST1241</t>
  </si>
  <si>
    <t>CUST1242</t>
  </si>
  <si>
    <t>CUST1243</t>
  </si>
  <si>
    <t>CUST1244</t>
  </si>
  <si>
    <t>CUST1245</t>
  </si>
  <si>
    <t>CUST1246</t>
  </si>
  <si>
    <t>CUST1247</t>
  </si>
  <si>
    <t>CUST1248</t>
  </si>
  <si>
    <t>CUST1249</t>
  </si>
  <si>
    <t>CUST1250</t>
  </si>
  <si>
    <t>CUST1251</t>
  </si>
  <si>
    <t>CUST1252</t>
  </si>
  <si>
    <t>CUST1253</t>
  </si>
  <si>
    <t>CUST1254</t>
  </si>
  <si>
    <t>CUST1255</t>
  </si>
  <si>
    <t>CUST1256</t>
  </si>
  <si>
    <t>CUST1257</t>
  </si>
  <si>
    <t>CUST1258</t>
  </si>
  <si>
    <t>CUST1259</t>
  </si>
  <si>
    <t>CUST1260</t>
  </si>
  <si>
    <t>CUST1261</t>
  </si>
  <si>
    <t>CUST1262</t>
  </si>
  <si>
    <t>CUST1263</t>
  </si>
  <si>
    <t>CUST1264</t>
  </si>
  <si>
    <t>Wyoming</t>
  </si>
  <si>
    <t>CUST1265</t>
  </si>
  <si>
    <t>CUST1266</t>
  </si>
  <si>
    <t>CUST1268</t>
  </si>
  <si>
    <t>CUST1269</t>
  </si>
  <si>
    <t>CUST1270</t>
  </si>
  <si>
    <t>CUST1271</t>
  </si>
  <si>
    <t>CUST1272</t>
  </si>
  <si>
    <t>CUST1273</t>
  </si>
  <si>
    <t>CUST1274</t>
  </si>
  <si>
    <t>CUST1275</t>
  </si>
  <si>
    <t>CUST1276</t>
  </si>
  <si>
    <t>CUST1277</t>
  </si>
  <si>
    <t>CUST1278</t>
  </si>
  <si>
    <t>CUST1279</t>
  </si>
  <si>
    <t>CUST1280</t>
  </si>
  <si>
    <t>CUST1281</t>
  </si>
  <si>
    <t>CUST1282</t>
  </si>
  <si>
    <t>CUST1283</t>
  </si>
  <si>
    <t>CUST1284</t>
  </si>
  <si>
    <t>CUST1285</t>
  </si>
  <si>
    <t>CUST1286</t>
  </si>
  <si>
    <t>CUST1287</t>
  </si>
  <si>
    <t>CUST1288</t>
  </si>
  <si>
    <t>CUST1289</t>
  </si>
  <si>
    <t>CUST1291</t>
  </si>
  <si>
    <t>CUST1292</t>
  </si>
  <si>
    <t>CUST1293</t>
  </si>
  <si>
    <t>CUST1294</t>
  </si>
  <si>
    <t>CUST1295</t>
  </si>
  <si>
    <t>CUST1296</t>
  </si>
  <si>
    <t>CUST1297</t>
  </si>
  <si>
    <t>CUST1298</t>
  </si>
  <si>
    <t>CUST1299</t>
  </si>
  <si>
    <t>CUST1300</t>
  </si>
  <si>
    <t>CUST1301</t>
  </si>
  <si>
    <t>CUST1302</t>
  </si>
  <si>
    <t>CUST1303</t>
  </si>
  <si>
    <t>CUST1304</t>
  </si>
  <si>
    <t>CUST1305</t>
  </si>
  <si>
    <t>CUST1306</t>
  </si>
  <si>
    <t>CUST1307</t>
  </si>
  <si>
    <t>CUST1308</t>
  </si>
  <si>
    <t>CUST1309</t>
  </si>
  <si>
    <t>CUST1310</t>
  </si>
  <si>
    <t>CUST1311</t>
  </si>
  <si>
    <t>CUST1312</t>
  </si>
  <si>
    <t>CUST1313</t>
  </si>
  <si>
    <t>CUST1314</t>
  </si>
  <si>
    <t>CUST1315</t>
  </si>
  <si>
    <t>CUST1316</t>
  </si>
  <si>
    <t>CUST1317</t>
  </si>
  <si>
    <t>CUST1318</t>
  </si>
  <si>
    <t>CUST1319</t>
  </si>
  <si>
    <t>CUST1320</t>
  </si>
  <si>
    <t>CUST1321</t>
  </si>
  <si>
    <t>CUST1322</t>
  </si>
  <si>
    <t>CUST1323</t>
  </si>
  <si>
    <t>CUST1324</t>
  </si>
  <si>
    <t>CUST1325</t>
  </si>
  <si>
    <t>CUST1326</t>
  </si>
  <si>
    <t>CUST1327</t>
  </si>
  <si>
    <t>CUST1328</t>
  </si>
  <si>
    <t>CUST1329</t>
  </si>
  <si>
    <t>CUST1330</t>
  </si>
  <si>
    <t>CUST1331</t>
  </si>
  <si>
    <t>CUST1332</t>
  </si>
  <si>
    <t>CUST1333</t>
  </si>
  <si>
    <t>CUST1334</t>
  </si>
  <si>
    <t>CUST1335</t>
  </si>
  <si>
    <t>CUST1336</t>
  </si>
  <si>
    <t>CUST1337</t>
  </si>
  <si>
    <t>CUST1338</t>
  </si>
  <si>
    <t>CUST1339</t>
  </si>
  <si>
    <t>CUST1340</t>
  </si>
  <si>
    <t>CUST1341</t>
  </si>
  <si>
    <t>CUST1342</t>
  </si>
  <si>
    <t>CUST1343</t>
  </si>
  <si>
    <t>CUST1344</t>
  </si>
  <si>
    <t>CUST1345</t>
  </si>
  <si>
    <t>CUST1346</t>
  </si>
  <si>
    <t>CUST1347</t>
  </si>
  <si>
    <t>CUST1348</t>
  </si>
  <si>
    <t>CUST1349</t>
  </si>
  <si>
    <t>CUST1350</t>
  </si>
  <si>
    <t>CUST1351</t>
  </si>
  <si>
    <t>CUST1352</t>
  </si>
  <si>
    <t>CUST1353</t>
  </si>
  <si>
    <t>CUST1354</t>
  </si>
  <si>
    <t>CUST1355</t>
  </si>
  <si>
    <t>CUST1356</t>
  </si>
  <si>
    <t>CUST1357</t>
  </si>
  <si>
    <t>CUST1358</t>
  </si>
  <si>
    <t>CUST1359</t>
  </si>
  <si>
    <t>CUST1360</t>
  </si>
  <si>
    <t>CUST1361</t>
  </si>
  <si>
    <t>CUST1362</t>
  </si>
  <si>
    <t>CUST1363</t>
  </si>
  <si>
    <t>CUST1364</t>
  </si>
  <si>
    <t>CUST1365</t>
  </si>
  <si>
    <t>CUST1366</t>
  </si>
  <si>
    <t>CUST1367</t>
  </si>
  <si>
    <t>CUST1368</t>
  </si>
  <si>
    <t>CUST1369</t>
  </si>
  <si>
    <t>CUST1370</t>
  </si>
  <si>
    <t>CUST1371</t>
  </si>
  <si>
    <t>CUST1372</t>
  </si>
  <si>
    <t>CUST1373</t>
  </si>
  <si>
    <t>CUST1375</t>
  </si>
  <si>
    <t>CUST1376</t>
  </si>
  <si>
    <t>CUST1377</t>
  </si>
  <si>
    <t>CUST1378</t>
  </si>
  <si>
    <t>CUST1379</t>
  </si>
  <si>
    <t>CUST1380</t>
  </si>
  <si>
    <t>CUST1381</t>
  </si>
  <si>
    <t>CUST1382</t>
  </si>
  <si>
    <t>CUST1383</t>
  </si>
  <si>
    <t>CUST1384</t>
  </si>
  <si>
    <t>CUST1385</t>
  </si>
  <si>
    <t>CUST1387</t>
  </si>
  <si>
    <t>CUST1388</t>
  </si>
  <si>
    <t>CUST1389</t>
  </si>
  <si>
    <t>CUST1390</t>
  </si>
  <si>
    <t>CUST1391</t>
  </si>
  <si>
    <t>CUST1392</t>
  </si>
  <si>
    <t>CUST1393</t>
  </si>
  <si>
    <t>CUST1394</t>
  </si>
  <si>
    <t>CUST1396</t>
  </si>
  <si>
    <t>CUST1397</t>
  </si>
  <si>
    <t>CUST1398</t>
  </si>
  <si>
    <t>CUST1399</t>
  </si>
  <si>
    <t>CUST1400</t>
  </si>
  <si>
    <t>CUST1401</t>
  </si>
  <si>
    <t>CUST1402</t>
  </si>
  <si>
    <t>CUST1403</t>
  </si>
  <si>
    <t>CUST1404</t>
  </si>
  <si>
    <t>CUST1405</t>
  </si>
  <si>
    <t>CUST1406</t>
  </si>
  <si>
    <t>CUST1407</t>
  </si>
  <si>
    <t>CUST1408</t>
  </si>
  <si>
    <t>CUST1409</t>
  </si>
  <si>
    <t>CUST1410</t>
  </si>
  <si>
    <t>CUST1411</t>
  </si>
  <si>
    <t>CUST1412</t>
  </si>
  <si>
    <t>CUST1413</t>
  </si>
  <si>
    <t>CUST1414</t>
  </si>
  <si>
    <t>CUST1415</t>
  </si>
  <si>
    <t>CUST1416</t>
  </si>
  <si>
    <t>CUST1417</t>
  </si>
  <si>
    <t>CUST1418</t>
  </si>
  <si>
    <t>CUST1419</t>
  </si>
  <si>
    <t>CUST1420</t>
  </si>
  <si>
    <t>CUST1421</t>
  </si>
  <si>
    <t>CUST1422</t>
  </si>
  <si>
    <t>CUST1423</t>
  </si>
  <si>
    <t>CUST1424</t>
  </si>
  <si>
    <t>CUST1425</t>
  </si>
  <si>
    <t>CUST1426</t>
  </si>
  <si>
    <t>CUST1427</t>
  </si>
  <si>
    <t>CUST1428</t>
  </si>
  <si>
    <t>CUST1430</t>
  </si>
  <si>
    <t>CUST1431</t>
  </si>
  <si>
    <t>CUST1432</t>
  </si>
  <si>
    <t>CUST1433</t>
  </si>
  <si>
    <t>CUST1434</t>
  </si>
  <si>
    <t>CUST1435</t>
  </si>
  <si>
    <t>CUST1436</t>
  </si>
  <si>
    <t>CUST1437</t>
  </si>
  <si>
    <t>CUST1438</t>
  </si>
  <si>
    <t>CUST1439</t>
  </si>
  <si>
    <t>CUST1440</t>
  </si>
  <si>
    <t>CUST1441</t>
  </si>
  <si>
    <t>CUST1442</t>
  </si>
  <si>
    <t>CUST1443</t>
  </si>
  <si>
    <t>CUST1444</t>
  </si>
  <si>
    <t>CUST1445</t>
  </si>
  <si>
    <t>CUST1446</t>
  </si>
  <si>
    <t>CUST1447</t>
  </si>
  <si>
    <t>CUST1448</t>
  </si>
  <si>
    <t>CUST1449</t>
  </si>
  <si>
    <t>CUST1450</t>
  </si>
  <si>
    <t>CUST1451</t>
  </si>
  <si>
    <t>CUST1452</t>
  </si>
  <si>
    <t>CUST1453</t>
  </si>
  <si>
    <t>CUST1454</t>
  </si>
  <si>
    <t>CUST1455</t>
  </si>
  <si>
    <t>CUST1456</t>
  </si>
  <si>
    <t>CUST1457</t>
  </si>
  <si>
    <t>CUST1458</t>
  </si>
  <si>
    <t>CUST1459</t>
  </si>
  <si>
    <t>CUST1460</t>
  </si>
  <si>
    <t>CUST1461</t>
  </si>
  <si>
    <t>CUST1462</t>
  </si>
  <si>
    <t>CUST1463</t>
  </si>
  <si>
    <t>CUST1465</t>
  </si>
  <si>
    <t>CUST1466</t>
  </si>
  <si>
    <t>CUST1467</t>
  </si>
  <si>
    <t>CUST1468</t>
  </si>
  <si>
    <t>CUST1469</t>
  </si>
  <si>
    <t>CUST1470</t>
  </si>
  <si>
    <t>CUST1471</t>
  </si>
  <si>
    <t>CUST1472</t>
  </si>
  <si>
    <t>CUST1473</t>
  </si>
  <si>
    <t>CUST1474</t>
  </si>
  <si>
    <t>CUST1475</t>
  </si>
  <si>
    <t>CUST1476</t>
  </si>
  <si>
    <t>CUST1477</t>
  </si>
  <si>
    <t>CUST1478</t>
  </si>
  <si>
    <t>CUST1479</t>
  </si>
  <si>
    <t>CUST1480</t>
  </si>
  <si>
    <t>CUST1481</t>
  </si>
  <si>
    <t>CUST1482</t>
  </si>
  <si>
    <t>CUST1483</t>
  </si>
  <si>
    <t>CUST1484</t>
  </si>
  <si>
    <t>CUST1485</t>
  </si>
  <si>
    <t>CUST1488</t>
  </si>
  <si>
    <t>CUST1489</t>
  </si>
  <si>
    <t>CUST1490</t>
  </si>
  <si>
    <t>CUST1492</t>
  </si>
  <si>
    <t>CUST1493</t>
  </si>
  <si>
    <t>CUST1494</t>
  </si>
  <si>
    <t>CUST1495</t>
  </si>
  <si>
    <t>CUST1496</t>
  </si>
  <si>
    <t>CUST1497</t>
  </si>
  <si>
    <t>CUST1498</t>
  </si>
  <si>
    <t>STORE0</t>
  </si>
  <si>
    <t>East</t>
  </si>
  <si>
    <t>STORE1</t>
  </si>
  <si>
    <t>North</t>
  </si>
  <si>
    <t>STORE2</t>
  </si>
  <si>
    <t>South</t>
  </si>
  <si>
    <t>STORE3</t>
  </si>
  <si>
    <t>STORE4</t>
  </si>
  <si>
    <t>STORE5</t>
  </si>
  <si>
    <t>STORE6</t>
  </si>
  <si>
    <t>STORE7</t>
  </si>
  <si>
    <t>STORE8</t>
  </si>
  <si>
    <t>West</t>
  </si>
  <si>
    <t>STORE9</t>
  </si>
  <si>
    <t>STORE10</t>
  </si>
  <si>
    <t>STORE11</t>
  </si>
  <si>
    <t>STORE12</t>
  </si>
  <si>
    <t>STORE13</t>
  </si>
  <si>
    <t>STORE14</t>
  </si>
  <si>
    <t>STORE15</t>
  </si>
  <si>
    <t>STORE16</t>
  </si>
  <si>
    <t>STORE17</t>
  </si>
  <si>
    <t>STORE18</t>
  </si>
  <si>
    <t>STORE19</t>
  </si>
  <si>
    <t>Row Labels</t>
  </si>
  <si>
    <t>Grand Total</t>
  </si>
  <si>
    <t>Sum of Total_Amount</t>
  </si>
  <si>
    <t>(blank)</t>
  </si>
  <si>
    <t>Sum of Unit_Price</t>
  </si>
  <si>
    <t>Count of Loyalty_Level</t>
  </si>
  <si>
    <t>Average of Total_Amount</t>
  </si>
  <si>
    <t>Count of Unit_Price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</si>
</sst>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7.xml"/><Relationship Id="rId13" Type="http://schemas.openxmlformats.org/officeDocument/2006/relationships/styles" Target="styles.xml"/><Relationship Id="rId3" Type="http://schemas.openxmlformats.org/officeDocument/2006/relationships/pivotCacheDefinition" Target="pivotCache/pivotCacheDefinition2.xml"/><Relationship Id="rId7" Type="http://schemas.openxmlformats.org/officeDocument/2006/relationships/pivotCacheDefinition" Target="pivotCache/pivotCacheDefinition6.xml"/><Relationship Id="rId12" Type="http://schemas.openxmlformats.org/officeDocument/2006/relationships/connections" Target="connections.xml"/><Relationship Id="rId2" Type="http://schemas.openxmlformats.org/officeDocument/2006/relationships/pivotCacheDefinition" Target="pivotCache/pivotCacheDefinition1.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5.xml"/><Relationship Id="rId11" Type="http://schemas.openxmlformats.org/officeDocument/2006/relationships/theme" Target="theme/theme1.xml"/><Relationship Id="rId5" Type="http://schemas.openxmlformats.org/officeDocument/2006/relationships/pivotCacheDefinition" Target="pivotCache/pivotCacheDefinition4.xml"/><Relationship Id="rId15" Type="http://schemas.openxmlformats.org/officeDocument/2006/relationships/powerPivotData" Target="model/item.data"/><Relationship Id="rId10" Type="http://schemas.microsoft.com/office/2007/relationships/slicerCache" Target="slicerCaches/slicerCache2.xml"/><Relationship Id="rId4" Type="http://schemas.openxmlformats.org/officeDocument/2006/relationships/pivotCacheDefinition" Target="pivotCache/pivotCacheDefinition3.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for End Module.xlsx]Pivot !PivotTable3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Region</a:t>
            </a:r>
            <a:r>
              <a:rPr lang="en-US" b="1" baseline="0"/>
              <a:t> vs Total Amount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41197434813687"/>
          <c:y val="0.24913957934990444"/>
          <c:w val="0.82382659424033233"/>
          <c:h val="0.61626343074228529"/>
        </c:manualLayout>
      </c:layout>
      <c:barChart>
        <c:barDir val="col"/>
        <c:grouping val="clustered"/>
        <c:varyColors val="0"/>
        <c:ser>
          <c:idx val="0"/>
          <c:order val="0"/>
          <c:tx>
            <c:strRef>
              <c:f>'Pivot '!$B$2</c:f>
              <c:strCache>
                <c:ptCount val="1"/>
                <c:pt idx="0">
                  <c:v>Total</c:v>
                </c:pt>
              </c:strCache>
            </c:strRef>
          </c:tx>
          <c:spPr>
            <a:solidFill>
              <a:schemeClr val="accent1"/>
            </a:solidFill>
            <a:ln>
              <a:noFill/>
            </a:ln>
            <a:effectLst/>
          </c:spPr>
          <c:invertIfNegative val="0"/>
          <c:cat>
            <c:strRef>
              <c:f>'Pivot '!$A$3:$A$7</c:f>
              <c:strCache>
                <c:ptCount val="4"/>
                <c:pt idx="0">
                  <c:v>East</c:v>
                </c:pt>
                <c:pt idx="1">
                  <c:v>North</c:v>
                </c:pt>
                <c:pt idx="2">
                  <c:v>South</c:v>
                </c:pt>
                <c:pt idx="3">
                  <c:v>West</c:v>
                </c:pt>
              </c:strCache>
            </c:strRef>
          </c:cat>
          <c:val>
            <c:numRef>
              <c:f>'Pivot '!$B$3:$B$7</c:f>
              <c:numCache>
                <c:formatCode>General</c:formatCode>
                <c:ptCount val="4"/>
                <c:pt idx="0">
                  <c:v>621951.20530000003</c:v>
                </c:pt>
                <c:pt idx="1">
                  <c:v>647266.75040000037</c:v>
                </c:pt>
                <c:pt idx="2">
                  <c:v>635213.09570000006</c:v>
                </c:pt>
                <c:pt idx="3">
                  <c:v>270676.40600000002</c:v>
                </c:pt>
              </c:numCache>
            </c:numRef>
          </c:val>
          <c:extLst>
            <c:ext xmlns:c16="http://schemas.microsoft.com/office/drawing/2014/chart" uri="{C3380CC4-5D6E-409C-BE32-E72D297353CC}">
              <c16:uniqueId val="{00000000-313D-4480-B73C-641C956CED75}"/>
            </c:ext>
          </c:extLst>
        </c:ser>
        <c:dLbls>
          <c:showLegendKey val="0"/>
          <c:showVal val="0"/>
          <c:showCatName val="0"/>
          <c:showSerName val="0"/>
          <c:showPercent val="0"/>
          <c:showBubbleSize val="0"/>
        </c:dLbls>
        <c:gapWidth val="219"/>
        <c:overlap val="-27"/>
        <c:axId val="290552911"/>
        <c:axId val="290565391"/>
      </c:barChart>
      <c:catAx>
        <c:axId val="29055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565391"/>
        <c:crosses val="autoZero"/>
        <c:auto val="1"/>
        <c:lblAlgn val="ctr"/>
        <c:lblOffset val="100"/>
        <c:noMultiLvlLbl val="0"/>
      </c:catAx>
      <c:valAx>
        <c:axId val="290565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552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for End Module.xlsx]Pivot !PivotTable4</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Customer vs Unit Price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69912971404889"/>
          <c:y val="0.16895656307801707"/>
          <c:w val="0.73570437905788089"/>
          <c:h val="0.70360422983656723"/>
        </c:manualLayout>
      </c:layout>
      <c:barChart>
        <c:barDir val="bar"/>
        <c:grouping val="clustered"/>
        <c:varyColors val="0"/>
        <c:ser>
          <c:idx val="0"/>
          <c:order val="0"/>
          <c:tx>
            <c:strRef>
              <c:f>'Pivot '!$B$10</c:f>
              <c:strCache>
                <c:ptCount val="1"/>
                <c:pt idx="0">
                  <c:v>Total</c:v>
                </c:pt>
              </c:strCache>
            </c:strRef>
          </c:tx>
          <c:spPr>
            <a:solidFill>
              <a:schemeClr val="accent1"/>
            </a:solidFill>
            <a:ln>
              <a:noFill/>
            </a:ln>
            <a:effectLst/>
          </c:spPr>
          <c:invertIfNegative val="0"/>
          <c:cat>
            <c:strRef>
              <c:f>'Pivot '!$A$11:$A$500</c:f>
              <c:strCache>
                <c:ptCount val="489"/>
                <c:pt idx="0">
                  <c:v>CUST1000</c:v>
                </c:pt>
                <c:pt idx="1">
                  <c:v>CUST1001</c:v>
                </c:pt>
                <c:pt idx="2">
                  <c:v>CUST1002</c:v>
                </c:pt>
                <c:pt idx="3">
                  <c:v>CUST1003</c:v>
                </c:pt>
                <c:pt idx="4">
                  <c:v>CUST1004</c:v>
                </c:pt>
                <c:pt idx="5">
                  <c:v>CUST1005</c:v>
                </c:pt>
                <c:pt idx="6">
                  <c:v>CUST1006</c:v>
                </c:pt>
                <c:pt idx="7">
                  <c:v>CUST1007</c:v>
                </c:pt>
                <c:pt idx="8">
                  <c:v>CUST1008</c:v>
                </c:pt>
                <c:pt idx="9">
                  <c:v>CUST1009</c:v>
                </c:pt>
                <c:pt idx="10">
                  <c:v>CUST1010</c:v>
                </c:pt>
                <c:pt idx="11">
                  <c:v>CUST1011</c:v>
                </c:pt>
                <c:pt idx="12">
                  <c:v>CUST1012</c:v>
                </c:pt>
                <c:pt idx="13">
                  <c:v>CUST1013</c:v>
                </c:pt>
                <c:pt idx="14">
                  <c:v>CUST1014</c:v>
                </c:pt>
                <c:pt idx="15">
                  <c:v>CUST1015</c:v>
                </c:pt>
                <c:pt idx="16">
                  <c:v>CUST1016</c:v>
                </c:pt>
                <c:pt idx="17">
                  <c:v>CUST1017</c:v>
                </c:pt>
                <c:pt idx="18">
                  <c:v>CUST1018</c:v>
                </c:pt>
                <c:pt idx="19">
                  <c:v>CUST1019</c:v>
                </c:pt>
                <c:pt idx="20">
                  <c:v>CUST1020</c:v>
                </c:pt>
                <c:pt idx="21">
                  <c:v>CUST1021</c:v>
                </c:pt>
                <c:pt idx="22">
                  <c:v>CUST1022</c:v>
                </c:pt>
                <c:pt idx="23">
                  <c:v>CUST1023</c:v>
                </c:pt>
                <c:pt idx="24">
                  <c:v>CUST1024</c:v>
                </c:pt>
                <c:pt idx="25">
                  <c:v>CUST1025</c:v>
                </c:pt>
                <c:pt idx="26">
                  <c:v>CUST1026</c:v>
                </c:pt>
                <c:pt idx="27">
                  <c:v>CUST1027</c:v>
                </c:pt>
                <c:pt idx="28">
                  <c:v>CUST1028</c:v>
                </c:pt>
                <c:pt idx="29">
                  <c:v>CUST1029</c:v>
                </c:pt>
                <c:pt idx="30">
                  <c:v>CUST1030</c:v>
                </c:pt>
                <c:pt idx="31">
                  <c:v>CUST1031</c:v>
                </c:pt>
                <c:pt idx="32">
                  <c:v>CUST1032</c:v>
                </c:pt>
                <c:pt idx="33">
                  <c:v>CUST1033</c:v>
                </c:pt>
                <c:pt idx="34">
                  <c:v>CUST1034</c:v>
                </c:pt>
                <c:pt idx="35">
                  <c:v>CUST1035</c:v>
                </c:pt>
                <c:pt idx="36">
                  <c:v>CUST1036</c:v>
                </c:pt>
                <c:pt idx="37">
                  <c:v>CUST1037</c:v>
                </c:pt>
                <c:pt idx="38">
                  <c:v>CUST1038</c:v>
                </c:pt>
                <c:pt idx="39">
                  <c:v>CUST1039</c:v>
                </c:pt>
                <c:pt idx="40">
                  <c:v>CUST1040</c:v>
                </c:pt>
                <c:pt idx="41">
                  <c:v>CUST1041</c:v>
                </c:pt>
                <c:pt idx="42">
                  <c:v>CUST1042</c:v>
                </c:pt>
                <c:pt idx="43">
                  <c:v>CUST1043</c:v>
                </c:pt>
                <c:pt idx="44">
                  <c:v>CUST1044</c:v>
                </c:pt>
                <c:pt idx="45">
                  <c:v>CUST1045</c:v>
                </c:pt>
                <c:pt idx="46">
                  <c:v>CUST1046</c:v>
                </c:pt>
                <c:pt idx="47">
                  <c:v>CUST1047</c:v>
                </c:pt>
                <c:pt idx="48">
                  <c:v>CUST1048</c:v>
                </c:pt>
                <c:pt idx="49">
                  <c:v>CUST1049</c:v>
                </c:pt>
                <c:pt idx="50">
                  <c:v>CUST1050</c:v>
                </c:pt>
                <c:pt idx="51">
                  <c:v>CUST1051</c:v>
                </c:pt>
                <c:pt idx="52">
                  <c:v>CUST1052</c:v>
                </c:pt>
                <c:pt idx="53">
                  <c:v>CUST1053</c:v>
                </c:pt>
                <c:pt idx="54">
                  <c:v>CUST1054</c:v>
                </c:pt>
                <c:pt idx="55">
                  <c:v>CUST1055</c:v>
                </c:pt>
                <c:pt idx="56">
                  <c:v>CUST1056</c:v>
                </c:pt>
                <c:pt idx="57">
                  <c:v>CUST1057</c:v>
                </c:pt>
                <c:pt idx="58">
                  <c:v>CUST1058</c:v>
                </c:pt>
                <c:pt idx="59">
                  <c:v>CUST1059</c:v>
                </c:pt>
                <c:pt idx="60">
                  <c:v>CUST1060</c:v>
                </c:pt>
                <c:pt idx="61">
                  <c:v>CUST1061</c:v>
                </c:pt>
                <c:pt idx="62">
                  <c:v>CUST1062</c:v>
                </c:pt>
                <c:pt idx="63">
                  <c:v>CUST1064</c:v>
                </c:pt>
                <c:pt idx="64">
                  <c:v>CUST1065</c:v>
                </c:pt>
                <c:pt idx="65">
                  <c:v>CUST1066</c:v>
                </c:pt>
                <c:pt idx="66">
                  <c:v>CUST1067</c:v>
                </c:pt>
                <c:pt idx="67">
                  <c:v>CUST1068</c:v>
                </c:pt>
                <c:pt idx="68">
                  <c:v>CUST1069</c:v>
                </c:pt>
                <c:pt idx="69">
                  <c:v>CUST1070</c:v>
                </c:pt>
                <c:pt idx="70">
                  <c:v>CUST1071</c:v>
                </c:pt>
                <c:pt idx="71">
                  <c:v>CUST1072</c:v>
                </c:pt>
                <c:pt idx="72">
                  <c:v>CUST1073</c:v>
                </c:pt>
                <c:pt idx="73">
                  <c:v>CUST1074</c:v>
                </c:pt>
                <c:pt idx="74">
                  <c:v>CUST1075</c:v>
                </c:pt>
                <c:pt idx="75">
                  <c:v>CUST1076</c:v>
                </c:pt>
                <c:pt idx="76">
                  <c:v>CUST1077</c:v>
                </c:pt>
                <c:pt idx="77">
                  <c:v>CUST1078</c:v>
                </c:pt>
                <c:pt idx="78">
                  <c:v>CUST1079</c:v>
                </c:pt>
                <c:pt idx="79">
                  <c:v>CUST1080</c:v>
                </c:pt>
                <c:pt idx="80">
                  <c:v>CUST1081</c:v>
                </c:pt>
                <c:pt idx="81">
                  <c:v>CUST1082</c:v>
                </c:pt>
                <c:pt idx="82">
                  <c:v>CUST1083</c:v>
                </c:pt>
                <c:pt idx="83">
                  <c:v>CUST1084</c:v>
                </c:pt>
                <c:pt idx="84">
                  <c:v>CUST1085</c:v>
                </c:pt>
                <c:pt idx="85">
                  <c:v>CUST1086</c:v>
                </c:pt>
                <c:pt idx="86">
                  <c:v>CUST1087</c:v>
                </c:pt>
                <c:pt idx="87">
                  <c:v>CUST1088</c:v>
                </c:pt>
                <c:pt idx="88">
                  <c:v>CUST1089</c:v>
                </c:pt>
                <c:pt idx="89">
                  <c:v>CUST1090</c:v>
                </c:pt>
                <c:pt idx="90">
                  <c:v>CUST1091</c:v>
                </c:pt>
                <c:pt idx="91">
                  <c:v>CUST1092</c:v>
                </c:pt>
                <c:pt idx="92">
                  <c:v>CUST1093</c:v>
                </c:pt>
                <c:pt idx="93">
                  <c:v>CUST1094</c:v>
                </c:pt>
                <c:pt idx="94">
                  <c:v>CUST1095</c:v>
                </c:pt>
                <c:pt idx="95">
                  <c:v>CUST1096</c:v>
                </c:pt>
                <c:pt idx="96">
                  <c:v>CUST1097</c:v>
                </c:pt>
                <c:pt idx="97">
                  <c:v>CUST1098</c:v>
                </c:pt>
                <c:pt idx="98">
                  <c:v>CUST1099</c:v>
                </c:pt>
                <c:pt idx="99">
                  <c:v>CUST1100</c:v>
                </c:pt>
                <c:pt idx="100">
                  <c:v>CUST1101</c:v>
                </c:pt>
                <c:pt idx="101">
                  <c:v>CUST1102</c:v>
                </c:pt>
                <c:pt idx="102">
                  <c:v>CUST1103</c:v>
                </c:pt>
                <c:pt idx="103">
                  <c:v>CUST1104</c:v>
                </c:pt>
                <c:pt idx="104">
                  <c:v>CUST1105</c:v>
                </c:pt>
                <c:pt idx="105">
                  <c:v>CUST1106</c:v>
                </c:pt>
                <c:pt idx="106">
                  <c:v>CUST1107</c:v>
                </c:pt>
                <c:pt idx="107">
                  <c:v>CUST1108</c:v>
                </c:pt>
                <c:pt idx="108">
                  <c:v>CUST1109</c:v>
                </c:pt>
                <c:pt idx="109">
                  <c:v>CUST1110</c:v>
                </c:pt>
                <c:pt idx="110">
                  <c:v>CUST1111</c:v>
                </c:pt>
                <c:pt idx="111">
                  <c:v>CUST1112</c:v>
                </c:pt>
                <c:pt idx="112">
                  <c:v>CUST1113</c:v>
                </c:pt>
                <c:pt idx="113">
                  <c:v>CUST1114</c:v>
                </c:pt>
                <c:pt idx="114">
                  <c:v>CUST1115</c:v>
                </c:pt>
                <c:pt idx="115">
                  <c:v>CUST1116</c:v>
                </c:pt>
                <c:pt idx="116">
                  <c:v>CUST1117</c:v>
                </c:pt>
                <c:pt idx="117">
                  <c:v>CUST1118</c:v>
                </c:pt>
                <c:pt idx="118">
                  <c:v>CUST1119</c:v>
                </c:pt>
                <c:pt idx="119">
                  <c:v>CUST1120</c:v>
                </c:pt>
                <c:pt idx="120">
                  <c:v>CUST1121</c:v>
                </c:pt>
                <c:pt idx="121">
                  <c:v>CUST1122</c:v>
                </c:pt>
                <c:pt idx="122">
                  <c:v>CUST1123</c:v>
                </c:pt>
                <c:pt idx="123">
                  <c:v>CUST1124</c:v>
                </c:pt>
                <c:pt idx="124">
                  <c:v>CUST1125</c:v>
                </c:pt>
                <c:pt idx="125">
                  <c:v>CUST1126</c:v>
                </c:pt>
                <c:pt idx="126">
                  <c:v>CUST1127</c:v>
                </c:pt>
                <c:pt idx="127">
                  <c:v>CUST1128</c:v>
                </c:pt>
                <c:pt idx="128">
                  <c:v>CUST1129</c:v>
                </c:pt>
                <c:pt idx="129">
                  <c:v>CUST1130</c:v>
                </c:pt>
                <c:pt idx="130">
                  <c:v>CUST1131</c:v>
                </c:pt>
                <c:pt idx="131">
                  <c:v>CUST1132</c:v>
                </c:pt>
                <c:pt idx="132">
                  <c:v>CUST1133</c:v>
                </c:pt>
                <c:pt idx="133">
                  <c:v>CUST1134</c:v>
                </c:pt>
                <c:pt idx="134">
                  <c:v>CUST1135</c:v>
                </c:pt>
                <c:pt idx="135">
                  <c:v>CUST1136</c:v>
                </c:pt>
                <c:pt idx="136">
                  <c:v>CUST1137</c:v>
                </c:pt>
                <c:pt idx="137">
                  <c:v>CUST1138</c:v>
                </c:pt>
                <c:pt idx="138">
                  <c:v>CUST1139</c:v>
                </c:pt>
                <c:pt idx="139">
                  <c:v>CUST1140</c:v>
                </c:pt>
                <c:pt idx="140">
                  <c:v>CUST1141</c:v>
                </c:pt>
                <c:pt idx="141">
                  <c:v>CUST1142</c:v>
                </c:pt>
                <c:pt idx="142">
                  <c:v>CUST1143</c:v>
                </c:pt>
                <c:pt idx="143">
                  <c:v>CUST1144</c:v>
                </c:pt>
                <c:pt idx="144">
                  <c:v>CUST1145</c:v>
                </c:pt>
                <c:pt idx="145">
                  <c:v>CUST1146</c:v>
                </c:pt>
                <c:pt idx="146">
                  <c:v>CUST1147</c:v>
                </c:pt>
                <c:pt idx="147">
                  <c:v>CUST1148</c:v>
                </c:pt>
                <c:pt idx="148">
                  <c:v>CUST1149</c:v>
                </c:pt>
                <c:pt idx="149">
                  <c:v>CUST1150</c:v>
                </c:pt>
                <c:pt idx="150">
                  <c:v>CUST1151</c:v>
                </c:pt>
                <c:pt idx="151">
                  <c:v>CUST1152</c:v>
                </c:pt>
                <c:pt idx="152">
                  <c:v>CUST1153</c:v>
                </c:pt>
                <c:pt idx="153">
                  <c:v>CUST1154</c:v>
                </c:pt>
                <c:pt idx="154">
                  <c:v>CUST1155</c:v>
                </c:pt>
                <c:pt idx="155">
                  <c:v>CUST1156</c:v>
                </c:pt>
                <c:pt idx="156">
                  <c:v>CUST1157</c:v>
                </c:pt>
                <c:pt idx="157">
                  <c:v>CUST1158</c:v>
                </c:pt>
                <c:pt idx="158">
                  <c:v>CUST1159</c:v>
                </c:pt>
                <c:pt idx="159">
                  <c:v>CUST1160</c:v>
                </c:pt>
                <c:pt idx="160">
                  <c:v>CUST1161</c:v>
                </c:pt>
                <c:pt idx="161">
                  <c:v>CUST1162</c:v>
                </c:pt>
                <c:pt idx="162">
                  <c:v>CUST1163</c:v>
                </c:pt>
                <c:pt idx="163">
                  <c:v>CUST1164</c:v>
                </c:pt>
                <c:pt idx="164">
                  <c:v>CUST1165</c:v>
                </c:pt>
                <c:pt idx="165">
                  <c:v>CUST1166</c:v>
                </c:pt>
                <c:pt idx="166">
                  <c:v>CUST1167</c:v>
                </c:pt>
                <c:pt idx="167">
                  <c:v>CUST1168</c:v>
                </c:pt>
                <c:pt idx="168">
                  <c:v>CUST1169</c:v>
                </c:pt>
                <c:pt idx="169">
                  <c:v>CUST1170</c:v>
                </c:pt>
                <c:pt idx="170">
                  <c:v>CUST1171</c:v>
                </c:pt>
                <c:pt idx="171">
                  <c:v>CUST1172</c:v>
                </c:pt>
                <c:pt idx="172">
                  <c:v>CUST1173</c:v>
                </c:pt>
                <c:pt idx="173">
                  <c:v>CUST1174</c:v>
                </c:pt>
                <c:pt idx="174">
                  <c:v>CUST1175</c:v>
                </c:pt>
                <c:pt idx="175">
                  <c:v>CUST1176</c:v>
                </c:pt>
                <c:pt idx="176">
                  <c:v>CUST1177</c:v>
                </c:pt>
                <c:pt idx="177">
                  <c:v>CUST1178</c:v>
                </c:pt>
                <c:pt idx="178">
                  <c:v>CUST1179</c:v>
                </c:pt>
                <c:pt idx="179">
                  <c:v>CUST1180</c:v>
                </c:pt>
                <c:pt idx="180">
                  <c:v>CUST1181</c:v>
                </c:pt>
                <c:pt idx="181">
                  <c:v>CUST1182</c:v>
                </c:pt>
                <c:pt idx="182">
                  <c:v>CUST1183</c:v>
                </c:pt>
                <c:pt idx="183">
                  <c:v>CUST1184</c:v>
                </c:pt>
                <c:pt idx="184">
                  <c:v>CUST1185</c:v>
                </c:pt>
                <c:pt idx="185">
                  <c:v>CUST1186</c:v>
                </c:pt>
                <c:pt idx="186">
                  <c:v>CUST1187</c:v>
                </c:pt>
                <c:pt idx="187">
                  <c:v>CUST1188</c:v>
                </c:pt>
                <c:pt idx="188">
                  <c:v>CUST1189</c:v>
                </c:pt>
                <c:pt idx="189">
                  <c:v>CUST1190</c:v>
                </c:pt>
                <c:pt idx="190">
                  <c:v>CUST1191</c:v>
                </c:pt>
                <c:pt idx="191">
                  <c:v>CUST1192</c:v>
                </c:pt>
                <c:pt idx="192">
                  <c:v>CUST1193</c:v>
                </c:pt>
                <c:pt idx="193">
                  <c:v>CUST1194</c:v>
                </c:pt>
                <c:pt idx="194">
                  <c:v>CUST1195</c:v>
                </c:pt>
                <c:pt idx="195">
                  <c:v>CUST1196</c:v>
                </c:pt>
                <c:pt idx="196">
                  <c:v>CUST1197</c:v>
                </c:pt>
                <c:pt idx="197">
                  <c:v>CUST1198</c:v>
                </c:pt>
                <c:pt idx="198">
                  <c:v>CUST1199</c:v>
                </c:pt>
                <c:pt idx="199">
                  <c:v>CUST1200</c:v>
                </c:pt>
                <c:pt idx="200">
                  <c:v>CUST1201</c:v>
                </c:pt>
                <c:pt idx="201">
                  <c:v>CUST1202</c:v>
                </c:pt>
                <c:pt idx="202">
                  <c:v>CUST1203</c:v>
                </c:pt>
                <c:pt idx="203">
                  <c:v>CUST1204</c:v>
                </c:pt>
                <c:pt idx="204">
                  <c:v>CUST1205</c:v>
                </c:pt>
                <c:pt idx="205">
                  <c:v>CUST1206</c:v>
                </c:pt>
                <c:pt idx="206">
                  <c:v>CUST1207</c:v>
                </c:pt>
                <c:pt idx="207">
                  <c:v>CUST1208</c:v>
                </c:pt>
                <c:pt idx="208">
                  <c:v>CUST1209</c:v>
                </c:pt>
                <c:pt idx="209">
                  <c:v>CUST1210</c:v>
                </c:pt>
                <c:pt idx="210">
                  <c:v>CUST1211</c:v>
                </c:pt>
                <c:pt idx="211">
                  <c:v>CUST1212</c:v>
                </c:pt>
                <c:pt idx="212">
                  <c:v>CUST1213</c:v>
                </c:pt>
                <c:pt idx="213">
                  <c:v>CUST1214</c:v>
                </c:pt>
                <c:pt idx="214">
                  <c:v>CUST1215</c:v>
                </c:pt>
                <c:pt idx="215">
                  <c:v>CUST1216</c:v>
                </c:pt>
                <c:pt idx="216">
                  <c:v>CUST1217</c:v>
                </c:pt>
                <c:pt idx="217">
                  <c:v>CUST1218</c:v>
                </c:pt>
                <c:pt idx="218">
                  <c:v>CUST1219</c:v>
                </c:pt>
                <c:pt idx="219">
                  <c:v>CUST1220</c:v>
                </c:pt>
                <c:pt idx="220">
                  <c:v>CUST1221</c:v>
                </c:pt>
                <c:pt idx="221">
                  <c:v>CUST1222</c:v>
                </c:pt>
                <c:pt idx="222">
                  <c:v>CUST1223</c:v>
                </c:pt>
                <c:pt idx="223">
                  <c:v>CUST1224</c:v>
                </c:pt>
                <c:pt idx="224">
                  <c:v>CUST1225</c:v>
                </c:pt>
                <c:pt idx="225">
                  <c:v>CUST1226</c:v>
                </c:pt>
                <c:pt idx="226">
                  <c:v>CUST1227</c:v>
                </c:pt>
                <c:pt idx="227">
                  <c:v>CUST1228</c:v>
                </c:pt>
                <c:pt idx="228">
                  <c:v>CUST1229</c:v>
                </c:pt>
                <c:pt idx="229">
                  <c:v>CUST1230</c:v>
                </c:pt>
                <c:pt idx="230">
                  <c:v>CUST1231</c:v>
                </c:pt>
                <c:pt idx="231">
                  <c:v>CUST1232</c:v>
                </c:pt>
                <c:pt idx="232">
                  <c:v>CUST1233</c:v>
                </c:pt>
                <c:pt idx="233">
                  <c:v>CUST1234</c:v>
                </c:pt>
                <c:pt idx="234">
                  <c:v>CUST1235</c:v>
                </c:pt>
                <c:pt idx="235">
                  <c:v>CUST1236</c:v>
                </c:pt>
                <c:pt idx="236">
                  <c:v>CUST1237</c:v>
                </c:pt>
                <c:pt idx="237">
                  <c:v>CUST1238</c:v>
                </c:pt>
                <c:pt idx="238">
                  <c:v>CUST1239</c:v>
                </c:pt>
                <c:pt idx="239">
                  <c:v>CUST1240</c:v>
                </c:pt>
                <c:pt idx="240">
                  <c:v>CUST1241</c:v>
                </c:pt>
                <c:pt idx="241">
                  <c:v>CUST1242</c:v>
                </c:pt>
                <c:pt idx="242">
                  <c:v>CUST1243</c:v>
                </c:pt>
                <c:pt idx="243">
                  <c:v>CUST1244</c:v>
                </c:pt>
                <c:pt idx="244">
                  <c:v>CUST1245</c:v>
                </c:pt>
                <c:pt idx="245">
                  <c:v>CUST1246</c:v>
                </c:pt>
                <c:pt idx="246">
                  <c:v>CUST1247</c:v>
                </c:pt>
                <c:pt idx="247">
                  <c:v>CUST1248</c:v>
                </c:pt>
                <c:pt idx="248">
                  <c:v>CUST1249</c:v>
                </c:pt>
                <c:pt idx="249">
                  <c:v>CUST1250</c:v>
                </c:pt>
                <c:pt idx="250">
                  <c:v>CUST1251</c:v>
                </c:pt>
                <c:pt idx="251">
                  <c:v>CUST1252</c:v>
                </c:pt>
                <c:pt idx="252">
                  <c:v>CUST1253</c:v>
                </c:pt>
                <c:pt idx="253">
                  <c:v>CUST1254</c:v>
                </c:pt>
                <c:pt idx="254">
                  <c:v>CUST1255</c:v>
                </c:pt>
                <c:pt idx="255">
                  <c:v>CUST1256</c:v>
                </c:pt>
                <c:pt idx="256">
                  <c:v>CUST1257</c:v>
                </c:pt>
                <c:pt idx="257">
                  <c:v>CUST1258</c:v>
                </c:pt>
                <c:pt idx="258">
                  <c:v>CUST1259</c:v>
                </c:pt>
                <c:pt idx="259">
                  <c:v>CUST1260</c:v>
                </c:pt>
                <c:pt idx="260">
                  <c:v>CUST1261</c:v>
                </c:pt>
                <c:pt idx="261">
                  <c:v>CUST1262</c:v>
                </c:pt>
                <c:pt idx="262">
                  <c:v>CUST1263</c:v>
                </c:pt>
                <c:pt idx="263">
                  <c:v>CUST1264</c:v>
                </c:pt>
                <c:pt idx="264">
                  <c:v>CUST1265</c:v>
                </c:pt>
                <c:pt idx="265">
                  <c:v>CUST1266</c:v>
                </c:pt>
                <c:pt idx="266">
                  <c:v>CUST1268</c:v>
                </c:pt>
                <c:pt idx="267">
                  <c:v>CUST1269</c:v>
                </c:pt>
                <c:pt idx="268">
                  <c:v>CUST1270</c:v>
                </c:pt>
                <c:pt idx="269">
                  <c:v>CUST1271</c:v>
                </c:pt>
                <c:pt idx="270">
                  <c:v>CUST1272</c:v>
                </c:pt>
                <c:pt idx="271">
                  <c:v>CUST1273</c:v>
                </c:pt>
                <c:pt idx="272">
                  <c:v>CUST1274</c:v>
                </c:pt>
                <c:pt idx="273">
                  <c:v>CUST1275</c:v>
                </c:pt>
                <c:pt idx="274">
                  <c:v>CUST1276</c:v>
                </c:pt>
                <c:pt idx="275">
                  <c:v>CUST1277</c:v>
                </c:pt>
                <c:pt idx="276">
                  <c:v>CUST1278</c:v>
                </c:pt>
                <c:pt idx="277">
                  <c:v>CUST1279</c:v>
                </c:pt>
                <c:pt idx="278">
                  <c:v>CUST1280</c:v>
                </c:pt>
                <c:pt idx="279">
                  <c:v>CUST1281</c:v>
                </c:pt>
                <c:pt idx="280">
                  <c:v>CUST1282</c:v>
                </c:pt>
                <c:pt idx="281">
                  <c:v>CUST1283</c:v>
                </c:pt>
                <c:pt idx="282">
                  <c:v>CUST1284</c:v>
                </c:pt>
                <c:pt idx="283">
                  <c:v>CUST1285</c:v>
                </c:pt>
                <c:pt idx="284">
                  <c:v>CUST1286</c:v>
                </c:pt>
                <c:pt idx="285">
                  <c:v>CUST1287</c:v>
                </c:pt>
                <c:pt idx="286">
                  <c:v>CUST1288</c:v>
                </c:pt>
                <c:pt idx="287">
                  <c:v>CUST1289</c:v>
                </c:pt>
                <c:pt idx="288">
                  <c:v>CUST1291</c:v>
                </c:pt>
                <c:pt idx="289">
                  <c:v>CUST1292</c:v>
                </c:pt>
                <c:pt idx="290">
                  <c:v>CUST1293</c:v>
                </c:pt>
                <c:pt idx="291">
                  <c:v>CUST1294</c:v>
                </c:pt>
                <c:pt idx="292">
                  <c:v>CUST1295</c:v>
                </c:pt>
                <c:pt idx="293">
                  <c:v>CUST1296</c:v>
                </c:pt>
                <c:pt idx="294">
                  <c:v>CUST1297</c:v>
                </c:pt>
                <c:pt idx="295">
                  <c:v>CUST1298</c:v>
                </c:pt>
                <c:pt idx="296">
                  <c:v>CUST1299</c:v>
                </c:pt>
                <c:pt idx="297">
                  <c:v>CUST1300</c:v>
                </c:pt>
                <c:pt idx="298">
                  <c:v>CUST1301</c:v>
                </c:pt>
                <c:pt idx="299">
                  <c:v>CUST1302</c:v>
                </c:pt>
                <c:pt idx="300">
                  <c:v>CUST1303</c:v>
                </c:pt>
                <c:pt idx="301">
                  <c:v>CUST1304</c:v>
                </c:pt>
                <c:pt idx="302">
                  <c:v>CUST1305</c:v>
                </c:pt>
                <c:pt idx="303">
                  <c:v>CUST1306</c:v>
                </c:pt>
                <c:pt idx="304">
                  <c:v>CUST1307</c:v>
                </c:pt>
                <c:pt idx="305">
                  <c:v>CUST1308</c:v>
                </c:pt>
                <c:pt idx="306">
                  <c:v>CUST1309</c:v>
                </c:pt>
                <c:pt idx="307">
                  <c:v>CUST1310</c:v>
                </c:pt>
                <c:pt idx="308">
                  <c:v>CUST1311</c:v>
                </c:pt>
                <c:pt idx="309">
                  <c:v>CUST1312</c:v>
                </c:pt>
                <c:pt idx="310">
                  <c:v>CUST1313</c:v>
                </c:pt>
                <c:pt idx="311">
                  <c:v>CUST1314</c:v>
                </c:pt>
                <c:pt idx="312">
                  <c:v>CUST1315</c:v>
                </c:pt>
                <c:pt idx="313">
                  <c:v>CUST1316</c:v>
                </c:pt>
                <c:pt idx="314">
                  <c:v>CUST1317</c:v>
                </c:pt>
                <c:pt idx="315">
                  <c:v>CUST1318</c:v>
                </c:pt>
                <c:pt idx="316">
                  <c:v>CUST1319</c:v>
                </c:pt>
                <c:pt idx="317">
                  <c:v>CUST1320</c:v>
                </c:pt>
                <c:pt idx="318">
                  <c:v>CUST1321</c:v>
                </c:pt>
                <c:pt idx="319">
                  <c:v>CUST1322</c:v>
                </c:pt>
                <c:pt idx="320">
                  <c:v>CUST1323</c:v>
                </c:pt>
                <c:pt idx="321">
                  <c:v>CUST1324</c:v>
                </c:pt>
                <c:pt idx="322">
                  <c:v>CUST1325</c:v>
                </c:pt>
                <c:pt idx="323">
                  <c:v>CUST1326</c:v>
                </c:pt>
                <c:pt idx="324">
                  <c:v>CUST1327</c:v>
                </c:pt>
                <c:pt idx="325">
                  <c:v>CUST1328</c:v>
                </c:pt>
                <c:pt idx="326">
                  <c:v>CUST1329</c:v>
                </c:pt>
                <c:pt idx="327">
                  <c:v>CUST1330</c:v>
                </c:pt>
                <c:pt idx="328">
                  <c:v>CUST1331</c:v>
                </c:pt>
                <c:pt idx="329">
                  <c:v>CUST1332</c:v>
                </c:pt>
                <c:pt idx="330">
                  <c:v>CUST1333</c:v>
                </c:pt>
                <c:pt idx="331">
                  <c:v>CUST1334</c:v>
                </c:pt>
                <c:pt idx="332">
                  <c:v>CUST1335</c:v>
                </c:pt>
                <c:pt idx="333">
                  <c:v>CUST1336</c:v>
                </c:pt>
                <c:pt idx="334">
                  <c:v>CUST1337</c:v>
                </c:pt>
                <c:pt idx="335">
                  <c:v>CUST1338</c:v>
                </c:pt>
                <c:pt idx="336">
                  <c:v>CUST1339</c:v>
                </c:pt>
                <c:pt idx="337">
                  <c:v>CUST1340</c:v>
                </c:pt>
                <c:pt idx="338">
                  <c:v>CUST1341</c:v>
                </c:pt>
                <c:pt idx="339">
                  <c:v>CUST1342</c:v>
                </c:pt>
                <c:pt idx="340">
                  <c:v>CUST1343</c:v>
                </c:pt>
                <c:pt idx="341">
                  <c:v>CUST1344</c:v>
                </c:pt>
                <c:pt idx="342">
                  <c:v>CUST1345</c:v>
                </c:pt>
                <c:pt idx="343">
                  <c:v>CUST1346</c:v>
                </c:pt>
                <c:pt idx="344">
                  <c:v>CUST1347</c:v>
                </c:pt>
                <c:pt idx="345">
                  <c:v>CUST1348</c:v>
                </c:pt>
                <c:pt idx="346">
                  <c:v>CUST1349</c:v>
                </c:pt>
                <c:pt idx="347">
                  <c:v>CUST1350</c:v>
                </c:pt>
                <c:pt idx="348">
                  <c:v>CUST1351</c:v>
                </c:pt>
                <c:pt idx="349">
                  <c:v>CUST1352</c:v>
                </c:pt>
                <c:pt idx="350">
                  <c:v>CUST1353</c:v>
                </c:pt>
                <c:pt idx="351">
                  <c:v>CUST1354</c:v>
                </c:pt>
                <c:pt idx="352">
                  <c:v>CUST1355</c:v>
                </c:pt>
                <c:pt idx="353">
                  <c:v>CUST1356</c:v>
                </c:pt>
                <c:pt idx="354">
                  <c:v>CUST1357</c:v>
                </c:pt>
                <c:pt idx="355">
                  <c:v>CUST1358</c:v>
                </c:pt>
                <c:pt idx="356">
                  <c:v>CUST1359</c:v>
                </c:pt>
                <c:pt idx="357">
                  <c:v>CUST1360</c:v>
                </c:pt>
                <c:pt idx="358">
                  <c:v>CUST1361</c:v>
                </c:pt>
                <c:pt idx="359">
                  <c:v>CUST1362</c:v>
                </c:pt>
                <c:pt idx="360">
                  <c:v>CUST1363</c:v>
                </c:pt>
                <c:pt idx="361">
                  <c:v>CUST1364</c:v>
                </c:pt>
                <c:pt idx="362">
                  <c:v>CUST1365</c:v>
                </c:pt>
                <c:pt idx="363">
                  <c:v>CUST1366</c:v>
                </c:pt>
                <c:pt idx="364">
                  <c:v>CUST1367</c:v>
                </c:pt>
                <c:pt idx="365">
                  <c:v>CUST1368</c:v>
                </c:pt>
                <c:pt idx="366">
                  <c:v>CUST1369</c:v>
                </c:pt>
                <c:pt idx="367">
                  <c:v>CUST1370</c:v>
                </c:pt>
                <c:pt idx="368">
                  <c:v>CUST1371</c:v>
                </c:pt>
                <c:pt idx="369">
                  <c:v>CUST1372</c:v>
                </c:pt>
                <c:pt idx="370">
                  <c:v>CUST1373</c:v>
                </c:pt>
                <c:pt idx="371">
                  <c:v>CUST1375</c:v>
                </c:pt>
                <c:pt idx="372">
                  <c:v>CUST1376</c:v>
                </c:pt>
                <c:pt idx="373">
                  <c:v>CUST1377</c:v>
                </c:pt>
                <c:pt idx="374">
                  <c:v>CUST1378</c:v>
                </c:pt>
                <c:pt idx="375">
                  <c:v>CUST1379</c:v>
                </c:pt>
                <c:pt idx="376">
                  <c:v>CUST1380</c:v>
                </c:pt>
                <c:pt idx="377">
                  <c:v>CUST1381</c:v>
                </c:pt>
                <c:pt idx="378">
                  <c:v>CUST1382</c:v>
                </c:pt>
                <c:pt idx="379">
                  <c:v>CUST1383</c:v>
                </c:pt>
                <c:pt idx="380">
                  <c:v>CUST1384</c:v>
                </c:pt>
                <c:pt idx="381">
                  <c:v>CUST1385</c:v>
                </c:pt>
                <c:pt idx="382">
                  <c:v>CUST1387</c:v>
                </c:pt>
                <c:pt idx="383">
                  <c:v>CUST1388</c:v>
                </c:pt>
                <c:pt idx="384">
                  <c:v>CUST1389</c:v>
                </c:pt>
                <c:pt idx="385">
                  <c:v>CUST1390</c:v>
                </c:pt>
                <c:pt idx="386">
                  <c:v>CUST1391</c:v>
                </c:pt>
                <c:pt idx="387">
                  <c:v>CUST1392</c:v>
                </c:pt>
                <c:pt idx="388">
                  <c:v>CUST1393</c:v>
                </c:pt>
                <c:pt idx="389">
                  <c:v>CUST1394</c:v>
                </c:pt>
                <c:pt idx="390">
                  <c:v>CUST1396</c:v>
                </c:pt>
                <c:pt idx="391">
                  <c:v>CUST1397</c:v>
                </c:pt>
                <c:pt idx="392">
                  <c:v>CUST1398</c:v>
                </c:pt>
                <c:pt idx="393">
                  <c:v>CUST1399</c:v>
                </c:pt>
                <c:pt idx="394">
                  <c:v>CUST1400</c:v>
                </c:pt>
                <c:pt idx="395">
                  <c:v>CUST1401</c:v>
                </c:pt>
                <c:pt idx="396">
                  <c:v>CUST1402</c:v>
                </c:pt>
                <c:pt idx="397">
                  <c:v>CUST1403</c:v>
                </c:pt>
                <c:pt idx="398">
                  <c:v>CUST1404</c:v>
                </c:pt>
                <c:pt idx="399">
                  <c:v>CUST1405</c:v>
                </c:pt>
                <c:pt idx="400">
                  <c:v>CUST1406</c:v>
                </c:pt>
                <c:pt idx="401">
                  <c:v>CUST1407</c:v>
                </c:pt>
                <c:pt idx="402">
                  <c:v>CUST1408</c:v>
                </c:pt>
                <c:pt idx="403">
                  <c:v>CUST1409</c:v>
                </c:pt>
                <c:pt idx="404">
                  <c:v>CUST1410</c:v>
                </c:pt>
                <c:pt idx="405">
                  <c:v>CUST1411</c:v>
                </c:pt>
                <c:pt idx="406">
                  <c:v>CUST1412</c:v>
                </c:pt>
                <c:pt idx="407">
                  <c:v>CUST1413</c:v>
                </c:pt>
                <c:pt idx="408">
                  <c:v>CUST1414</c:v>
                </c:pt>
                <c:pt idx="409">
                  <c:v>CUST1415</c:v>
                </c:pt>
                <c:pt idx="410">
                  <c:v>CUST1416</c:v>
                </c:pt>
                <c:pt idx="411">
                  <c:v>CUST1417</c:v>
                </c:pt>
                <c:pt idx="412">
                  <c:v>CUST1418</c:v>
                </c:pt>
                <c:pt idx="413">
                  <c:v>CUST1419</c:v>
                </c:pt>
                <c:pt idx="414">
                  <c:v>CUST1420</c:v>
                </c:pt>
                <c:pt idx="415">
                  <c:v>CUST1421</c:v>
                </c:pt>
                <c:pt idx="416">
                  <c:v>CUST1422</c:v>
                </c:pt>
                <c:pt idx="417">
                  <c:v>CUST1423</c:v>
                </c:pt>
                <c:pt idx="418">
                  <c:v>CUST1424</c:v>
                </c:pt>
                <c:pt idx="419">
                  <c:v>CUST1425</c:v>
                </c:pt>
                <c:pt idx="420">
                  <c:v>CUST1426</c:v>
                </c:pt>
                <c:pt idx="421">
                  <c:v>CUST1427</c:v>
                </c:pt>
                <c:pt idx="422">
                  <c:v>CUST1428</c:v>
                </c:pt>
                <c:pt idx="423">
                  <c:v>CUST1430</c:v>
                </c:pt>
                <c:pt idx="424">
                  <c:v>CUST1431</c:v>
                </c:pt>
                <c:pt idx="425">
                  <c:v>CUST1432</c:v>
                </c:pt>
                <c:pt idx="426">
                  <c:v>CUST1433</c:v>
                </c:pt>
                <c:pt idx="427">
                  <c:v>CUST1434</c:v>
                </c:pt>
                <c:pt idx="428">
                  <c:v>CUST1435</c:v>
                </c:pt>
                <c:pt idx="429">
                  <c:v>CUST1436</c:v>
                </c:pt>
                <c:pt idx="430">
                  <c:v>CUST1437</c:v>
                </c:pt>
                <c:pt idx="431">
                  <c:v>CUST1438</c:v>
                </c:pt>
                <c:pt idx="432">
                  <c:v>CUST1439</c:v>
                </c:pt>
                <c:pt idx="433">
                  <c:v>CUST1440</c:v>
                </c:pt>
                <c:pt idx="434">
                  <c:v>CUST1441</c:v>
                </c:pt>
                <c:pt idx="435">
                  <c:v>CUST1442</c:v>
                </c:pt>
                <c:pt idx="436">
                  <c:v>CUST1443</c:v>
                </c:pt>
                <c:pt idx="437">
                  <c:v>CUST1444</c:v>
                </c:pt>
                <c:pt idx="438">
                  <c:v>CUST1445</c:v>
                </c:pt>
                <c:pt idx="439">
                  <c:v>CUST1446</c:v>
                </c:pt>
                <c:pt idx="440">
                  <c:v>CUST1447</c:v>
                </c:pt>
                <c:pt idx="441">
                  <c:v>CUST1448</c:v>
                </c:pt>
                <c:pt idx="442">
                  <c:v>CUST1449</c:v>
                </c:pt>
                <c:pt idx="443">
                  <c:v>CUST1450</c:v>
                </c:pt>
                <c:pt idx="444">
                  <c:v>CUST1451</c:v>
                </c:pt>
                <c:pt idx="445">
                  <c:v>CUST1452</c:v>
                </c:pt>
                <c:pt idx="446">
                  <c:v>CUST1453</c:v>
                </c:pt>
                <c:pt idx="447">
                  <c:v>CUST1454</c:v>
                </c:pt>
                <c:pt idx="448">
                  <c:v>CUST1455</c:v>
                </c:pt>
                <c:pt idx="449">
                  <c:v>CUST1456</c:v>
                </c:pt>
                <c:pt idx="450">
                  <c:v>CUST1457</c:v>
                </c:pt>
                <c:pt idx="451">
                  <c:v>CUST1458</c:v>
                </c:pt>
                <c:pt idx="452">
                  <c:v>CUST1459</c:v>
                </c:pt>
                <c:pt idx="453">
                  <c:v>CUST1460</c:v>
                </c:pt>
                <c:pt idx="454">
                  <c:v>CUST1461</c:v>
                </c:pt>
                <c:pt idx="455">
                  <c:v>CUST1462</c:v>
                </c:pt>
                <c:pt idx="456">
                  <c:v>CUST1463</c:v>
                </c:pt>
                <c:pt idx="457">
                  <c:v>CUST1465</c:v>
                </c:pt>
                <c:pt idx="458">
                  <c:v>CUST1466</c:v>
                </c:pt>
                <c:pt idx="459">
                  <c:v>CUST1467</c:v>
                </c:pt>
                <c:pt idx="460">
                  <c:v>CUST1468</c:v>
                </c:pt>
                <c:pt idx="461">
                  <c:v>CUST1469</c:v>
                </c:pt>
                <c:pt idx="462">
                  <c:v>CUST1470</c:v>
                </c:pt>
                <c:pt idx="463">
                  <c:v>CUST1471</c:v>
                </c:pt>
                <c:pt idx="464">
                  <c:v>CUST1472</c:v>
                </c:pt>
                <c:pt idx="465">
                  <c:v>CUST1473</c:v>
                </c:pt>
                <c:pt idx="466">
                  <c:v>CUST1474</c:v>
                </c:pt>
                <c:pt idx="467">
                  <c:v>CUST1475</c:v>
                </c:pt>
                <c:pt idx="468">
                  <c:v>CUST1476</c:v>
                </c:pt>
                <c:pt idx="469">
                  <c:v>CUST1477</c:v>
                </c:pt>
                <c:pt idx="470">
                  <c:v>CUST1478</c:v>
                </c:pt>
                <c:pt idx="471">
                  <c:v>CUST1479</c:v>
                </c:pt>
                <c:pt idx="472">
                  <c:v>CUST1480</c:v>
                </c:pt>
                <c:pt idx="473">
                  <c:v>CUST1481</c:v>
                </c:pt>
                <c:pt idx="474">
                  <c:v>CUST1482</c:v>
                </c:pt>
                <c:pt idx="475">
                  <c:v>CUST1483</c:v>
                </c:pt>
                <c:pt idx="476">
                  <c:v>CUST1484</c:v>
                </c:pt>
                <c:pt idx="477">
                  <c:v>CUST1485</c:v>
                </c:pt>
                <c:pt idx="478">
                  <c:v>CUST1488</c:v>
                </c:pt>
                <c:pt idx="479">
                  <c:v>CUST1489</c:v>
                </c:pt>
                <c:pt idx="480">
                  <c:v>CUST1490</c:v>
                </c:pt>
                <c:pt idx="481">
                  <c:v>CUST1492</c:v>
                </c:pt>
                <c:pt idx="482">
                  <c:v>CUST1493</c:v>
                </c:pt>
                <c:pt idx="483">
                  <c:v>CUST1494</c:v>
                </c:pt>
                <c:pt idx="484">
                  <c:v>CUST1495</c:v>
                </c:pt>
                <c:pt idx="485">
                  <c:v>CUST1496</c:v>
                </c:pt>
                <c:pt idx="486">
                  <c:v>CUST1497</c:v>
                </c:pt>
                <c:pt idx="487">
                  <c:v>CUST1498</c:v>
                </c:pt>
                <c:pt idx="488">
                  <c:v>(blank)</c:v>
                </c:pt>
              </c:strCache>
            </c:strRef>
          </c:cat>
          <c:val>
            <c:numRef>
              <c:f>'Pivot '!$B$11:$B$500</c:f>
              <c:numCache>
                <c:formatCode>General</c:formatCode>
                <c:ptCount val="489"/>
                <c:pt idx="0">
                  <c:v>1558.81</c:v>
                </c:pt>
                <c:pt idx="1">
                  <c:v>1517.67</c:v>
                </c:pt>
                <c:pt idx="2">
                  <c:v>1744.74</c:v>
                </c:pt>
                <c:pt idx="3">
                  <c:v>1419.32</c:v>
                </c:pt>
                <c:pt idx="4">
                  <c:v>2747.85</c:v>
                </c:pt>
                <c:pt idx="5">
                  <c:v>2265.9699999999998</c:v>
                </c:pt>
                <c:pt idx="6">
                  <c:v>3190.24</c:v>
                </c:pt>
                <c:pt idx="7">
                  <c:v>6707.64</c:v>
                </c:pt>
                <c:pt idx="8">
                  <c:v>3701.21</c:v>
                </c:pt>
                <c:pt idx="9">
                  <c:v>2260.08</c:v>
                </c:pt>
                <c:pt idx="10">
                  <c:v>1780.78</c:v>
                </c:pt>
                <c:pt idx="11">
                  <c:v>1815.01</c:v>
                </c:pt>
                <c:pt idx="12">
                  <c:v>3132.35</c:v>
                </c:pt>
                <c:pt idx="13">
                  <c:v>4311.97</c:v>
                </c:pt>
                <c:pt idx="14">
                  <c:v>1614.82</c:v>
                </c:pt>
                <c:pt idx="15">
                  <c:v>1957.21</c:v>
                </c:pt>
                <c:pt idx="16">
                  <c:v>2810.34</c:v>
                </c:pt>
                <c:pt idx="17">
                  <c:v>2362.7800000000002</c:v>
                </c:pt>
                <c:pt idx="18">
                  <c:v>1023.96</c:v>
                </c:pt>
                <c:pt idx="19">
                  <c:v>2656.86</c:v>
                </c:pt>
                <c:pt idx="20">
                  <c:v>679.47</c:v>
                </c:pt>
                <c:pt idx="21">
                  <c:v>595.25</c:v>
                </c:pt>
                <c:pt idx="22">
                  <c:v>2122.8000000000002</c:v>
                </c:pt>
                <c:pt idx="23">
                  <c:v>3366.66</c:v>
                </c:pt>
                <c:pt idx="24">
                  <c:v>1924.5</c:v>
                </c:pt>
                <c:pt idx="25">
                  <c:v>749.78</c:v>
                </c:pt>
                <c:pt idx="26">
                  <c:v>1308.79</c:v>
                </c:pt>
                <c:pt idx="27">
                  <c:v>3530.13</c:v>
                </c:pt>
                <c:pt idx="28">
                  <c:v>1271.21</c:v>
                </c:pt>
                <c:pt idx="29">
                  <c:v>2928.97</c:v>
                </c:pt>
                <c:pt idx="30">
                  <c:v>2074.6</c:v>
                </c:pt>
                <c:pt idx="31">
                  <c:v>4467.9799999999996</c:v>
                </c:pt>
                <c:pt idx="32">
                  <c:v>2833.55</c:v>
                </c:pt>
                <c:pt idx="33">
                  <c:v>4600.29</c:v>
                </c:pt>
                <c:pt idx="34">
                  <c:v>2830.97</c:v>
                </c:pt>
                <c:pt idx="35">
                  <c:v>1254.8800000000001</c:v>
                </c:pt>
                <c:pt idx="36">
                  <c:v>1864.4</c:v>
                </c:pt>
                <c:pt idx="37">
                  <c:v>3001.21</c:v>
                </c:pt>
                <c:pt idx="38">
                  <c:v>397.63</c:v>
                </c:pt>
                <c:pt idx="39">
                  <c:v>2930.03</c:v>
                </c:pt>
                <c:pt idx="40">
                  <c:v>452.45</c:v>
                </c:pt>
                <c:pt idx="41">
                  <c:v>3321.67</c:v>
                </c:pt>
                <c:pt idx="42">
                  <c:v>1576.84</c:v>
                </c:pt>
                <c:pt idx="43">
                  <c:v>896.41</c:v>
                </c:pt>
                <c:pt idx="44">
                  <c:v>2987.56</c:v>
                </c:pt>
                <c:pt idx="45">
                  <c:v>1220.6600000000001</c:v>
                </c:pt>
                <c:pt idx="46">
                  <c:v>918.52</c:v>
                </c:pt>
                <c:pt idx="47">
                  <c:v>3429.67</c:v>
                </c:pt>
                <c:pt idx="48">
                  <c:v>483.25</c:v>
                </c:pt>
                <c:pt idx="49">
                  <c:v>2214.79</c:v>
                </c:pt>
                <c:pt idx="50">
                  <c:v>2842.6</c:v>
                </c:pt>
                <c:pt idx="51">
                  <c:v>4281.41</c:v>
                </c:pt>
                <c:pt idx="52">
                  <c:v>3706.52</c:v>
                </c:pt>
                <c:pt idx="53">
                  <c:v>4252.8100000000004</c:v>
                </c:pt>
                <c:pt idx="54">
                  <c:v>4145.93</c:v>
                </c:pt>
                <c:pt idx="55">
                  <c:v>2846.67</c:v>
                </c:pt>
                <c:pt idx="56">
                  <c:v>3748.39</c:v>
                </c:pt>
                <c:pt idx="57">
                  <c:v>5857.7</c:v>
                </c:pt>
                <c:pt idx="58">
                  <c:v>1699.52</c:v>
                </c:pt>
                <c:pt idx="59">
                  <c:v>3263.37</c:v>
                </c:pt>
                <c:pt idx="60">
                  <c:v>1342.53</c:v>
                </c:pt>
                <c:pt idx="61">
                  <c:v>1604.12</c:v>
                </c:pt>
                <c:pt idx="62">
                  <c:v>3636.15</c:v>
                </c:pt>
                <c:pt idx="63">
                  <c:v>776</c:v>
                </c:pt>
                <c:pt idx="64">
                  <c:v>3706.75</c:v>
                </c:pt>
                <c:pt idx="65">
                  <c:v>2998.88</c:v>
                </c:pt>
                <c:pt idx="66">
                  <c:v>6246.93</c:v>
                </c:pt>
                <c:pt idx="67">
                  <c:v>1385.45</c:v>
                </c:pt>
                <c:pt idx="68">
                  <c:v>2010.56</c:v>
                </c:pt>
                <c:pt idx="69">
                  <c:v>1834.06</c:v>
                </c:pt>
                <c:pt idx="70">
                  <c:v>1025.31</c:v>
                </c:pt>
                <c:pt idx="71">
                  <c:v>3740.55</c:v>
                </c:pt>
                <c:pt idx="72">
                  <c:v>707.95</c:v>
                </c:pt>
                <c:pt idx="73">
                  <c:v>898.81</c:v>
                </c:pt>
                <c:pt idx="74">
                  <c:v>2808.9</c:v>
                </c:pt>
                <c:pt idx="75">
                  <c:v>4047.06</c:v>
                </c:pt>
                <c:pt idx="76">
                  <c:v>2324.3200000000002</c:v>
                </c:pt>
                <c:pt idx="77">
                  <c:v>1159.05</c:v>
                </c:pt>
                <c:pt idx="78">
                  <c:v>502.69</c:v>
                </c:pt>
                <c:pt idx="79">
                  <c:v>2641.53</c:v>
                </c:pt>
                <c:pt idx="80">
                  <c:v>2823.4</c:v>
                </c:pt>
                <c:pt idx="81">
                  <c:v>2380.4</c:v>
                </c:pt>
                <c:pt idx="82">
                  <c:v>565.98</c:v>
                </c:pt>
                <c:pt idx="83">
                  <c:v>5448.96</c:v>
                </c:pt>
                <c:pt idx="84">
                  <c:v>1400.46</c:v>
                </c:pt>
                <c:pt idx="85">
                  <c:v>559.52</c:v>
                </c:pt>
                <c:pt idx="86">
                  <c:v>3058.8</c:v>
                </c:pt>
                <c:pt idx="87">
                  <c:v>977.12</c:v>
                </c:pt>
                <c:pt idx="88">
                  <c:v>2244.04</c:v>
                </c:pt>
                <c:pt idx="89">
                  <c:v>546.41</c:v>
                </c:pt>
                <c:pt idx="90">
                  <c:v>1669.41</c:v>
                </c:pt>
                <c:pt idx="91">
                  <c:v>1941.42</c:v>
                </c:pt>
                <c:pt idx="92">
                  <c:v>2422.69</c:v>
                </c:pt>
                <c:pt idx="93">
                  <c:v>3728.79</c:v>
                </c:pt>
                <c:pt idx="94">
                  <c:v>2380.21</c:v>
                </c:pt>
                <c:pt idx="95">
                  <c:v>2288.16</c:v>
                </c:pt>
                <c:pt idx="96">
                  <c:v>2478.4699999999998</c:v>
                </c:pt>
                <c:pt idx="97">
                  <c:v>1733.33</c:v>
                </c:pt>
                <c:pt idx="98">
                  <c:v>4341.0200000000004</c:v>
                </c:pt>
                <c:pt idx="99">
                  <c:v>2053.87</c:v>
                </c:pt>
                <c:pt idx="100">
                  <c:v>2723.32</c:v>
                </c:pt>
                <c:pt idx="101">
                  <c:v>723.75</c:v>
                </c:pt>
                <c:pt idx="102">
                  <c:v>1943.57</c:v>
                </c:pt>
                <c:pt idx="103">
                  <c:v>1582.95</c:v>
                </c:pt>
                <c:pt idx="104">
                  <c:v>3471.74</c:v>
                </c:pt>
                <c:pt idx="105">
                  <c:v>1014.44</c:v>
                </c:pt>
                <c:pt idx="106">
                  <c:v>2630.39</c:v>
                </c:pt>
                <c:pt idx="107">
                  <c:v>3963.62</c:v>
                </c:pt>
                <c:pt idx="108">
                  <c:v>2791.7</c:v>
                </c:pt>
                <c:pt idx="109">
                  <c:v>1108.4000000000001</c:v>
                </c:pt>
                <c:pt idx="110">
                  <c:v>715.88</c:v>
                </c:pt>
                <c:pt idx="111">
                  <c:v>1587.3</c:v>
                </c:pt>
                <c:pt idx="112">
                  <c:v>2811.95</c:v>
                </c:pt>
                <c:pt idx="113">
                  <c:v>1732.92</c:v>
                </c:pt>
                <c:pt idx="114">
                  <c:v>3212.85</c:v>
                </c:pt>
                <c:pt idx="115">
                  <c:v>1798.95</c:v>
                </c:pt>
                <c:pt idx="116">
                  <c:v>1361.46</c:v>
                </c:pt>
                <c:pt idx="117">
                  <c:v>2461.12</c:v>
                </c:pt>
                <c:pt idx="118">
                  <c:v>4279.84</c:v>
                </c:pt>
                <c:pt idx="119">
                  <c:v>2469.69</c:v>
                </c:pt>
                <c:pt idx="120">
                  <c:v>1806.51</c:v>
                </c:pt>
                <c:pt idx="121">
                  <c:v>1669.89</c:v>
                </c:pt>
                <c:pt idx="122">
                  <c:v>2605.11</c:v>
                </c:pt>
                <c:pt idx="123">
                  <c:v>2028.52</c:v>
                </c:pt>
                <c:pt idx="124">
                  <c:v>241.32</c:v>
                </c:pt>
                <c:pt idx="125">
                  <c:v>2301.48</c:v>
                </c:pt>
                <c:pt idx="126">
                  <c:v>911.14</c:v>
                </c:pt>
                <c:pt idx="127">
                  <c:v>2549.75</c:v>
                </c:pt>
                <c:pt idx="128">
                  <c:v>1427.2</c:v>
                </c:pt>
                <c:pt idx="129">
                  <c:v>243.63</c:v>
                </c:pt>
                <c:pt idx="130">
                  <c:v>3319.91</c:v>
                </c:pt>
                <c:pt idx="131">
                  <c:v>92.35</c:v>
                </c:pt>
                <c:pt idx="132">
                  <c:v>1543.3</c:v>
                </c:pt>
                <c:pt idx="133">
                  <c:v>2103.2199999999998</c:v>
                </c:pt>
                <c:pt idx="134">
                  <c:v>4353.96</c:v>
                </c:pt>
                <c:pt idx="135">
                  <c:v>1012.56</c:v>
                </c:pt>
                <c:pt idx="136">
                  <c:v>549.4</c:v>
                </c:pt>
                <c:pt idx="137">
                  <c:v>2845.57</c:v>
                </c:pt>
                <c:pt idx="138">
                  <c:v>904.51</c:v>
                </c:pt>
                <c:pt idx="139">
                  <c:v>1176.98</c:v>
                </c:pt>
                <c:pt idx="140">
                  <c:v>1372.14</c:v>
                </c:pt>
                <c:pt idx="141">
                  <c:v>1241.48</c:v>
                </c:pt>
                <c:pt idx="142">
                  <c:v>628.34</c:v>
                </c:pt>
                <c:pt idx="143">
                  <c:v>3022.86</c:v>
                </c:pt>
                <c:pt idx="144">
                  <c:v>3135.99</c:v>
                </c:pt>
                <c:pt idx="145">
                  <c:v>1436.83</c:v>
                </c:pt>
                <c:pt idx="146">
                  <c:v>4186.18</c:v>
                </c:pt>
                <c:pt idx="147">
                  <c:v>2886</c:v>
                </c:pt>
                <c:pt idx="148">
                  <c:v>1898.23</c:v>
                </c:pt>
                <c:pt idx="149">
                  <c:v>121.64</c:v>
                </c:pt>
                <c:pt idx="150">
                  <c:v>2096.5100000000002</c:v>
                </c:pt>
                <c:pt idx="151">
                  <c:v>2873.97</c:v>
                </c:pt>
                <c:pt idx="152">
                  <c:v>1892.71</c:v>
                </c:pt>
                <c:pt idx="153">
                  <c:v>1090.1300000000001</c:v>
                </c:pt>
                <c:pt idx="154">
                  <c:v>1137.8599999999999</c:v>
                </c:pt>
                <c:pt idx="155">
                  <c:v>4480.04</c:v>
                </c:pt>
                <c:pt idx="156">
                  <c:v>1151.68</c:v>
                </c:pt>
                <c:pt idx="157">
                  <c:v>151.51</c:v>
                </c:pt>
                <c:pt idx="158">
                  <c:v>2306.96</c:v>
                </c:pt>
                <c:pt idx="159">
                  <c:v>2735.92</c:v>
                </c:pt>
                <c:pt idx="160">
                  <c:v>4820.63</c:v>
                </c:pt>
                <c:pt idx="161">
                  <c:v>1398.17</c:v>
                </c:pt>
                <c:pt idx="162">
                  <c:v>2476.27</c:v>
                </c:pt>
                <c:pt idx="163">
                  <c:v>3995.99</c:v>
                </c:pt>
                <c:pt idx="164">
                  <c:v>1424.43</c:v>
                </c:pt>
                <c:pt idx="165">
                  <c:v>323.48</c:v>
                </c:pt>
                <c:pt idx="166">
                  <c:v>1319.54</c:v>
                </c:pt>
                <c:pt idx="167">
                  <c:v>5247.89</c:v>
                </c:pt>
                <c:pt idx="168">
                  <c:v>549.63</c:v>
                </c:pt>
                <c:pt idx="169">
                  <c:v>1947.96</c:v>
                </c:pt>
                <c:pt idx="170">
                  <c:v>4595.5200000000004</c:v>
                </c:pt>
                <c:pt idx="171">
                  <c:v>1286.3</c:v>
                </c:pt>
                <c:pt idx="172">
                  <c:v>1409.76</c:v>
                </c:pt>
                <c:pt idx="173">
                  <c:v>611.25</c:v>
                </c:pt>
                <c:pt idx="174">
                  <c:v>1524.82</c:v>
                </c:pt>
                <c:pt idx="175">
                  <c:v>3357.53</c:v>
                </c:pt>
                <c:pt idx="176">
                  <c:v>916.6</c:v>
                </c:pt>
                <c:pt idx="177">
                  <c:v>1626.7</c:v>
                </c:pt>
                <c:pt idx="178">
                  <c:v>2677.02</c:v>
                </c:pt>
                <c:pt idx="179">
                  <c:v>1085.4100000000001</c:v>
                </c:pt>
                <c:pt idx="180">
                  <c:v>2302.84</c:v>
                </c:pt>
                <c:pt idx="181">
                  <c:v>2746.23</c:v>
                </c:pt>
                <c:pt idx="182">
                  <c:v>1043.3399999999999</c:v>
                </c:pt>
                <c:pt idx="183">
                  <c:v>1002.74</c:v>
                </c:pt>
                <c:pt idx="184">
                  <c:v>1144.1500000000001</c:v>
                </c:pt>
                <c:pt idx="185">
                  <c:v>190.37</c:v>
                </c:pt>
                <c:pt idx="186">
                  <c:v>3195.35</c:v>
                </c:pt>
                <c:pt idx="187">
                  <c:v>2812.43</c:v>
                </c:pt>
                <c:pt idx="188">
                  <c:v>735.32</c:v>
                </c:pt>
                <c:pt idx="189">
                  <c:v>2373.4</c:v>
                </c:pt>
                <c:pt idx="190">
                  <c:v>1447.9</c:v>
                </c:pt>
                <c:pt idx="191">
                  <c:v>1793.38</c:v>
                </c:pt>
                <c:pt idx="192">
                  <c:v>2063.4299999999998</c:v>
                </c:pt>
                <c:pt idx="193">
                  <c:v>1077.27</c:v>
                </c:pt>
                <c:pt idx="194">
                  <c:v>1108.73</c:v>
                </c:pt>
                <c:pt idx="195">
                  <c:v>886.57</c:v>
                </c:pt>
                <c:pt idx="196">
                  <c:v>1587.95</c:v>
                </c:pt>
                <c:pt idx="197">
                  <c:v>2661.52</c:v>
                </c:pt>
                <c:pt idx="198">
                  <c:v>1157.33</c:v>
                </c:pt>
                <c:pt idx="199">
                  <c:v>2497.56</c:v>
                </c:pt>
                <c:pt idx="200">
                  <c:v>3359.48</c:v>
                </c:pt>
                <c:pt idx="201">
                  <c:v>1846.35</c:v>
                </c:pt>
                <c:pt idx="202">
                  <c:v>3393.13</c:v>
                </c:pt>
                <c:pt idx="203">
                  <c:v>2248.84</c:v>
                </c:pt>
                <c:pt idx="204">
                  <c:v>2131.2399999999998</c:v>
                </c:pt>
                <c:pt idx="205">
                  <c:v>1523.35</c:v>
                </c:pt>
                <c:pt idx="206">
                  <c:v>675.11</c:v>
                </c:pt>
                <c:pt idx="207">
                  <c:v>2990.45</c:v>
                </c:pt>
                <c:pt idx="208">
                  <c:v>2923.66</c:v>
                </c:pt>
                <c:pt idx="209">
                  <c:v>3639.58</c:v>
                </c:pt>
                <c:pt idx="210">
                  <c:v>3309.31</c:v>
                </c:pt>
                <c:pt idx="211">
                  <c:v>1498.75</c:v>
                </c:pt>
                <c:pt idx="212">
                  <c:v>2233.4</c:v>
                </c:pt>
                <c:pt idx="213">
                  <c:v>2225.27</c:v>
                </c:pt>
                <c:pt idx="214">
                  <c:v>1284.83</c:v>
                </c:pt>
                <c:pt idx="215">
                  <c:v>1239.5999999999999</c:v>
                </c:pt>
                <c:pt idx="216">
                  <c:v>1647.56</c:v>
                </c:pt>
                <c:pt idx="217">
                  <c:v>1294.5899999999999</c:v>
                </c:pt>
                <c:pt idx="218">
                  <c:v>7024.42</c:v>
                </c:pt>
                <c:pt idx="219">
                  <c:v>2393.4899999999998</c:v>
                </c:pt>
                <c:pt idx="220">
                  <c:v>3190.79</c:v>
                </c:pt>
                <c:pt idx="221">
                  <c:v>2550.0100000000002</c:v>
                </c:pt>
                <c:pt idx="222">
                  <c:v>3204.09</c:v>
                </c:pt>
                <c:pt idx="223">
                  <c:v>638.54999999999995</c:v>
                </c:pt>
                <c:pt idx="224">
                  <c:v>2079.67</c:v>
                </c:pt>
                <c:pt idx="225">
                  <c:v>1707.16</c:v>
                </c:pt>
                <c:pt idx="226">
                  <c:v>786.13</c:v>
                </c:pt>
                <c:pt idx="227">
                  <c:v>1434.48</c:v>
                </c:pt>
                <c:pt idx="228">
                  <c:v>2366.13</c:v>
                </c:pt>
                <c:pt idx="229">
                  <c:v>2706.35</c:v>
                </c:pt>
                <c:pt idx="230">
                  <c:v>1793.67</c:v>
                </c:pt>
                <c:pt idx="231">
                  <c:v>1565.01</c:v>
                </c:pt>
                <c:pt idx="232">
                  <c:v>930.39</c:v>
                </c:pt>
                <c:pt idx="233">
                  <c:v>3209.46</c:v>
                </c:pt>
                <c:pt idx="234">
                  <c:v>618.79999999999995</c:v>
                </c:pt>
                <c:pt idx="235">
                  <c:v>1831</c:v>
                </c:pt>
                <c:pt idx="236">
                  <c:v>924.74</c:v>
                </c:pt>
                <c:pt idx="237">
                  <c:v>975.47</c:v>
                </c:pt>
                <c:pt idx="238">
                  <c:v>3275.54</c:v>
                </c:pt>
                <c:pt idx="239">
                  <c:v>2501.86</c:v>
                </c:pt>
                <c:pt idx="240">
                  <c:v>3346.27</c:v>
                </c:pt>
                <c:pt idx="241">
                  <c:v>1760.1</c:v>
                </c:pt>
                <c:pt idx="242">
                  <c:v>2619.52</c:v>
                </c:pt>
                <c:pt idx="243">
                  <c:v>1629.86</c:v>
                </c:pt>
                <c:pt idx="244">
                  <c:v>2929.74</c:v>
                </c:pt>
                <c:pt idx="245">
                  <c:v>1750.81</c:v>
                </c:pt>
                <c:pt idx="246">
                  <c:v>1975.93</c:v>
                </c:pt>
                <c:pt idx="247">
                  <c:v>2273.21</c:v>
                </c:pt>
                <c:pt idx="248">
                  <c:v>1690.43</c:v>
                </c:pt>
                <c:pt idx="249">
                  <c:v>998.07</c:v>
                </c:pt>
                <c:pt idx="250">
                  <c:v>4676.83</c:v>
                </c:pt>
                <c:pt idx="251">
                  <c:v>1382.98</c:v>
                </c:pt>
                <c:pt idx="252">
                  <c:v>3185.33</c:v>
                </c:pt>
                <c:pt idx="253">
                  <c:v>1222.67</c:v>
                </c:pt>
                <c:pt idx="254">
                  <c:v>2879.18</c:v>
                </c:pt>
                <c:pt idx="255">
                  <c:v>1387.68</c:v>
                </c:pt>
                <c:pt idx="256">
                  <c:v>3215.84</c:v>
                </c:pt>
                <c:pt idx="257">
                  <c:v>838.76</c:v>
                </c:pt>
                <c:pt idx="258">
                  <c:v>2610.0500000000002</c:v>
                </c:pt>
                <c:pt idx="259">
                  <c:v>810.7</c:v>
                </c:pt>
                <c:pt idx="260">
                  <c:v>831.27</c:v>
                </c:pt>
                <c:pt idx="261">
                  <c:v>1674.68</c:v>
                </c:pt>
                <c:pt idx="262">
                  <c:v>904.59</c:v>
                </c:pt>
                <c:pt idx="263">
                  <c:v>2993.48</c:v>
                </c:pt>
                <c:pt idx="264">
                  <c:v>839.05</c:v>
                </c:pt>
                <c:pt idx="265">
                  <c:v>3251.37</c:v>
                </c:pt>
                <c:pt idx="266">
                  <c:v>433.75</c:v>
                </c:pt>
                <c:pt idx="267">
                  <c:v>3118.45</c:v>
                </c:pt>
                <c:pt idx="268">
                  <c:v>1028.1400000000001</c:v>
                </c:pt>
                <c:pt idx="269">
                  <c:v>1623.61</c:v>
                </c:pt>
                <c:pt idx="270">
                  <c:v>1516.33</c:v>
                </c:pt>
                <c:pt idx="271">
                  <c:v>1609.18</c:v>
                </c:pt>
                <c:pt idx="272">
                  <c:v>1051.29</c:v>
                </c:pt>
                <c:pt idx="273">
                  <c:v>2513.65</c:v>
                </c:pt>
                <c:pt idx="274">
                  <c:v>1639.18</c:v>
                </c:pt>
                <c:pt idx="275">
                  <c:v>2999.63</c:v>
                </c:pt>
                <c:pt idx="276">
                  <c:v>3228.18</c:v>
                </c:pt>
                <c:pt idx="277">
                  <c:v>1620.47</c:v>
                </c:pt>
                <c:pt idx="278">
                  <c:v>2620.0700000000002</c:v>
                </c:pt>
                <c:pt idx="279">
                  <c:v>1378.97</c:v>
                </c:pt>
                <c:pt idx="280">
                  <c:v>1863.77</c:v>
                </c:pt>
                <c:pt idx="281">
                  <c:v>3223.44</c:v>
                </c:pt>
                <c:pt idx="282">
                  <c:v>974.52</c:v>
                </c:pt>
                <c:pt idx="283">
                  <c:v>1228.25</c:v>
                </c:pt>
                <c:pt idx="284">
                  <c:v>854.37</c:v>
                </c:pt>
                <c:pt idx="285">
                  <c:v>2713.37</c:v>
                </c:pt>
                <c:pt idx="286">
                  <c:v>1605.94</c:v>
                </c:pt>
                <c:pt idx="287">
                  <c:v>536.61</c:v>
                </c:pt>
                <c:pt idx="288">
                  <c:v>1471.31</c:v>
                </c:pt>
                <c:pt idx="289">
                  <c:v>1383.83</c:v>
                </c:pt>
                <c:pt idx="290">
                  <c:v>1042.46</c:v>
                </c:pt>
                <c:pt idx="291">
                  <c:v>2619.2600000000002</c:v>
                </c:pt>
                <c:pt idx="292">
                  <c:v>714.47</c:v>
                </c:pt>
                <c:pt idx="293">
                  <c:v>2440.1999999999998</c:v>
                </c:pt>
                <c:pt idx="294">
                  <c:v>564.1</c:v>
                </c:pt>
                <c:pt idx="295">
                  <c:v>2733.9</c:v>
                </c:pt>
                <c:pt idx="296">
                  <c:v>1424.18</c:v>
                </c:pt>
                <c:pt idx="297">
                  <c:v>3054.92</c:v>
                </c:pt>
                <c:pt idx="298">
                  <c:v>1221.9000000000001</c:v>
                </c:pt>
                <c:pt idx="299">
                  <c:v>342.47</c:v>
                </c:pt>
                <c:pt idx="300">
                  <c:v>1265.67</c:v>
                </c:pt>
                <c:pt idx="301">
                  <c:v>949.67</c:v>
                </c:pt>
                <c:pt idx="302">
                  <c:v>1663.68</c:v>
                </c:pt>
                <c:pt idx="303">
                  <c:v>2013.35</c:v>
                </c:pt>
                <c:pt idx="304">
                  <c:v>3189.79</c:v>
                </c:pt>
                <c:pt idx="305">
                  <c:v>1155.68</c:v>
                </c:pt>
                <c:pt idx="306">
                  <c:v>1368.23</c:v>
                </c:pt>
                <c:pt idx="307">
                  <c:v>1963.05</c:v>
                </c:pt>
                <c:pt idx="308">
                  <c:v>616.97</c:v>
                </c:pt>
                <c:pt idx="309">
                  <c:v>2757.41</c:v>
                </c:pt>
                <c:pt idx="310">
                  <c:v>450.83</c:v>
                </c:pt>
                <c:pt idx="311">
                  <c:v>2017.72</c:v>
                </c:pt>
                <c:pt idx="312">
                  <c:v>783.25</c:v>
                </c:pt>
                <c:pt idx="313">
                  <c:v>1538.87</c:v>
                </c:pt>
                <c:pt idx="314">
                  <c:v>3096.75</c:v>
                </c:pt>
                <c:pt idx="315">
                  <c:v>479.77</c:v>
                </c:pt>
                <c:pt idx="316">
                  <c:v>5981.11</c:v>
                </c:pt>
                <c:pt idx="317">
                  <c:v>884.72</c:v>
                </c:pt>
                <c:pt idx="318">
                  <c:v>1514.12</c:v>
                </c:pt>
                <c:pt idx="319">
                  <c:v>165.44</c:v>
                </c:pt>
                <c:pt idx="320">
                  <c:v>4717.1000000000004</c:v>
                </c:pt>
                <c:pt idx="321">
                  <c:v>1854.02</c:v>
                </c:pt>
                <c:pt idx="322">
                  <c:v>4525.37</c:v>
                </c:pt>
                <c:pt idx="323">
                  <c:v>2298.9699999999998</c:v>
                </c:pt>
                <c:pt idx="324">
                  <c:v>3492.53</c:v>
                </c:pt>
                <c:pt idx="325">
                  <c:v>2571.61</c:v>
                </c:pt>
                <c:pt idx="326">
                  <c:v>988.49</c:v>
                </c:pt>
                <c:pt idx="327">
                  <c:v>1936.56</c:v>
                </c:pt>
                <c:pt idx="328">
                  <c:v>698.14</c:v>
                </c:pt>
                <c:pt idx="329">
                  <c:v>1365.64</c:v>
                </c:pt>
                <c:pt idx="330">
                  <c:v>2339.73</c:v>
                </c:pt>
                <c:pt idx="331">
                  <c:v>2366.9499999999998</c:v>
                </c:pt>
                <c:pt idx="332">
                  <c:v>2250.61</c:v>
                </c:pt>
                <c:pt idx="333">
                  <c:v>1264.67</c:v>
                </c:pt>
                <c:pt idx="334">
                  <c:v>2771.81</c:v>
                </c:pt>
                <c:pt idx="335">
                  <c:v>2201.4699999999998</c:v>
                </c:pt>
                <c:pt idx="336">
                  <c:v>1156.8599999999999</c:v>
                </c:pt>
                <c:pt idx="337">
                  <c:v>20.47</c:v>
                </c:pt>
                <c:pt idx="338">
                  <c:v>827.43</c:v>
                </c:pt>
                <c:pt idx="339">
                  <c:v>2668.62</c:v>
                </c:pt>
                <c:pt idx="340">
                  <c:v>4535.24</c:v>
                </c:pt>
                <c:pt idx="341">
                  <c:v>3265.57</c:v>
                </c:pt>
                <c:pt idx="342">
                  <c:v>324.23</c:v>
                </c:pt>
                <c:pt idx="343">
                  <c:v>2657.07</c:v>
                </c:pt>
                <c:pt idx="344">
                  <c:v>2842.15</c:v>
                </c:pt>
                <c:pt idx="345">
                  <c:v>3477.73</c:v>
                </c:pt>
                <c:pt idx="346">
                  <c:v>3015.46</c:v>
                </c:pt>
                <c:pt idx="347">
                  <c:v>1466.91</c:v>
                </c:pt>
                <c:pt idx="348">
                  <c:v>2757.01</c:v>
                </c:pt>
                <c:pt idx="349">
                  <c:v>1003.98</c:v>
                </c:pt>
                <c:pt idx="350">
                  <c:v>1983.04</c:v>
                </c:pt>
                <c:pt idx="351">
                  <c:v>1662.01</c:v>
                </c:pt>
                <c:pt idx="352">
                  <c:v>2629.98</c:v>
                </c:pt>
                <c:pt idx="353">
                  <c:v>2055.2800000000002</c:v>
                </c:pt>
                <c:pt idx="354">
                  <c:v>1112.1500000000001</c:v>
                </c:pt>
                <c:pt idx="355">
                  <c:v>958.05</c:v>
                </c:pt>
                <c:pt idx="356">
                  <c:v>2123.1999999999998</c:v>
                </c:pt>
                <c:pt idx="357">
                  <c:v>1328.98</c:v>
                </c:pt>
                <c:pt idx="358">
                  <c:v>1281.29</c:v>
                </c:pt>
                <c:pt idx="359">
                  <c:v>361.59</c:v>
                </c:pt>
                <c:pt idx="360">
                  <c:v>3488.11</c:v>
                </c:pt>
                <c:pt idx="361">
                  <c:v>1463.89</c:v>
                </c:pt>
                <c:pt idx="362">
                  <c:v>2961.8</c:v>
                </c:pt>
                <c:pt idx="363">
                  <c:v>2206.4699999999998</c:v>
                </c:pt>
                <c:pt idx="364">
                  <c:v>1515.63</c:v>
                </c:pt>
                <c:pt idx="365">
                  <c:v>2000.96</c:v>
                </c:pt>
                <c:pt idx="366">
                  <c:v>2083.83</c:v>
                </c:pt>
                <c:pt idx="367">
                  <c:v>4138.71</c:v>
                </c:pt>
                <c:pt idx="368">
                  <c:v>4228.59</c:v>
                </c:pt>
                <c:pt idx="369">
                  <c:v>1373.53</c:v>
                </c:pt>
                <c:pt idx="370">
                  <c:v>3795</c:v>
                </c:pt>
                <c:pt idx="371">
                  <c:v>2122.44</c:v>
                </c:pt>
                <c:pt idx="372">
                  <c:v>1905.71</c:v>
                </c:pt>
                <c:pt idx="373">
                  <c:v>1657.11</c:v>
                </c:pt>
                <c:pt idx="374">
                  <c:v>2481.34</c:v>
                </c:pt>
                <c:pt idx="375">
                  <c:v>1426.65</c:v>
                </c:pt>
                <c:pt idx="376">
                  <c:v>2826.15</c:v>
                </c:pt>
                <c:pt idx="377">
                  <c:v>3302.37</c:v>
                </c:pt>
                <c:pt idx="378">
                  <c:v>2260.88</c:v>
                </c:pt>
                <c:pt idx="379">
                  <c:v>3375.31</c:v>
                </c:pt>
                <c:pt idx="380">
                  <c:v>2264.14</c:v>
                </c:pt>
                <c:pt idx="381">
                  <c:v>1720.6</c:v>
                </c:pt>
                <c:pt idx="382">
                  <c:v>959.48</c:v>
                </c:pt>
                <c:pt idx="383">
                  <c:v>3429.89</c:v>
                </c:pt>
                <c:pt idx="384">
                  <c:v>1545.67</c:v>
                </c:pt>
                <c:pt idx="385">
                  <c:v>515.34</c:v>
                </c:pt>
                <c:pt idx="386">
                  <c:v>1501.29</c:v>
                </c:pt>
                <c:pt idx="387">
                  <c:v>818.57</c:v>
                </c:pt>
                <c:pt idx="388">
                  <c:v>983.98</c:v>
                </c:pt>
                <c:pt idx="389">
                  <c:v>1476.54</c:v>
                </c:pt>
                <c:pt idx="390">
                  <c:v>2718.27</c:v>
                </c:pt>
                <c:pt idx="391">
                  <c:v>1134.97</c:v>
                </c:pt>
                <c:pt idx="392">
                  <c:v>1283.6600000000001</c:v>
                </c:pt>
                <c:pt idx="393">
                  <c:v>2586.84</c:v>
                </c:pt>
                <c:pt idx="394">
                  <c:v>2320.1</c:v>
                </c:pt>
                <c:pt idx="395">
                  <c:v>3087.75</c:v>
                </c:pt>
                <c:pt idx="396">
                  <c:v>2649.9</c:v>
                </c:pt>
                <c:pt idx="397">
                  <c:v>2042.25</c:v>
                </c:pt>
                <c:pt idx="398">
                  <c:v>2083.85</c:v>
                </c:pt>
                <c:pt idx="399">
                  <c:v>3522.16</c:v>
                </c:pt>
                <c:pt idx="400">
                  <c:v>1853.04</c:v>
                </c:pt>
                <c:pt idx="401">
                  <c:v>696.35</c:v>
                </c:pt>
                <c:pt idx="402">
                  <c:v>1153.1099999999999</c:v>
                </c:pt>
                <c:pt idx="403">
                  <c:v>2443.3200000000002</c:v>
                </c:pt>
                <c:pt idx="404">
                  <c:v>1013.08</c:v>
                </c:pt>
                <c:pt idx="405">
                  <c:v>124.98</c:v>
                </c:pt>
                <c:pt idx="406">
                  <c:v>459.32</c:v>
                </c:pt>
                <c:pt idx="407">
                  <c:v>1006.42</c:v>
                </c:pt>
                <c:pt idx="408">
                  <c:v>769.4</c:v>
                </c:pt>
                <c:pt idx="409">
                  <c:v>1336.07</c:v>
                </c:pt>
                <c:pt idx="410">
                  <c:v>2251.75</c:v>
                </c:pt>
                <c:pt idx="411">
                  <c:v>3483.34</c:v>
                </c:pt>
                <c:pt idx="412">
                  <c:v>1873.44</c:v>
                </c:pt>
                <c:pt idx="413">
                  <c:v>1527.57</c:v>
                </c:pt>
                <c:pt idx="414">
                  <c:v>3729.34</c:v>
                </c:pt>
                <c:pt idx="415">
                  <c:v>1307.71</c:v>
                </c:pt>
                <c:pt idx="416">
                  <c:v>2158.25</c:v>
                </c:pt>
                <c:pt idx="417">
                  <c:v>1334.81</c:v>
                </c:pt>
                <c:pt idx="418">
                  <c:v>425.01</c:v>
                </c:pt>
                <c:pt idx="419">
                  <c:v>1819.14</c:v>
                </c:pt>
                <c:pt idx="420">
                  <c:v>594.30999999999995</c:v>
                </c:pt>
                <c:pt idx="421">
                  <c:v>2384.4699999999998</c:v>
                </c:pt>
                <c:pt idx="422">
                  <c:v>2061.5500000000002</c:v>
                </c:pt>
                <c:pt idx="423">
                  <c:v>1167.3599999999999</c:v>
                </c:pt>
                <c:pt idx="424">
                  <c:v>1487.96</c:v>
                </c:pt>
                <c:pt idx="425">
                  <c:v>1921.77</c:v>
                </c:pt>
                <c:pt idx="426">
                  <c:v>3226.37</c:v>
                </c:pt>
                <c:pt idx="427">
                  <c:v>1517.76</c:v>
                </c:pt>
                <c:pt idx="428">
                  <c:v>1918.03</c:v>
                </c:pt>
                <c:pt idx="429">
                  <c:v>1175.8599999999999</c:v>
                </c:pt>
                <c:pt idx="430">
                  <c:v>3723.36</c:v>
                </c:pt>
                <c:pt idx="431">
                  <c:v>2036.89</c:v>
                </c:pt>
                <c:pt idx="432">
                  <c:v>684.22</c:v>
                </c:pt>
                <c:pt idx="433">
                  <c:v>1369.83</c:v>
                </c:pt>
                <c:pt idx="434">
                  <c:v>415.02</c:v>
                </c:pt>
                <c:pt idx="435">
                  <c:v>1752.58</c:v>
                </c:pt>
                <c:pt idx="436">
                  <c:v>3230.63</c:v>
                </c:pt>
                <c:pt idx="437">
                  <c:v>1131.94</c:v>
                </c:pt>
                <c:pt idx="438">
                  <c:v>3350.34</c:v>
                </c:pt>
                <c:pt idx="439">
                  <c:v>1616.74</c:v>
                </c:pt>
                <c:pt idx="440">
                  <c:v>361.09</c:v>
                </c:pt>
                <c:pt idx="441">
                  <c:v>724.2</c:v>
                </c:pt>
                <c:pt idx="442">
                  <c:v>1842.96</c:v>
                </c:pt>
                <c:pt idx="443">
                  <c:v>1320.38</c:v>
                </c:pt>
                <c:pt idx="444">
                  <c:v>1415.81</c:v>
                </c:pt>
                <c:pt idx="445">
                  <c:v>1603.11</c:v>
                </c:pt>
                <c:pt idx="446">
                  <c:v>4368.25</c:v>
                </c:pt>
                <c:pt idx="447">
                  <c:v>345.43</c:v>
                </c:pt>
                <c:pt idx="448">
                  <c:v>3528.76</c:v>
                </c:pt>
                <c:pt idx="449">
                  <c:v>1216.53</c:v>
                </c:pt>
                <c:pt idx="450">
                  <c:v>3487.97</c:v>
                </c:pt>
                <c:pt idx="451">
                  <c:v>1759.98</c:v>
                </c:pt>
                <c:pt idx="452">
                  <c:v>1412.51</c:v>
                </c:pt>
                <c:pt idx="453">
                  <c:v>471.19</c:v>
                </c:pt>
                <c:pt idx="454">
                  <c:v>2230.7399999999998</c:v>
                </c:pt>
                <c:pt idx="455">
                  <c:v>4553.8999999999996</c:v>
                </c:pt>
                <c:pt idx="456">
                  <c:v>1379.47</c:v>
                </c:pt>
                <c:pt idx="457">
                  <c:v>995.11</c:v>
                </c:pt>
                <c:pt idx="458">
                  <c:v>4093.32</c:v>
                </c:pt>
                <c:pt idx="459">
                  <c:v>2192.5500000000002</c:v>
                </c:pt>
                <c:pt idx="460">
                  <c:v>4457.59</c:v>
                </c:pt>
                <c:pt idx="461">
                  <c:v>3723.99</c:v>
                </c:pt>
                <c:pt idx="462">
                  <c:v>4003.38</c:v>
                </c:pt>
                <c:pt idx="463">
                  <c:v>1380.7</c:v>
                </c:pt>
                <c:pt idx="464">
                  <c:v>1820.92</c:v>
                </c:pt>
                <c:pt idx="465">
                  <c:v>1754.93</c:v>
                </c:pt>
                <c:pt idx="466">
                  <c:v>1151.8900000000001</c:v>
                </c:pt>
                <c:pt idx="467">
                  <c:v>1070.1500000000001</c:v>
                </c:pt>
                <c:pt idx="468">
                  <c:v>4066.89</c:v>
                </c:pt>
                <c:pt idx="469">
                  <c:v>3234.78</c:v>
                </c:pt>
                <c:pt idx="470">
                  <c:v>4258.54</c:v>
                </c:pt>
                <c:pt idx="471">
                  <c:v>1755.73</c:v>
                </c:pt>
                <c:pt idx="472">
                  <c:v>1230.2</c:v>
                </c:pt>
                <c:pt idx="473">
                  <c:v>2006.8</c:v>
                </c:pt>
                <c:pt idx="474">
                  <c:v>990.81</c:v>
                </c:pt>
                <c:pt idx="475">
                  <c:v>2347.54</c:v>
                </c:pt>
                <c:pt idx="476">
                  <c:v>2055.2399999999998</c:v>
                </c:pt>
                <c:pt idx="477">
                  <c:v>4676.47</c:v>
                </c:pt>
                <c:pt idx="478">
                  <c:v>769.91</c:v>
                </c:pt>
                <c:pt idx="479">
                  <c:v>1849.93</c:v>
                </c:pt>
                <c:pt idx="480">
                  <c:v>1032.7</c:v>
                </c:pt>
                <c:pt idx="481">
                  <c:v>4607.51</c:v>
                </c:pt>
                <c:pt idx="482">
                  <c:v>3113.22</c:v>
                </c:pt>
                <c:pt idx="483">
                  <c:v>1705.1</c:v>
                </c:pt>
                <c:pt idx="484">
                  <c:v>1472.93</c:v>
                </c:pt>
                <c:pt idx="485">
                  <c:v>2815.03</c:v>
                </c:pt>
                <c:pt idx="486">
                  <c:v>4218.33</c:v>
                </c:pt>
                <c:pt idx="487">
                  <c:v>870.6</c:v>
                </c:pt>
                <c:pt idx="488">
                  <c:v>13154.67</c:v>
                </c:pt>
              </c:numCache>
            </c:numRef>
          </c:val>
          <c:extLst>
            <c:ext xmlns:c16="http://schemas.microsoft.com/office/drawing/2014/chart" uri="{C3380CC4-5D6E-409C-BE32-E72D297353CC}">
              <c16:uniqueId val="{00000000-2555-4CE9-B2A8-E56873D4A3BF}"/>
            </c:ext>
          </c:extLst>
        </c:ser>
        <c:dLbls>
          <c:showLegendKey val="0"/>
          <c:showVal val="0"/>
          <c:showCatName val="0"/>
          <c:showSerName val="0"/>
          <c:showPercent val="0"/>
          <c:showBubbleSize val="0"/>
        </c:dLbls>
        <c:gapWidth val="182"/>
        <c:axId val="290558671"/>
        <c:axId val="290560111"/>
      </c:barChart>
      <c:catAx>
        <c:axId val="290558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560111"/>
        <c:crosses val="autoZero"/>
        <c:auto val="1"/>
        <c:lblAlgn val="ctr"/>
        <c:lblOffset val="100"/>
        <c:noMultiLvlLbl val="0"/>
      </c:catAx>
      <c:valAx>
        <c:axId val="2905601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558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for End Module.xlsx]Pivot !PivotTable5</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State</a:t>
            </a:r>
            <a:r>
              <a:rPr lang="en-US" b="1" baseline="0"/>
              <a:t> vs Loyalty Level</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'!$B$504</c:f>
              <c:strCache>
                <c:ptCount val="1"/>
                <c:pt idx="0">
                  <c:v>Total</c:v>
                </c:pt>
              </c:strCache>
            </c:strRef>
          </c:tx>
          <c:spPr>
            <a:ln w="28575" cap="rnd">
              <a:solidFill>
                <a:schemeClr val="accent1"/>
              </a:solidFill>
              <a:round/>
            </a:ln>
            <a:effectLst/>
          </c:spPr>
          <c:marker>
            <c:symbol val="none"/>
          </c:marker>
          <c:cat>
            <c:strRef>
              <c:f>'Pivot '!$A$505:$A$555</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'Pivot '!$B$505:$B$555</c:f>
              <c:numCache>
                <c:formatCode>General</c:formatCode>
                <c:ptCount val="50"/>
                <c:pt idx="0">
                  <c:v>9</c:v>
                </c:pt>
                <c:pt idx="1">
                  <c:v>11</c:v>
                </c:pt>
                <c:pt idx="2">
                  <c:v>13</c:v>
                </c:pt>
                <c:pt idx="3">
                  <c:v>9</c:v>
                </c:pt>
                <c:pt idx="4">
                  <c:v>13</c:v>
                </c:pt>
                <c:pt idx="5">
                  <c:v>3</c:v>
                </c:pt>
                <c:pt idx="6">
                  <c:v>15</c:v>
                </c:pt>
                <c:pt idx="7">
                  <c:v>8</c:v>
                </c:pt>
                <c:pt idx="8">
                  <c:v>9</c:v>
                </c:pt>
                <c:pt idx="9">
                  <c:v>10</c:v>
                </c:pt>
                <c:pt idx="10">
                  <c:v>8</c:v>
                </c:pt>
                <c:pt idx="11">
                  <c:v>5</c:v>
                </c:pt>
                <c:pt idx="12">
                  <c:v>7</c:v>
                </c:pt>
                <c:pt idx="13">
                  <c:v>8</c:v>
                </c:pt>
                <c:pt idx="14">
                  <c:v>12</c:v>
                </c:pt>
                <c:pt idx="15">
                  <c:v>16</c:v>
                </c:pt>
                <c:pt idx="16">
                  <c:v>6</c:v>
                </c:pt>
                <c:pt idx="17">
                  <c:v>10</c:v>
                </c:pt>
                <c:pt idx="18">
                  <c:v>9</c:v>
                </c:pt>
                <c:pt idx="19">
                  <c:v>9</c:v>
                </c:pt>
                <c:pt idx="20">
                  <c:v>6</c:v>
                </c:pt>
                <c:pt idx="21">
                  <c:v>10</c:v>
                </c:pt>
                <c:pt idx="22">
                  <c:v>9</c:v>
                </c:pt>
                <c:pt idx="23">
                  <c:v>8</c:v>
                </c:pt>
                <c:pt idx="24">
                  <c:v>12</c:v>
                </c:pt>
                <c:pt idx="25">
                  <c:v>10</c:v>
                </c:pt>
                <c:pt idx="26">
                  <c:v>7</c:v>
                </c:pt>
                <c:pt idx="27">
                  <c:v>10</c:v>
                </c:pt>
                <c:pt idx="28">
                  <c:v>11</c:v>
                </c:pt>
                <c:pt idx="29">
                  <c:v>15</c:v>
                </c:pt>
                <c:pt idx="30">
                  <c:v>10</c:v>
                </c:pt>
                <c:pt idx="31">
                  <c:v>11</c:v>
                </c:pt>
                <c:pt idx="32">
                  <c:v>13</c:v>
                </c:pt>
                <c:pt idx="33">
                  <c:v>11</c:v>
                </c:pt>
                <c:pt idx="34">
                  <c:v>15</c:v>
                </c:pt>
                <c:pt idx="35">
                  <c:v>12</c:v>
                </c:pt>
                <c:pt idx="36">
                  <c:v>13</c:v>
                </c:pt>
                <c:pt idx="37">
                  <c:v>12</c:v>
                </c:pt>
                <c:pt idx="38">
                  <c:v>6</c:v>
                </c:pt>
                <c:pt idx="39">
                  <c:v>8</c:v>
                </c:pt>
                <c:pt idx="40">
                  <c:v>10</c:v>
                </c:pt>
                <c:pt idx="41">
                  <c:v>14</c:v>
                </c:pt>
                <c:pt idx="42">
                  <c:v>5</c:v>
                </c:pt>
                <c:pt idx="43">
                  <c:v>11</c:v>
                </c:pt>
                <c:pt idx="44">
                  <c:v>16</c:v>
                </c:pt>
                <c:pt idx="45">
                  <c:v>11</c:v>
                </c:pt>
                <c:pt idx="46">
                  <c:v>9</c:v>
                </c:pt>
                <c:pt idx="47">
                  <c:v>10</c:v>
                </c:pt>
                <c:pt idx="48">
                  <c:v>9</c:v>
                </c:pt>
                <c:pt idx="49">
                  <c:v>6</c:v>
                </c:pt>
              </c:numCache>
            </c:numRef>
          </c:val>
          <c:smooth val="0"/>
          <c:extLst>
            <c:ext xmlns:c16="http://schemas.microsoft.com/office/drawing/2014/chart" uri="{C3380CC4-5D6E-409C-BE32-E72D297353CC}">
              <c16:uniqueId val="{00000000-2328-40AA-855F-4A6E36F934C6}"/>
            </c:ext>
          </c:extLst>
        </c:ser>
        <c:dLbls>
          <c:showLegendKey val="0"/>
          <c:showVal val="0"/>
          <c:showCatName val="0"/>
          <c:showSerName val="0"/>
          <c:showPercent val="0"/>
          <c:showBubbleSize val="0"/>
        </c:dLbls>
        <c:smooth val="0"/>
        <c:axId val="409527855"/>
        <c:axId val="409512975"/>
      </c:lineChart>
      <c:catAx>
        <c:axId val="40952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512975"/>
        <c:crosses val="autoZero"/>
        <c:auto val="1"/>
        <c:lblAlgn val="ctr"/>
        <c:lblOffset val="100"/>
        <c:noMultiLvlLbl val="0"/>
      </c:catAx>
      <c:valAx>
        <c:axId val="409512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527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for End Module.xlsx]Pivot !PivotTable7</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Region vs Count of Unit Price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'!$B$582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734-45C7-9210-6385C799F6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734-45C7-9210-6385C799F6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734-45C7-9210-6385C799F65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734-45C7-9210-6385C799F6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'!$A$583:$A$587</c:f>
              <c:strCache>
                <c:ptCount val="4"/>
                <c:pt idx="0">
                  <c:v>East</c:v>
                </c:pt>
                <c:pt idx="1">
                  <c:v>North</c:v>
                </c:pt>
                <c:pt idx="2">
                  <c:v>South</c:v>
                </c:pt>
                <c:pt idx="3">
                  <c:v>West</c:v>
                </c:pt>
              </c:strCache>
            </c:strRef>
          </c:cat>
          <c:val>
            <c:numRef>
              <c:f>'Pivot '!$B$583:$B$587</c:f>
              <c:numCache>
                <c:formatCode>General</c:formatCode>
                <c:ptCount val="4"/>
                <c:pt idx="0">
                  <c:v>590</c:v>
                </c:pt>
                <c:pt idx="1">
                  <c:v>596</c:v>
                </c:pt>
                <c:pt idx="2">
                  <c:v>581</c:v>
                </c:pt>
                <c:pt idx="3">
                  <c:v>233</c:v>
                </c:pt>
              </c:numCache>
            </c:numRef>
          </c:val>
          <c:extLst>
            <c:ext xmlns:c16="http://schemas.microsoft.com/office/drawing/2014/chart" uri="{C3380CC4-5D6E-409C-BE32-E72D297353CC}">
              <c16:uniqueId val="{00000000-D5F5-4069-BEFC-734214852460}"/>
            </c:ext>
          </c:extLst>
        </c:ser>
        <c:dLbls>
          <c:dLblPos val="inEnd"/>
          <c:showLegendKey val="0"/>
          <c:showVal val="0"/>
          <c:showCatName val="1"/>
          <c:showSerName val="0"/>
          <c:showPercent val="1"/>
          <c:showBubbleSize val="0"/>
          <c:showLeaderLines val="1"/>
        </c:dLbls>
        <c:firstSliceAng val="0"/>
      </c:pieChart>
      <c:spPr>
        <a:noFill/>
        <a:ln>
          <a:noFill/>
        </a:ln>
        <a:effectLst/>
      </c:spPr>
    </c:plotArea>
    <c:legend>
      <c:legendPos val="r"/>
      <c:layout>
        <c:manualLayout>
          <c:xMode val="edge"/>
          <c:yMode val="edge"/>
          <c:x val="0.77958954488396459"/>
          <c:y val="0.35161611964692252"/>
          <c:w val="0.12159622586702354"/>
          <c:h val="0.422521924409397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304800</xdr:colOff>
      <xdr:row>1</xdr:row>
      <xdr:rowOff>53340</xdr:rowOff>
    </xdr:from>
    <xdr:to>
      <xdr:col>10</xdr:col>
      <xdr:colOff>0</xdr:colOff>
      <xdr:row>11</xdr:row>
      <xdr:rowOff>76200</xdr:rowOff>
    </xdr:to>
    <xdr:graphicFrame macro="">
      <xdr:nvGraphicFramePr>
        <xdr:cNvPr id="2" name="Chart 1">
          <a:extLst>
            <a:ext uri="{FF2B5EF4-FFF2-40B4-BE49-F238E27FC236}">
              <a16:creationId xmlns:a16="http://schemas.microsoft.com/office/drawing/2014/main" id="{C53DE13F-85F2-4CA8-FEAA-981EB8614C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144780</xdr:colOff>
      <xdr:row>12</xdr:row>
      <xdr:rowOff>34290</xdr:rowOff>
    </xdr:from>
    <xdr:to>
      <xdr:col>15</xdr:col>
      <xdr:colOff>289560</xdr:colOff>
      <xdr:row>24</xdr:row>
      <xdr:rowOff>60960</xdr:rowOff>
    </xdr:to>
    <xdr:graphicFrame macro="">
      <xdr:nvGraphicFramePr>
        <xdr:cNvPr id="3" name="Chart 2">
          <a:extLst>
            <a:ext uri="{FF2B5EF4-FFF2-40B4-BE49-F238E27FC236}">
              <a16:creationId xmlns:a16="http://schemas.microsoft.com/office/drawing/2014/main" id="{A028F7E8-60CC-9B49-7435-A222FDC732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297180</xdr:colOff>
      <xdr:row>12</xdr:row>
      <xdr:rowOff>26670</xdr:rowOff>
    </xdr:from>
    <xdr:to>
      <xdr:col>9</xdr:col>
      <xdr:colOff>594360</xdr:colOff>
      <xdr:row>24</xdr:row>
      <xdr:rowOff>45720</xdr:rowOff>
    </xdr:to>
    <xdr:graphicFrame macro="">
      <xdr:nvGraphicFramePr>
        <xdr:cNvPr id="4" name="Chart 3">
          <a:extLst>
            <a:ext uri="{FF2B5EF4-FFF2-40B4-BE49-F238E27FC236}">
              <a16:creationId xmlns:a16="http://schemas.microsoft.com/office/drawing/2014/main" id="{0E4B7A31-034C-3BA7-1C94-4A3BC5CFC8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137160</xdr:colOff>
      <xdr:row>1</xdr:row>
      <xdr:rowOff>53340</xdr:rowOff>
    </xdr:from>
    <xdr:to>
      <xdr:col>15</xdr:col>
      <xdr:colOff>266700</xdr:colOff>
      <xdr:row>11</xdr:row>
      <xdr:rowOff>106681</xdr:rowOff>
    </xdr:to>
    <xdr:graphicFrame macro="">
      <xdr:nvGraphicFramePr>
        <xdr:cNvPr id="6" name="Chart 5">
          <a:extLst>
            <a:ext uri="{FF2B5EF4-FFF2-40B4-BE49-F238E27FC236}">
              <a16:creationId xmlns:a16="http://schemas.microsoft.com/office/drawing/2014/main" id="{D323FF85-D078-C7A1-3249-97269F840D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259080</xdr:colOff>
      <xdr:row>1</xdr:row>
      <xdr:rowOff>45720</xdr:rowOff>
    </xdr:from>
    <xdr:to>
      <xdr:col>5</xdr:col>
      <xdr:colOff>53340</xdr:colOff>
      <xdr:row>11</xdr:row>
      <xdr:rowOff>68579</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A91F0BBF-1986-5996-8807-6C41345FDF3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339340" y="228600"/>
              <a:ext cx="1623060" cy="1851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259080</xdr:colOff>
      <xdr:row>12</xdr:row>
      <xdr:rowOff>15241</xdr:rowOff>
    </xdr:from>
    <xdr:to>
      <xdr:col>5</xdr:col>
      <xdr:colOff>68580</xdr:colOff>
      <xdr:row>24</xdr:row>
      <xdr:rowOff>30481</xdr:rowOff>
    </xdr:to>
    <mc:AlternateContent xmlns:mc="http://schemas.openxmlformats.org/markup-compatibility/2006">
      <mc:Choice xmlns:a14="http://schemas.microsoft.com/office/drawing/2010/main" Requires="a14">
        <xdr:graphicFrame macro="">
          <xdr:nvGraphicFramePr>
            <xdr:cNvPr id="9" name="Customer_ID">
              <a:extLst>
                <a:ext uri="{FF2B5EF4-FFF2-40B4-BE49-F238E27FC236}">
                  <a16:creationId xmlns:a16="http://schemas.microsoft.com/office/drawing/2014/main" id="{437C5D5B-0F6B-26A5-6818-14E3D2C35159}"/>
                </a:ext>
              </a:extLst>
            </xdr:cNvPr>
            <xdr:cNvGraphicFramePr/>
          </xdr:nvGraphicFramePr>
          <xdr:xfrm>
            <a:off x="0" y="0"/>
            <a:ext cx="0" cy="0"/>
          </xdr:xfrm>
          <a:graphic>
            <a:graphicData uri="http://schemas.microsoft.com/office/drawing/2010/slicer">
              <sle:slicer xmlns:sle="http://schemas.microsoft.com/office/drawing/2010/slicer" name="Customer_ID"/>
            </a:graphicData>
          </a:graphic>
        </xdr:graphicFrame>
      </mc:Choice>
      <mc:Fallback>
        <xdr:sp macro="" textlink="">
          <xdr:nvSpPr>
            <xdr:cNvPr id="0" name=""/>
            <xdr:cNvSpPr>
              <a:spLocks noTextEdit="1"/>
            </xdr:cNvSpPr>
          </xdr:nvSpPr>
          <xdr:spPr>
            <a:xfrm>
              <a:off x="2339340" y="2209801"/>
              <a:ext cx="1638300" cy="2209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ini C" refreshedDate="46087.72055208333" backgroundQuery="1" createdVersion="8" refreshedVersion="8" minRefreshableVersion="3" recordCount="0" supportSubquery="1" supportAdvancedDrill="1" xr:uid="{65F4B509-B93A-4D8A-B30B-DC8143DF6189}">
  <cacheSource type="external" connectionId="5"/>
  <cacheFields count="3">
    <cacheField name="[Store_ID_P].[Region].[Region]" caption="Region" numFmtId="0" hierarchy="30" level="1">
      <sharedItems count="4">
        <s v="East"/>
        <s v="North"/>
        <s v="South"/>
        <s v="West"/>
      </sharedItems>
    </cacheField>
    <cacheField name="[Measures].[Sum of Total_Amount]" caption="Sum of Total_Amount" numFmtId="0" hierarchy="39" level="32767"/>
    <cacheField name="[Sales_ID_P].[Total_Amount].[Total_Amount]" caption="Total_Amount" numFmtId="0" hierarchy="24" level="1">
      <sharedItems containsSemiMixedTypes="0" containsNonDate="0" containsString="0"/>
    </cacheField>
  </cacheFields>
  <cacheHierarchies count="47">
    <cacheHierarchy uniqueName="[Cus_ID_P].[Customer_ID]" caption="Customer_ID" attribute="1" defaultMemberUniqueName="[Cus_ID_P].[Customer_ID].[All]" allUniqueName="[Cus_ID_P].[Customer_ID].[All]" dimensionUniqueName="[Cus_ID_P]" displayFolder="" count="2" memberValueDatatype="130" unbalanced="0"/>
    <cacheHierarchy uniqueName="[Cus_ID_P].[Name]" caption="Name" attribute="1" defaultMemberUniqueName="[Cus_ID_P].[Name].[All]" allUniqueName="[Cus_ID_P].[Name].[All]" dimensionUniqueName="[Cus_ID_P]" displayFolder="" count="2" memberValueDatatype="130" unbalanced="0"/>
    <cacheHierarchy uniqueName="[Cus_ID_P].[Age]" caption="Age" attribute="1" defaultMemberUniqueName="[Cus_ID_P].[Age].[All]" allUniqueName="[Cus_ID_P].[Age].[All]" dimensionUniqueName="[Cus_ID_P]" displayFolder="" count="2" memberValueDatatype="20" unbalanced="0"/>
    <cacheHierarchy uniqueName="[Cus_ID_P].[Gender]" caption="Gender" attribute="1" defaultMemberUniqueName="[Cus_ID_P].[Gender].[All]" allUniqueName="[Cus_ID_P].[Gender].[All]" dimensionUniqueName="[Cus_ID_P]" displayFolder="" count="2" memberValueDatatype="130" unbalanced="0"/>
    <cacheHierarchy uniqueName="[Cus_ID_P].[City]" caption="City" attribute="1" defaultMemberUniqueName="[Cus_ID_P].[City].[All]" allUniqueName="[Cus_ID_P].[City].[All]" dimensionUniqueName="[Cus_ID_P]" displayFolder="" count="2" memberValueDatatype="130" unbalanced="0"/>
    <cacheHierarchy uniqueName="[Cus_ID_P].[State]" caption="State" attribute="1" defaultMemberUniqueName="[Cus_ID_P].[State].[All]" allUniqueName="[Cus_ID_P].[State].[All]" dimensionUniqueName="[Cus_ID_P]" displayFolder="" count="2" memberValueDatatype="130" unbalanced="0"/>
    <cacheHierarchy uniqueName="[Cus_ID_P].[Country]" caption="Country" attribute="1" defaultMemberUniqueName="[Cus_ID_P].[Country].[All]" allUniqueName="[Cus_ID_P].[Country].[All]" dimensionUniqueName="[Cus_ID_P]" displayFolder="" count="2" memberValueDatatype="130" unbalanced="0"/>
    <cacheHierarchy uniqueName="[Cus_ID_P].[Loyalty_Level]" caption="Loyalty_Level" attribute="1" defaultMemberUniqueName="[Cus_ID_P].[Loyalty_Level].[All]" allUniqueName="[Cus_ID_P].[Loyalty_Level].[All]" dimensionUniqueName="[Cus_ID_P]" displayFolder="" count="2" memberValueDatatype="130" unbalanced="0"/>
    <cacheHierarchy uniqueName="[Pro_ID_P].[Product_ID]" caption="Product_ID" attribute="1" defaultMemberUniqueName="[Pro_ID_P].[Product_ID].[All]" allUniqueName="[Pro_ID_P].[Product_ID].[All]" dimensionUniqueName="[Pro_ID_P]" displayFolder="" count="2" memberValueDatatype="130" unbalanced="0"/>
    <cacheHierarchy uniqueName="[Pro_ID_P].[Product_Name]" caption="Product_Name" attribute="1" defaultMemberUniqueName="[Pro_ID_P].[Product_Name].[All]" allUniqueName="[Pro_ID_P].[Product_Name].[All]" dimensionUniqueName="[Pro_ID_P]" displayFolder="" count="2" memberValueDatatype="130" unbalanced="0"/>
    <cacheHierarchy uniqueName="[Pro_ID_P].[Category]" caption="Category" attribute="1" defaultMemberUniqueName="[Pro_ID_P].[Category].[All]" allUniqueName="[Pro_ID_P].[Category].[All]" dimensionUniqueName="[Pro_ID_P]" displayFolder="" count="2" memberValueDatatype="130" unbalanced="0"/>
    <cacheHierarchy uniqueName="[Pro_ID_P].[Sub_Category]" caption="Sub_Category" attribute="1" defaultMemberUniqueName="[Pro_ID_P].[Sub_Category].[All]" allUniqueName="[Pro_ID_P].[Sub_Category].[All]" dimensionUniqueName="[Pro_ID_P]" displayFolder="" count="2" memberValueDatatype="130" unbalanced="0"/>
    <cacheHierarchy uniqueName="[Pro_ID_P].[Brand]" caption="Brand" attribute="1" defaultMemberUniqueName="[Pro_ID_P].[Brand].[All]" allUniqueName="[Pro_ID_P].[Brand].[All]" dimensionUniqueName="[Pro_ID_P]" displayFolder="" count="2" memberValueDatatype="130" unbalanced="0"/>
    <cacheHierarchy uniqueName="[Pro_ID_P].[Cost]" caption="Cost" attribute="1" defaultMemberUniqueName="[Pro_ID_P].[Cost].[All]" allUniqueName="[Pro_ID_P].[Cost].[All]" dimensionUniqueName="[Pro_ID_P]" displayFolder="" count="2" memberValueDatatype="5" unbalanced="0"/>
    <cacheHierarchy uniqueName="[Pro_ID_P].[Stock]" caption="Stock" attribute="1" defaultMemberUniqueName="[Pro_ID_P].[Stock].[All]" allUniqueName="[Pro_ID_P].[Stock].[All]" dimensionUniqueName="[Pro_ID_P]" displayFolder="" count="2" memberValueDatatype="20" unbalanced="0"/>
    <cacheHierarchy uniqueName="[Sales_ID_P].[Sales_ID]" caption="Sales_ID" attribute="1" defaultMemberUniqueName="[Sales_ID_P].[Sales_ID].[All]" allUniqueName="[Sales_ID_P].[Sales_ID].[All]" dimensionUniqueName="[Sales_ID_P]" displayFolder="" count="2" memberValueDatatype="130" unbalanced="0"/>
    <cacheHierarchy uniqueName="[Sales_ID_P].[Order_Date]" caption="Order_Date" attribute="1" time="1" defaultMemberUniqueName="[Sales_ID_P].[Order_Date].[All]" allUniqueName="[Sales_ID_P].[Order_Date].[All]" dimensionUniqueName="[Sales_ID_P]" displayFolder="" count="2" memberValueDatatype="7" unbalanced="0"/>
    <cacheHierarchy uniqueName="[Sales_ID_P].[Customer_ID]" caption="Customer_ID" attribute="1" defaultMemberUniqueName="[Sales_ID_P].[Customer_ID].[All]" allUniqueName="[Sales_ID_P].[Customer_ID].[All]" dimensionUniqueName="[Sales_ID_P]" displayFolder="" count="2" memberValueDatatype="130" unbalanced="0"/>
    <cacheHierarchy uniqueName="[Sales_ID_P].[Product_ID]" caption="Product_ID" attribute="1" defaultMemberUniqueName="[Sales_ID_P].[Product_ID].[All]" allUniqueName="[Sales_ID_P].[Product_ID].[All]" dimensionUniqueName="[Sales_ID_P]" displayFolder="" count="2" memberValueDatatype="130" unbalanced="0"/>
    <cacheHierarchy uniqueName="[Sales_ID_P].[Store_ID]" caption="Store_ID" attribute="1" defaultMemberUniqueName="[Sales_ID_P].[Store_ID].[All]" allUniqueName="[Sales_ID_P].[Store_ID].[All]" dimensionUniqueName="[Sales_ID_P]" displayFolder="" count="2" memberValueDatatype="130" unbalanced="0"/>
    <cacheHierarchy uniqueName="[Sales_ID_P].[Quantity]" caption="Quantity" attribute="1" defaultMemberUniqueName="[Sales_ID_P].[Quantity].[All]" allUniqueName="[Sales_ID_P].[Quantity].[All]" dimensionUniqueName="[Sales_ID_P]" displayFolder="" count="2" memberValueDatatype="20" unbalanced="0"/>
    <cacheHierarchy uniqueName="[Sales_ID_P].[Unit_Price]" caption="Unit_Price" attribute="1" defaultMemberUniqueName="[Sales_ID_P].[Unit_Price].[All]" allUniqueName="[Sales_ID_P].[Unit_Price].[All]" dimensionUniqueName="[Sales_ID_P]" displayFolder="" count="2" memberValueDatatype="5" unbalanced="0"/>
    <cacheHierarchy uniqueName="[Sales_ID_P].[Discount]" caption="Discount" attribute="1" defaultMemberUniqueName="[Sales_ID_P].[Discount].[All]" allUniqueName="[Sales_ID_P].[Discount].[All]" dimensionUniqueName="[Sales_ID_P]" displayFolder="" count="2" memberValueDatatype="5" unbalanced="0"/>
    <cacheHierarchy uniqueName="[Sales_ID_P].[Payment_Type]" caption="Payment_Type" attribute="1" defaultMemberUniqueName="[Sales_ID_P].[Payment_Type].[All]" allUniqueName="[Sales_ID_P].[Payment_Type].[All]" dimensionUniqueName="[Sales_ID_P]" displayFolder="" count="2" memberValueDatatype="130" unbalanced="0"/>
    <cacheHierarchy uniqueName="[Sales_ID_P].[Total_Amount]" caption="Total_Amount" attribute="1" defaultMemberUniqueName="[Sales_ID_P].[Total_Amount].[All]" allUniqueName="[Sales_ID_P].[Total_Amount].[All]" dimensionUniqueName="[Sales_ID_P]" displayFolder="" count="2" memberValueDatatype="5" unbalanced="0">
      <fieldsUsage count="2">
        <fieldUsage x="-1"/>
        <fieldUsage x="2"/>
      </fieldsUsage>
    </cacheHierarchy>
    <cacheHierarchy uniqueName="[Sales_ID_P].[Order_Date (Year)]" caption="Order_Date (Year)" attribute="1" defaultMemberUniqueName="[Sales_ID_P].[Order_Date (Year)].[All]" allUniqueName="[Sales_ID_P].[Order_Date (Year)].[All]" dimensionUniqueName="[Sales_ID_P]" displayFolder="" count="2" memberValueDatatype="130" unbalanced="0"/>
    <cacheHierarchy uniqueName="[Sales_ID_P].[Order_Date (Quarter)]" caption="Order_Date (Quarter)" attribute="1" defaultMemberUniqueName="[Sales_ID_P].[Order_Date (Quarter)].[All]" allUniqueName="[Sales_ID_P].[Order_Date (Quarter)].[All]" dimensionUniqueName="[Sales_ID_P]" displayFolder="" count="2" memberValueDatatype="130" unbalanced="0"/>
    <cacheHierarchy uniqueName="[Sales_ID_P].[Order_Date (Month)]" caption="Order_Date (Month)" attribute="1" defaultMemberUniqueName="[Sales_ID_P].[Order_Date (Month)].[All]" allUniqueName="[Sales_ID_P].[Order_Date (Month)].[All]" dimensionUniqueName="[Sales_ID_P]" displayFolder="" count="2" memberValueDatatype="130" unbalanced="0"/>
    <cacheHierarchy uniqueName="[Store_ID_P].[Store_ID]" caption="Store_ID" attribute="1" defaultMemberUniqueName="[Store_ID_P].[Store_ID].[All]" allUniqueName="[Store_ID_P].[Store_ID].[All]" dimensionUniqueName="[Store_ID_P]" displayFolder="" count="2" memberValueDatatype="130" unbalanced="0"/>
    <cacheHierarchy uniqueName="[Store_ID_P].[Store_Name]" caption="Store_Name" attribute="1" defaultMemberUniqueName="[Store_ID_P].[Store_Name].[All]" allUniqueName="[Store_ID_P].[Store_Name].[All]" dimensionUniqueName="[Store_ID_P]" displayFolder="" count="2" memberValueDatatype="130" unbalanced="0"/>
    <cacheHierarchy uniqueName="[Store_ID_P].[Region]" caption="Region" attribute="1" defaultMemberUniqueName="[Store_ID_P].[Region].[All]" allUniqueName="[Store_ID_P].[Region].[All]" dimensionUniqueName="[Store_ID_P]" displayFolder="" count="2" memberValueDatatype="130" unbalanced="0">
      <fieldsUsage count="2">
        <fieldUsage x="-1"/>
        <fieldUsage x="0"/>
      </fieldsUsage>
    </cacheHierarchy>
    <cacheHierarchy uniqueName="[Store_ID_P].[City]" caption="City" attribute="1" defaultMemberUniqueName="[Store_ID_P].[City].[All]" allUniqueName="[Store_ID_P].[City].[All]" dimensionUniqueName="[Store_ID_P]" displayFolder="" count="2" memberValueDatatype="130" unbalanced="0"/>
    <cacheHierarchy uniqueName="[Store_ID_P].[Store_Type]" caption="Store_Type" attribute="1" defaultMemberUniqueName="[Store_ID_P].[Store_Type].[All]" allUniqueName="[Store_ID_P].[Store_Type].[All]" dimensionUniqueName="[Store_ID_P]" displayFolder="" count="2" memberValueDatatype="130" unbalanced="0"/>
    <cacheHierarchy uniqueName="[Sales_ID_P].[Order_Date (Month Index)]" caption="Order_Date (Month Index)" attribute="1" defaultMemberUniqueName="[Sales_ID_P].[Order_Date (Month Index)].[All]" allUniqueName="[Sales_ID_P].[Order_Date (Month Index)].[All]" dimensionUniqueName="[Sales_ID_P]" displayFolder="" count="2" memberValueDatatype="20" unbalanced="0" hidden="1"/>
    <cacheHierarchy uniqueName="[Measures].[__XL_Count Sales_ID_P]" caption="__XL_Count Sales_ID_P" measure="1" displayFolder="" measureGroup="Sales_ID_P" count="0" hidden="1"/>
    <cacheHierarchy uniqueName="[Measures].[__XL_Count Store_ID_P]" caption="__XL_Count Store_ID_P" measure="1" displayFolder="" measureGroup="Store_ID_P" count="0" hidden="1"/>
    <cacheHierarchy uniqueName="[Measures].[__XL_Count Cus_ID_P]" caption="__XL_Count Cus_ID_P" measure="1" displayFolder="" measureGroup="Cus_ID_P" count="0" hidden="1"/>
    <cacheHierarchy uniqueName="[Measures].[__XL_Count Pro_ID_P]" caption="__XL_Count Pro_ID_P" measure="1" displayFolder="" measureGroup="Pro_ID_P" count="0" hidden="1"/>
    <cacheHierarchy uniqueName="[Measures].[__No measures defined]" caption="__No measures defined" measure="1" displayFolder="" count="0" hidden="1"/>
    <cacheHierarchy uniqueName="[Measures].[Sum of Total_Amount]" caption="Sum of Total_Amount" measure="1" displayFolder="" measureGroup="Sales_ID_P"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Unit_Price]" caption="Sum of Unit_Price" measure="1" displayFolder="" measureGroup="Sales_ID_P" count="0" hidden="1">
      <extLst>
        <ext xmlns:x15="http://schemas.microsoft.com/office/spreadsheetml/2010/11/main" uri="{B97F6D7D-B522-45F9-BDA1-12C45D357490}">
          <x15:cacheHierarchy aggregatedColumn="21"/>
        </ext>
      </extLst>
    </cacheHierarchy>
    <cacheHierarchy uniqueName="[Measures].[Count of Loyalty_Level]" caption="Count of Loyalty_Level" measure="1" displayFolder="" measureGroup="Cus_ID_P" count="0" hidden="1">
      <extLst>
        <ext xmlns:x15="http://schemas.microsoft.com/office/spreadsheetml/2010/11/main" uri="{B97F6D7D-B522-45F9-BDA1-12C45D357490}">
          <x15:cacheHierarchy aggregatedColumn="7"/>
        </ext>
      </extLst>
    </cacheHierarchy>
    <cacheHierarchy uniqueName="[Measures].[Average of Total_Amount]" caption="Average of Total_Amount" measure="1" displayFolder="" measureGroup="Sales_ID_P" count="0" hidden="1">
      <extLst>
        <ext xmlns:x15="http://schemas.microsoft.com/office/spreadsheetml/2010/11/main" uri="{B97F6D7D-B522-45F9-BDA1-12C45D357490}">
          <x15:cacheHierarchy aggregatedColumn="24"/>
        </ext>
      </extLst>
    </cacheHierarchy>
    <cacheHierarchy uniqueName="[Measures].[Sum of Cost]" caption="Sum of Cost" measure="1" displayFolder="" measureGroup="Pro_ID_P" count="0" hidden="1">
      <extLst>
        <ext xmlns:x15="http://schemas.microsoft.com/office/spreadsheetml/2010/11/main" uri="{B97F6D7D-B522-45F9-BDA1-12C45D357490}">
          <x15:cacheHierarchy aggregatedColumn="13"/>
        </ext>
      </extLst>
    </cacheHierarchy>
    <cacheHierarchy uniqueName="[Measures].[Count of Category]" caption="Count of Category" measure="1" displayFolder="" measureGroup="Pro_ID_P"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Sales_ID_P" count="0" hidden="1">
      <extLst>
        <ext xmlns:x15="http://schemas.microsoft.com/office/spreadsheetml/2010/11/main" uri="{B97F6D7D-B522-45F9-BDA1-12C45D357490}">
          <x15:cacheHierarchy aggregatedColumn="21"/>
        </ext>
      </extLst>
    </cacheHierarchy>
    <cacheHierarchy uniqueName="[Measures].[Count of Unit_Price]" caption="Count of Unit_Price" measure="1" displayFolder="" measureGroup="Sales_ID_P" count="0" hidden="1">
      <extLst>
        <ext xmlns:x15="http://schemas.microsoft.com/office/spreadsheetml/2010/11/main" uri="{B97F6D7D-B522-45F9-BDA1-12C45D357490}">
          <x15:cacheHierarchy aggregatedColumn="21"/>
        </ext>
      </extLst>
    </cacheHierarchy>
  </cacheHierarchies>
  <kpis count="0"/>
  <dimensions count="5">
    <dimension name="Cus_ID_P" uniqueName="[Cus_ID_P]" caption="Cus_ID_P"/>
    <dimension measure="1" name="Measures" uniqueName="[Measures]" caption="Measures"/>
    <dimension name="Pro_ID_P" uniqueName="[Pro_ID_P]" caption="Pro_ID_P"/>
    <dimension name="Sales_ID_P" uniqueName="[Sales_ID_P]" caption="Sales_ID_P"/>
    <dimension name="Store_ID_P" uniqueName="[Store_ID_P]" caption="Store_ID_P"/>
  </dimensions>
  <measureGroups count="4">
    <measureGroup name="Cus_ID_P" caption="Cus_ID_P"/>
    <measureGroup name="Pro_ID_P" caption="Pro_ID_P"/>
    <measureGroup name="Sales_ID_P" caption="Sales_ID_P"/>
    <measureGroup name="Store_ID_P" caption="Store_ID_P"/>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ini C" refreshedDate="46087.720552662038" backgroundQuery="1" createdVersion="8" refreshedVersion="8" minRefreshableVersion="3" recordCount="0" supportSubquery="1" supportAdvancedDrill="1" xr:uid="{42A04AF5-051A-4BBF-8125-9E115C8A0DD8}">
  <cacheSource type="external" connectionId="5"/>
  <cacheFields count="3">
    <cacheField name="[Cus_ID_P].[Customer_ID].[Customer_ID]" caption="Customer_ID" numFmtId="0" level="1">
      <sharedItems containsBlank="1" count="489">
        <s v="CUST1000"/>
        <s v="CUST1001"/>
        <s v="CUST1002"/>
        <s v="CUST1003"/>
        <s v="CUST1004"/>
        <s v="CUST1005"/>
        <s v="CUST1006"/>
        <s v="CUST1007"/>
        <s v="CUST1008"/>
        <s v="CUST1009"/>
        <s v="CUST1010"/>
        <s v="CUST1011"/>
        <s v="CUST1012"/>
        <s v="CUST1013"/>
        <s v="CUST1014"/>
        <s v="CUST1015"/>
        <s v="CUST1016"/>
        <s v="CUST1017"/>
        <s v="CUST1018"/>
        <s v="CUST1019"/>
        <s v="CUST1020"/>
        <s v="CUST1021"/>
        <s v="CUST1022"/>
        <s v="CUST1023"/>
        <s v="CUST1024"/>
        <s v="CUST1025"/>
        <s v="CUST1026"/>
        <s v="CUST1027"/>
        <s v="CUST1028"/>
        <s v="CUST1029"/>
        <s v="CUST1030"/>
        <s v="CUST1031"/>
        <s v="CUST1032"/>
        <s v="CUST1033"/>
        <s v="CUST1034"/>
        <s v="CUST1035"/>
        <s v="CUST1036"/>
        <s v="CUST1037"/>
        <s v="CUST1038"/>
        <s v="CUST1039"/>
        <s v="CUST1040"/>
        <s v="CUST1041"/>
        <s v="CUST1042"/>
        <s v="CUST1043"/>
        <s v="CUST1044"/>
        <s v="CUST1045"/>
        <s v="CUST1046"/>
        <s v="CUST1047"/>
        <s v="CUST1048"/>
        <s v="CUST1049"/>
        <s v="CUST1050"/>
        <s v="CUST1051"/>
        <s v="CUST1052"/>
        <s v="CUST1053"/>
        <s v="CUST1054"/>
        <s v="CUST1055"/>
        <s v="CUST1056"/>
        <s v="CUST1057"/>
        <s v="CUST1058"/>
        <s v="CUST1059"/>
        <s v="CUST1060"/>
        <s v="CUST1061"/>
        <s v="CUST1062"/>
        <s v="CUST1064"/>
        <s v="CUST1065"/>
        <s v="CUST1066"/>
        <s v="CUST1067"/>
        <s v="CUST1068"/>
        <s v="CUST1069"/>
        <s v="CUST1070"/>
        <s v="CUST1071"/>
        <s v="CUST1072"/>
        <s v="CUST1073"/>
        <s v="CUST1074"/>
        <s v="CUST1075"/>
        <s v="CUST1076"/>
        <s v="CUST1077"/>
        <s v="CUST1078"/>
        <s v="CUST1079"/>
        <s v="CUST1080"/>
        <s v="CUST1081"/>
        <s v="CUST1082"/>
        <s v="CUST1083"/>
        <s v="CUST1084"/>
        <s v="CUST1085"/>
        <s v="CUST1086"/>
        <s v="CUST1087"/>
        <s v="CUST1088"/>
        <s v="CUST1089"/>
        <s v="CUST1090"/>
        <s v="CUST1091"/>
        <s v="CUST1092"/>
        <s v="CUST1093"/>
        <s v="CUST1094"/>
        <s v="CUST1095"/>
        <s v="CUST1096"/>
        <s v="CUST1097"/>
        <s v="CUST1098"/>
        <s v="CUST1099"/>
        <s v="CUST1100"/>
        <s v="CUST1101"/>
        <s v="CUST1102"/>
        <s v="CUST1103"/>
        <s v="CUST1104"/>
        <s v="CUST1105"/>
        <s v="CUST1106"/>
        <s v="CUST1107"/>
        <s v="CUST1108"/>
        <s v="CUST1109"/>
        <s v="CUST1110"/>
        <s v="CUST1111"/>
        <s v="CUST1112"/>
        <s v="CUST1113"/>
        <s v="CUST1114"/>
        <s v="CUST1115"/>
        <s v="CUST1116"/>
        <s v="CUST1117"/>
        <s v="CUST1118"/>
        <s v="CUST1119"/>
        <s v="CUST1120"/>
        <s v="CUST1121"/>
        <s v="CUST1122"/>
        <s v="CUST1123"/>
        <s v="CUST1124"/>
        <s v="CUST1125"/>
        <s v="CUST1126"/>
        <s v="CUST1127"/>
        <s v="CUST1128"/>
        <s v="CUST1129"/>
        <s v="CUST1130"/>
        <s v="CUST1131"/>
        <s v="CUST1132"/>
        <s v="CUST1133"/>
        <s v="CUST1134"/>
        <s v="CUST1135"/>
        <s v="CUST1136"/>
        <s v="CUST1137"/>
        <s v="CUST1138"/>
        <s v="CUST1139"/>
        <s v="CUST1140"/>
        <s v="CUST1141"/>
        <s v="CUST1142"/>
        <s v="CUST1143"/>
        <s v="CUST1144"/>
        <s v="CUST1145"/>
        <s v="CUST1146"/>
        <s v="CUST1147"/>
        <s v="CUST1148"/>
        <s v="CUST1149"/>
        <s v="CUST1150"/>
        <s v="CUST1151"/>
        <s v="CUST1152"/>
        <s v="CUST1153"/>
        <s v="CUST1154"/>
        <s v="CUST1155"/>
        <s v="CUST1156"/>
        <s v="CUST1157"/>
        <s v="CUST1158"/>
        <s v="CUST1159"/>
        <s v="CUST1160"/>
        <s v="CUST1161"/>
        <s v="CUST1162"/>
        <s v="CUST1163"/>
        <s v="CUST1164"/>
        <s v="CUST1165"/>
        <s v="CUST1166"/>
        <s v="CUST1167"/>
        <s v="CUST1168"/>
        <s v="CUST1169"/>
        <s v="CUST1170"/>
        <s v="CUST1171"/>
        <s v="CUST1172"/>
        <s v="CUST1173"/>
        <s v="CUST1174"/>
        <s v="CUST1175"/>
        <s v="CUST1176"/>
        <s v="CUST1177"/>
        <s v="CUST1178"/>
        <s v="CUST1179"/>
        <s v="CUST1180"/>
        <s v="CUST1181"/>
        <s v="CUST1182"/>
        <s v="CUST1183"/>
        <s v="CUST1184"/>
        <s v="CUST1185"/>
        <s v="CUST1186"/>
        <s v="CUST1187"/>
        <s v="CUST1188"/>
        <s v="CUST1189"/>
        <s v="CUST1190"/>
        <s v="CUST1191"/>
        <s v="CUST1192"/>
        <s v="CUST1193"/>
        <s v="CUST1194"/>
        <s v="CUST1195"/>
        <s v="CUST1196"/>
        <s v="CUST1197"/>
        <s v="CUST1198"/>
        <s v="CUST1199"/>
        <s v="CUST1200"/>
        <s v="CUST1201"/>
        <s v="CUST1202"/>
        <s v="CUST1203"/>
        <s v="CUST1204"/>
        <s v="CUST1205"/>
        <s v="CUST1206"/>
        <s v="CUST1207"/>
        <s v="CUST1208"/>
        <s v="CUST1209"/>
        <s v="CUST1210"/>
        <s v="CUST1211"/>
        <s v="CUST1212"/>
        <s v="CUST1213"/>
        <s v="CUST1214"/>
        <s v="CUST1215"/>
        <s v="CUST1216"/>
        <s v="CUST1217"/>
        <s v="CUST1218"/>
        <s v="CUST1219"/>
        <s v="CUST1220"/>
        <s v="CUST1221"/>
        <s v="CUST1222"/>
        <s v="CUST1223"/>
        <s v="CUST1224"/>
        <s v="CUST1225"/>
        <s v="CUST1226"/>
        <s v="CUST1227"/>
        <s v="CUST1228"/>
        <s v="CUST1229"/>
        <s v="CUST1230"/>
        <s v="CUST1231"/>
        <s v="CUST1232"/>
        <s v="CUST1233"/>
        <s v="CUST1234"/>
        <s v="CUST1235"/>
        <s v="CUST1236"/>
        <s v="CUST1237"/>
        <s v="CUST1238"/>
        <s v="CUST1239"/>
        <s v="CUST1240"/>
        <s v="CUST1241"/>
        <s v="CUST1242"/>
        <s v="CUST1243"/>
        <s v="CUST1244"/>
        <s v="CUST1245"/>
        <s v="CUST1246"/>
        <s v="CUST1247"/>
        <s v="CUST1248"/>
        <s v="CUST1249"/>
        <s v="CUST1250"/>
        <s v="CUST1251"/>
        <s v="CUST1252"/>
        <s v="CUST1253"/>
        <s v="CUST1254"/>
        <s v="CUST1255"/>
        <s v="CUST1256"/>
        <s v="CUST1257"/>
        <s v="CUST1258"/>
        <s v="CUST1259"/>
        <s v="CUST1260"/>
        <s v="CUST1261"/>
        <s v="CUST1262"/>
        <s v="CUST1263"/>
        <s v="CUST1264"/>
        <s v="CUST1265"/>
        <s v="CUST1266"/>
        <s v="CUST1268"/>
        <s v="CUST1269"/>
        <s v="CUST1270"/>
        <s v="CUST1271"/>
        <s v="CUST1272"/>
        <s v="CUST1273"/>
        <s v="CUST1274"/>
        <s v="CUST1275"/>
        <s v="CUST1276"/>
        <s v="CUST1277"/>
        <s v="CUST1278"/>
        <s v="CUST1279"/>
        <s v="CUST1280"/>
        <s v="CUST1281"/>
        <s v="CUST1282"/>
        <s v="CUST1283"/>
        <s v="CUST1284"/>
        <s v="CUST1285"/>
        <s v="CUST1286"/>
        <s v="CUST1287"/>
        <s v="CUST1288"/>
        <s v="CUST1289"/>
        <s v="CUST1291"/>
        <s v="CUST1292"/>
        <s v="CUST1293"/>
        <s v="CUST1294"/>
        <s v="CUST1295"/>
        <s v="CUST1296"/>
        <s v="CUST1297"/>
        <s v="CUST1298"/>
        <s v="CUST1299"/>
        <s v="CUST1300"/>
        <s v="CUST1301"/>
        <s v="CUST1302"/>
        <s v="CUST1303"/>
        <s v="CUST1304"/>
        <s v="CUST1305"/>
        <s v="CUST1306"/>
        <s v="CUST1307"/>
        <s v="CUST1308"/>
        <s v="CUST1309"/>
        <s v="CUST1310"/>
        <s v="CUST1311"/>
        <s v="CUST1312"/>
        <s v="CUST1313"/>
        <s v="CUST1314"/>
        <s v="CUST1315"/>
        <s v="CUST1316"/>
        <s v="CUST1317"/>
        <s v="CUST1318"/>
        <s v="CUST1319"/>
        <s v="CUST1320"/>
        <s v="CUST1321"/>
        <s v="CUST1322"/>
        <s v="CUST1323"/>
        <s v="CUST1324"/>
        <s v="CUST1325"/>
        <s v="CUST1326"/>
        <s v="CUST1327"/>
        <s v="CUST1328"/>
        <s v="CUST1329"/>
        <s v="CUST1330"/>
        <s v="CUST1331"/>
        <s v="CUST1332"/>
        <s v="CUST1333"/>
        <s v="CUST1334"/>
        <s v="CUST1335"/>
        <s v="CUST1336"/>
        <s v="CUST1337"/>
        <s v="CUST1338"/>
        <s v="CUST1339"/>
        <s v="CUST1340"/>
        <s v="CUST1341"/>
        <s v="CUST1342"/>
        <s v="CUST1343"/>
        <s v="CUST1344"/>
        <s v="CUST1345"/>
        <s v="CUST1346"/>
        <s v="CUST1347"/>
        <s v="CUST1348"/>
        <s v="CUST1349"/>
        <s v="CUST1350"/>
        <s v="CUST1351"/>
        <s v="CUST1352"/>
        <s v="CUST1353"/>
        <s v="CUST1354"/>
        <s v="CUST1355"/>
        <s v="CUST1356"/>
        <s v="CUST1357"/>
        <s v="CUST1358"/>
        <s v="CUST1359"/>
        <s v="CUST1360"/>
        <s v="CUST1361"/>
        <s v="CUST1362"/>
        <s v="CUST1363"/>
        <s v="CUST1364"/>
        <s v="CUST1365"/>
        <s v="CUST1366"/>
        <s v="CUST1367"/>
        <s v="CUST1368"/>
        <s v="CUST1369"/>
        <s v="CUST1370"/>
        <s v="CUST1371"/>
        <s v="CUST1372"/>
        <s v="CUST1373"/>
        <s v="CUST1375"/>
        <s v="CUST1376"/>
        <s v="CUST1377"/>
        <s v="CUST1378"/>
        <s v="CUST1379"/>
        <s v="CUST1380"/>
        <s v="CUST1381"/>
        <s v="CUST1382"/>
        <s v="CUST1383"/>
        <s v="CUST1384"/>
        <s v="CUST1385"/>
        <s v="CUST1387"/>
        <s v="CUST1388"/>
        <s v="CUST1389"/>
        <s v="CUST1390"/>
        <s v="CUST1391"/>
        <s v="CUST1392"/>
        <s v="CUST1393"/>
        <s v="CUST1394"/>
        <s v="CUST1396"/>
        <s v="CUST1397"/>
        <s v="CUST1398"/>
        <s v="CUST1399"/>
        <s v="CUST1400"/>
        <s v="CUST1401"/>
        <s v="CUST1402"/>
        <s v="CUST1403"/>
        <s v="CUST1404"/>
        <s v="CUST1405"/>
        <s v="CUST1406"/>
        <s v="CUST1407"/>
        <s v="CUST1408"/>
        <s v="CUST1409"/>
        <s v="CUST1410"/>
        <s v="CUST1411"/>
        <s v="CUST1412"/>
        <s v="CUST1413"/>
        <s v="CUST1414"/>
        <s v="CUST1415"/>
        <s v="CUST1416"/>
        <s v="CUST1417"/>
        <s v="CUST1418"/>
        <s v="CUST1419"/>
        <s v="CUST1420"/>
        <s v="CUST1421"/>
        <s v="CUST1422"/>
        <s v="CUST1423"/>
        <s v="CUST1424"/>
        <s v="CUST1425"/>
        <s v="CUST1426"/>
        <s v="CUST1427"/>
        <s v="CUST1428"/>
        <s v="CUST1430"/>
        <s v="CUST1431"/>
        <s v="CUST1432"/>
        <s v="CUST1433"/>
        <s v="CUST1434"/>
        <s v="CUST1435"/>
        <s v="CUST1436"/>
        <s v="CUST1437"/>
        <s v="CUST1438"/>
        <s v="CUST1439"/>
        <s v="CUST1440"/>
        <s v="CUST1441"/>
        <s v="CUST1442"/>
        <s v="CUST1443"/>
        <s v="CUST1444"/>
        <s v="CUST1445"/>
        <s v="CUST1446"/>
        <s v="CUST1447"/>
        <s v="CUST1448"/>
        <s v="CUST1449"/>
        <s v="CUST1450"/>
        <s v="CUST1451"/>
        <s v="CUST1452"/>
        <s v="CUST1453"/>
        <s v="CUST1454"/>
        <s v="CUST1455"/>
        <s v="CUST1456"/>
        <s v="CUST1457"/>
        <s v="CUST1458"/>
        <s v="CUST1459"/>
        <s v="CUST1460"/>
        <s v="CUST1461"/>
        <s v="CUST1462"/>
        <s v="CUST1463"/>
        <s v="CUST1465"/>
        <s v="CUST1466"/>
        <s v="CUST1467"/>
        <s v="CUST1468"/>
        <s v="CUST1469"/>
        <s v="CUST1470"/>
        <s v="CUST1471"/>
        <s v="CUST1472"/>
        <s v="CUST1473"/>
        <s v="CUST1474"/>
        <s v="CUST1475"/>
        <s v="CUST1476"/>
        <s v="CUST1477"/>
        <s v="CUST1478"/>
        <s v="CUST1479"/>
        <s v="CUST1480"/>
        <s v="CUST1481"/>
        <s v="CUST1482"/>
        <s v="CUST1483"/>
        <s v="CUST1484"/>
        <s v="CUST1485"/>
        <s v="CUST1488"/>
        <s v="CUST1489"/>
        <s v="CUST1490"/>
        <s v="CUST1492"/>
        <s v="CUST1493"/>
        <s v="CUST1494"/>
        <s v="CUST1495"/>
        <s v="CUST1496"/>
        <s v="CUST1497"/>
        <s v="CUST1498"/>
        <m/>
      </sharedItems>
    </cacheField>
    <cacheField name="[Measures].[Sum of Unit_Price]" caption="Sum of Unit_Price" numFmtId="0" hierarchy="40" level="32767"/>
    <cacheField name="[Store_ID_P].[Region].[Region]" caption="Region" numFmtId="0" hierarchy="30" level="1">
      <sharedItems containsSemiMixedTypes="0" containsNonDate="0" containsString="0"/>
    </cacheField>
  </cacheFields>
  <cacheHierarchies count="47">
    <cacheHierarchy uniqueName="[Cus_ID_P].[Customer_ID]" caption="Customer_ID" attribute="1" defaultMemberUniqueName="[Cus_ID_P].[Customer_ID].[All]" allUniqueName="[Cus_ID_P].[Customer_ID].[All]" dimensionUniqueName="[Cus_ID_P]" displayFolder="" count="2" memberValueDatatype="130" unbalanced="0">
      <fieldsUsage count="2">
        <fieldUsage x="-1"/>
        <fieldUsage x="0"/>
      </fieldsUsage>
    </cacheHierarchy>
    <cacheHierarchy uniqueName="[Cus_ID_P].[Name]" caption="Name" attribute="1" defaultMemberUniqueName="[Cus_ID_P].[Name].[All]" allUniqueName="[Cus_ID_P].[Name].[All]" dimensionUniqueName="[Cus_ID_P]" displayFolder="" count="2" memberValueDatatype="130" unbalanced="0"/>
    <cacheHierarchy uniqueName="[Cus_ID_P].[Age]" caption="Age" attribute="1" defaultMemberUniqueName="[Cus_ID_P].[Age].[All]" allUniqueName="[Cus_ID_P].[Age].[All]" dimensionUniqueName="[Cus_ID_P]" displayFolder="" count="2" memberValueDatatype="20" unbalanced="0"/>
    <cacheHierarchy uniqueName="[Cus_ID_P].[Gender]" caption="Gender" attribute="1" defaultMemberUniqueName="[Cus_ID_P].[Gender].[All]" allUniqueName="[Cus_ID_P].[Gender].[All]" dimensionUniqueName="[Cus_ID_P]" displayFolder="" count="2" memberValueDatatype="130" unbalanced="0"/>
    <cacheHierarchy uniqueName="[Cus_ID_P].[City]" caption="City" attribute="1" defaultMemberUniqueName="[Cus_ID_P].[City].[All]" allUniqueName="[Cus_ID_P].[City].[All]" dimensionUniqueName="[Cus_ID_P]" displayFolder="" count="2" memberValueDatatype="130" unbalanced="0"/>
    <cacheHierarchy uniqueName="[Cus_ID_P].[State]" caption="State" attribute="1" defaultMemberUniqueName="[Cus_ID_P].[State].[All]" allUniqueName="[Cus_ID_P].[State].[All]" dimensionUniqueName="[Cus_ID_P]" displayFolder="" count="2" memberValueDatatype="130" unbalanced="0"/>
    <cacheHierarchy uniqueName="[Cus_ID_P].[Country]" caption="Country" attribute="1" defaultMemberUniqueName="[Cus_ID_P].[Country].[All]" allUniqueName="[Cus_ID_P].[Country].[All]" dimensionUniqueName="[Cus_ID_P]" displayFolder="" count="2" memberValueDatatype="130" unbalanced="0"/>
    <cacheHierarchy uniqueName="[Cus_ID_P].[Loyalty_Level]" caption="Loyalty_Level" attribute="1" defaultMemberUniqueName="[Cus_ID_P].[Loyalty_Level].[All]" allUniqueName="[Cus_ID_P].[Loyalty_Level].[All]" dimensionUniqueName="[Cus_ID_P]" displayFolder="" count="2" memberValueDatatype="130" unbalanced="0"/>
    <cacheHierarchy uniqueName="[Pro_ID_P].[Product_ID]" caption="Product_ID" attribute="1" defaultMemberUniqueName="[Pro_ID_P].[Product_ID].[All]" allUniqueName="[Pro_ID_P].[Product_ID].[All]" dimensionUniqueName="[Pro_ID_P]" displayFolder="" count="2" memberValueDatatype="130" unbalanced="0"/>
    <cacheHierarchy uniqueName="[Pro_ID_P].[Product_Name]" caption="Product_Name" attribute="1" defaultMemberUniqueName="[Pro_ID_P].[Product_Name].[All]" allUniqueName="[Pro_ID_P].[Product_Name].[All]" dimensionUniqueName="[Pro_ID_P]" displayFolder="" count="2" memberValueDatatype="130" unbalanced="0"/>
    <cacheHierarchy uniqueName="[Pro_ID_P].[Category]" caption="Category" attribute="1" defaultMemberUniqueName="[Pro_ID_P].[Category].[All]" allUniqueName="[Pro_ID_P].[Category].[All]" dimensionUniqueName="[Pro_ID_P]" displayFolder="" count="2" memberValueDatatype="130" unbalanced="0"/>
    <cacheHierarchy uniqueName="[Pro_ID_P].[Sub_Category]" caption="Sub_Category" attribute="1" defaultMemberUniqueName="[Pro_ID_P].[Sub_Category].[All]" allUniqueName="[Pro_ID_P].[Sub_Category].[All]" dimensionUniqueName="[Pro_ID_P]" displayFolder="" count="2" memberValueDatatype="130" unbalanced="0"/>
    <cacheHierarchy uniqueName="[Pro_ID_P].[Brand]" caption="Brand" attribute="1" defaultMemberUniqueName="[Pro_ID_P].[Brand].[All]" allUniqueName="[Pro_ID_P].[Brand].[All]" dimensionUniqueName="[Pro_ID_P]" displayFolder="" count="2" memberValueDatatype="130" unbalanced="0"/>
    <cacheHierarchy uniqueName="[Pro_ID_P].[Cost]" caption="Cost" attribute="1" defaultMemberUniqueName="[Pro_ID_P].[Cost].[All]" allUniqueName="[Pro_ID_P].[Cost].[All]" dimensionUniqueName="[Pro_ID_P]" displayFolder="" count="2" memberValueDatatype="5" unbalanced="0"/>
    <cacheHierarchy uniqueName="[Pro_ID_P].[Stock]" caption="Stock" attribute="1" defaultMemberUniqueName="[Pro_ID_P].[Stock].[All]" allUniqueName="[Pro_ID_P].[Stock].[All]" dimensionUniqueName="[Pro_ID_P]" displayFolder="" count="2" memberValueDatatype="20" unbalanced="0"/>
    <cacheHierarchy uniqueName="[Sales_ID_P].[Sales_ID]" caption="Sales_ID" attribute="1" defaultMemberUniqueName="[Sales_ID_P].[Sales_ID].[All]" allUniqueName="[Sales_ID_P].[Sales_ID].[All]" dimensionUniqueName="[Sales_ID_P]" displayFolder="" count="2" memberValueDatatype="130" unbalanced="0"/>
    <cacheHierarchy uniqueName="[Sales_ID_P].[Order_Date]" caption="Order_Date" attribute="1" time="1" defaultMemberUniqueName="[Sales_ID_P].[Order_Date].[All]" allUniqueName="[Sales_ID_P].[Order_Date].[All]" dimensionUniqueName="[Sales_ID_P]" displayFolder="" count="2" memberValueDatatype="7" unbalanced="0"/>
    <cacheHierarchy uniqueName="[Sales_ID_P].[Customer_ID]" caption="Customer_ID" attribute="1" defaultMemberUniqueName="[Sales_ID_P].[Customer_ID].[All]" allUniqueName="[Sales_ID_P].[Customer_ID].[All]" dimensionUniqueName="[Sales_ID_P]" displayFolder="" count="2" memberValueDatatype="130" unbalanced="0"/>
    <cacheHierarchy uniqueName="[Sales_ID_P].[Product_ID]" caption="Product_ID" attribute="1" defaultMemberUniqueName="[Sales_ID_P].[Product_ID].[All]" allUniqueName="[Sales_ID_P].[Product_ID].[All]" dimensionUniqueName="[Sales_ID_P]" displayFolder="" count="2" memberValueDatatype="130" unbalanced="0"/>
    <cacheHierarchy uniqueName="[Sales_ID_P].[Store_ID]" caption="Store_ID" attribute="1" defaultMemberUniqueName="[Sales_ID_P].[Store_ID].[All]" allUniqueName="[Sales_ID_P].[Store_ID].[All]" dimensionUniqueName="[Sales_ID_P]" displayFolder="" count="2" memberValueDatatype="130" unbalanced="0"/>
    <cacheHierarchy uniqueName="[Sales_ID_P].[Quantity]" caption="Quantity" attribute="1" defaultMemberUniqueName="[Sales_ID_P].[Quantity].[All]" allUniqueName="[Sales_ID_P].[Quantity].[All]" dimensionUniqueName="[Sales_ID_P]" displayFolder="" count="2" memberValueDatatype="20" unbalanced="0"/>
    <cacheHierarchy uniqueName="[Sales_ID_P].[Unit_Price]" caption="Unit_Price" attribute="1" defaultMemberUniqueName="[Sales_ID_P].[Unit_Price].[All]" allUniqueName="[Sales_ID_P].[Unit_Price].[All]" dimensionUniqueName="[Sales_ID_P]" displayFolder="" count="2" memberValueDatatype="5" unbalanced="0"/>
    <cacheHierarchy uniqueName="[Sales_ID_P].[Discount]" caption="Discount" attribute="1" defaultMemberUniqueName="[Sales_ID_P].[Discount].[All]" allUniqueName="[Sales_ID_P].[Discount].[All]" dimensionUniqueName="[Sales_ID_P]" displayFolder="" count="2" memberValueDatatype="5" unbalanced="0"/>
    <cacheHierarchy uniqueName="[Sales_ID_P].[Payment_Type]" caption="Payment_Type" attribute="1" defaultMemberUniqueName="[Sales_ID_P].[Payment_Type].[All]" allUniqueName="[Sales_ID_P].[Payment_Type].[All]" dimensionUniqueName="[Sales_ID_P]" displayFolder="" count="2" memberValueDatatype="130" unbalanced="0"/>
    <cacheHierarchy uniqueName="[Sales_ID_P].[Total_Amount]" caption="Total_Amount" attribute="1" defaultMemberUniqueName="[Sales_ID_P].[Total_Amount].[All]" allUniqueName="[Sales_ID_P].[Total_Amount].[All]" dimensionUniqueName="[Sales_ID_P]" displayFolder="" count="2" memberValueDatatype="5" unbalanced="0"/>
    <cacheHierarchy uniqueName="[Sales_ID_P].[Order_Date (Year)]" caption="Order_Date (Year)" attribute="1" defaultMemberUniqueName="[Sales_ID_P].[Order_Date (Year)].[All]" allUniqueName="[Sales_ID_P].[Order_Date (Year)].[All]" dimensionUniqueName="[Sales_ID_P]" displayFolder="" count="2" memberValueDatatype="130" unbalanced="0"/>
    <cacheHierarchy uniqueName="[Sales_ID_P].[Order_Date (Quarter)]" caption="Order_Date (Quarter)" attribute="1" defaultMemberUniqueName="[Sales_ID_P].[Order_Date (Quarter)].[All]" allUniqueName="[Sales_ID_P].[Order_Date (Quarter)].[All]" dimensionUniqueName="[Sales_ID_P]" displayFolder="" count="2" memberValueDatatype="130" unbalanced="0"/>
    <cacheHierarchy uniqueName="[Sales_ID_P].[Order_Date (Month)]" caption="Order_Date (Month)" attribute="1" defaultMemberUniqueName="[Sales_ID_P].[Order_Date (Month)].[All]" allUniqueName="[Sales_ID_P].[Order_Date (Month)].[All]" dimensionUniqueName="[Sales_ID_P]" displayFolder="" count="2" memberValueDatatype="130" unbalanced="0"/>
    <cacheHierarchy uniqueName="[Store_ID_P].[Store_ID]" caption="Store_ID" attribute="1" defaultMemberUniqueName="[Store_ID_P].[Store_ID].[All]" allUniqueName="[Store_ID_P].[Store_ID].[All]" dimensionUniqueName="[Store_ID_P]" displayFolder="" count="2" memberValueDatatype="130" unbalanced="0"/>
    <cacheHierarchy uniqueName="[Store_ID_P].[Store_Name]" caption="Store_Name" attribute="1" defaultMemberUniqueName="[Store_ID_P].[Store_Name].[All]" allUniqueName="[Store_ID_P].[Store_Name].[All]" dimensionUniqueName="[Store_ID_P]" displayFolder="" count="2" memberValueDatatype="130" unbalanced="0"/>
    <cacheHierarchy uniqueName="[Store_ID_P].[Region]" caption="Region" attribute="1" defaultMemberUniqueName="[Store_ID_P].[Region].[All]" allUniqueName="[Store_ID_P].[Region].[All]" dimensionUniqueName="[Store_ID_P]" displayFolder="" count="2" memberValueDatatype="130" unbalanced="0">
      <fieldsUsage count="2">
        <fieldUsage x="-1"/>
        <fieldUsage x="2"/>
      </fieldsUsage>
    </cacheHierarchy>
    <cacheHierarchy uniqueName="[Store_ID_P].[City]" caption="City" attribute="1" defaultMemberUniqueName="[Store_ID_P].[City].[All]" allUniqueName="[Store_ID_P].[City].[All]" dimensionUniqueName="[Store_ID_P]" displayFolder="" count="2" memberValueDatatype="130" unbalanced="0"/>
    <cacheHierarchy uniqueName="[Store_ID_P].[Store_Type]" caption="Store_Type" attribute="1" defaultMemberUniqueName="[Store_ID_P].[Store_Type].[All]" allUniqueName="[Store_ID_P].[Store_Type].[All]" dimensionUniqueName="[Store_ID_P]" displayFolder="" count="2" memberValueDatatype="130" unbalanced="0"/>
    <cacheHierarchy uniqueName="[Sales_ID_P].[Order_Date (Month Index)]" caption="Order_Date (Month Index)" attribute="1" defaultMemberUniqueName="[Sales_ID_P].[Order_Date (Month Index)].[All]" allUniqueName="[Sales_ID_P].[Order_Date (Month Index)].[All]" dimensionUniqueName="[Sales_ID_P]" displayFolder="" count="2" memberValueDatatype="20" unbalanced="0" hidden="1"/>
    <cacheHierarchy uniqueName="[Measures].[__XL_Count Sales_ID_P]" caption="__XL_Count Sales_ID_P" measure="1" displayFolder="" measureGroup="Sales_ID_P" count="0" hidden="1"/>
    <cacheHierarchy uniqueName="[Measures].[__XL_Count Store_ID_P]" caption="__XL_Count Store_ID_P" measure="1" displayFolder="" measureGroup="Store_ID_P" count="0" hidden="1"/>
    <cacheHierarchy uniqueName="[Measures].[__XL_Count Cus_ID_P]" caption="__XL_Count Cus_ID_P" measure="1" displayFolder="" measureGroup="Cus_ID_P" count="0" hidden="1"/>
    <cacheHierarchy uniqueName="[Measures].[__XL_Count Pro_ID_P]" caption="__XL_Count Pro_ID_P" measure="1" displayFolder="" measureGroup="Pro_ID_P" count="0" hidden="1"/>
    <cacheHierarchy uniqueName="[Measures].[__No measures defined]" caption="__No measures defined" measure="1" displayFolder="" count="0" hidden="1"/>
    <cacheHierarchy uniqueName="[Measures].[Sum of Total_Amount]" caption="Sum of Total_Amount" measure="1" displayFolder="" measureGroup="Sales_ID_P" count="0" hidden="1">
      <extLst>
        <ext xmlns:x15="http://schemas.microsoft.com/office/spreadsheetml/2010/11/main" uri="{B97F6D7D-B522-45F9-BDA1-12C45D357490}">
          <x15:cacheHierarchy aggregatedColumn="24"/>
        </ext>
      </extLst>
    </cacheHierarchy>
    <cacheHierarchy uniqueName="[Measures].[Sum of Unit_Price]" caption="Sum of Unit_Price" measure="1" displayFolder="" measureGroup="Sales_ID_P"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Loyalty_Level]" caption="Count of Loyalty_Level" measure="1" displayFolder="" measureGroup="Cus_ID_P" count="0" hidden="1">
      <extLst>
        <ext xmlns:x15="http://schemas.microsoft.com/office/spreadsheetml/2010/11/main" uri="{B97F6D7D-B522-45F9-BDA1-12C45D357490}">
          <x15:cacheHierarchy aggregatedColumn="7"/>
        </ext>
      </extLst>
    </cacheHierarchy>
    <cacheHierarchy uniqueName="[Measures].[Average of Total_Amount]" caption="Average of Total_Amount" measure="1" displayFolder="" measureGroup="Sales_ID_P" count="0" hidden="1">
      <extLst>
        <ext xmlns:x15="http://schemas.microsoft.com/office/spreadsheetml/2010/11/main" uri="{B97F6D7D-B522-45F9-BDA1-12C45D357490}">
          <x15:cacheHierarchy aggregatedColumn="24"/>
        </ext>
      </extLst>
    </cacheHierarchy>
    <cacheHierarchy uniqueName="[Measures].[Sum of Cost]" caption="Sum of Cost" measure="1" displayFolder="" measureGroup="Pro_ID_P" count="0" hidden="1">
      <extLst>
        <ext xmlns:x15="http://schemas.microsoft.com/office/spreadsheetml/2010/11/main" uri="{B97F6D7D-B522-45F9-BDA1-12C45D357490}">
          <x15:cacheHierarchy aggregatedColumn="13"/>
        </ext>
      </extLst>
    </cacheHierarchy>
    <cacheHierarchy uniqueName="[Measures].[Count of Category]" caption="Count of Category" measure="1" displayFolder="" measureGroup="Pro_ID_P"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Sales_ID_P" count="0" hidden="1">
      <extLst>
        <ext xmlns:x15="http://schemas.microsoft.com/office/spreadsheetml/2010/11/main" uri="{B97F6D7D-B522-45F9-BDA1-12C45D357490}">
          <x15:cacheHierarchy aggregatedColumn="21"/>
        </ext>
      </extLst>
    </cacheHierarchy>
    <cacheHierarchy uniqueName="[Measures].[Count of Unit_Price]" caption="Count of Unit_Price" measure="1" displayFolder="" measureGroup="Sales_ID_P" count="0" hidden="1">
      <extLst>
        <ext xmlns:x15="http://schemas.microsoft.com/office/spreadsheetml/2010/11/main" uri="{B97F6D7D-B522-45F9-BDA1-12C45D357490}">
          <x15:cacheHierarchy aggregatedColumn="21"/>
        </ext>
      </extLst>
    </cacheHierarchy>
  </cacheHierarchies>
  <kpis count="0"/>
  <dimensions count="5">
    <dimension name="Cus_ID_P" uniqueName="[Cus_ID_P]" caption="Cus_ID_P"/>
    <dimension measure="1" name="Measures" uniqueName="[Measures]" caption="Measures"/>
    <dimension name="Pro_ID_P" uniqueName="[Pro_ID_P]" caption="Pro_ID_P"/>
    <dimension name="Sales_ID_P" uniqueName="[Sales_ID_P]" caption="Sales_ID_P"/>
    <dimension name="Store_ID_P" uniqueName="[Store_ID_P]" caption="Store_ID_P"/>
  </dimensions>
  <measureGroups count="4">
    <measureGroup name="Cus_ID_P" caption="Cus_ID_P"/>
    <measureGroup name="Pro_ID_P" caption="Pro_ID_P"/>
    <measureGroup name="Sales_ID_P" caption="Sales_ID_P"/>
    <measureGroup name="Store_ID_P" caption="Store_ID_P"/>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ini C" refreshedDate="46087.720553125" backgroundQuery="1" createdVersion="8" refreshedVersion="8" minRefreshableVersion="3" recordCount="0" supportSubquery="1" supportAdvancedDrill="1" xr:uid="{DE69847D-F9F7-4820-BD4B-EECF6B4687E6}">
  <cacheSource type="external" connectionId="5"/>
  <cacheFields count="3">
    <cacheField name="[Cus_ID_P].[State].[State]" caption="State" numFmtId="0" hierarchy="5" level="1">
      <sharedItems count="50">
        <s v="Alabama"/>
        <s v="Alaska"/>
        <s v="Arizona"/>
        <s v="Arkansas"/>
        <s v="California"/>
        <s v="Colorado"/>
        <s v="Connecticut"/>
        <s v="Delaware"/>
        <s v="Florida"/>
        <s v="Georgia"/>
        <s v="Hawaii"/>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Count of Loyalty_Level]" caption="Count of Loyalty_Level" numFmtId="0" hierarchy="41" level="32767"/>
    <cacheField name="[Store_ID_P].[Region].[Region]" caption="Region" numFmtId="0" hierarchy="30" level="1">
      <sharedItems containsSemiMixedTypes="0" containsNonDate="0" containsString="0"/>
    </cacheField>
  </cacheFields>
  <cacheHierarchies count="47">
    <cacheHierarchy uniqueName="[Cus_ID_P].[Customer_ID]" caption="Customer_ID" attribute="1" defaultMemberUniqueName="[Cus_ID_P].[Customer_ID].[All]" allUniqueName="[Cus_ID_P].[Customer_ID].[All]" dimensionUniqueName="[Cus_ID_P]" displayFolder="" count="2" memberValueDatatype="130" unbalanced="0"/>
    <cacheHierarchy uniqueName="[Cus_ID_P].[Name]" caption="Name" attribute="1" defaultMemberUniqueName="[Cus_ID_P].[Name].[All]" allUniqueName="[Cus_ID_P].[Name].[All]" dimensionUniqueName="[Cus_ID_P]" displayFolder="" count="0" memberValueDatatype="130" unbalanced="0"/>
    <cacheHierarchy uniqueName="[Cus_ID_P].[Age]" caption="Age" attribute="1" defaultMemberUniqueName="[Cus_ID_P].[Age].[All]" allUniqueName="[Cus_ID_P].[Age].[All]" dimensionUniqueName="[Cus_ID_P]" displayFolder="" count="0" memberValueDatatype="20" unbalanced="0"/>
    <cacheHierarchy uniqueName="[Cus_ID_P].[Gender]" caption="Gender" attribute="1" defaultMemberUniqueName="[Cus_ID_P].[Gender].[All]" allUniqueName="[Cus_ID_P].[Gender].[All]" dimensionUniqueName="[Cus_ID_P]" displayFolder="" count="0" memberValueDatatype="130" unbalanced="0"/>
    <cacheHierarchy uniqueName="[Cus_ID_P].[City]" caption="City" attribute="1" defaultMemberUniqueName="[Cus_ID_P].[City].[All]" allUniqueName="[Cus_ID_P].[City].[All]" dimensionUniqueName="[Cus_ID_P]" displayFolder="" count="0" memberValueDatatype="130" unbalanced="0"/>
    <cacheHierarchy uniqueName="[Cus_ID_P].[State]" caption="State" attribute="1" defaultMemberUniqueName="[Cus_ID_P].[State].[All]" allUniqueName="[Cus_ID_P].[State].[All]" dimensionUniqueName="[Cus_ID_P]" displayFolder="" count="2" memberValueDatatype="130" unbalanced="0">
      <fieldsUsage count="2">
        <fieldUsage x="-1"/>
        <fieldUsage x="0"/>
      </fieldsUsage>
    </cacheHierarchy>
    <cacheHierarchy uniqueName="[Cus_ID_P].[Country]" caption="Country" attribute="1" defaultMemberUniqueName="[Cus_ID_P].[Country].[All]" allUniqueName="[Cus_ID_P].[Country].[All]" dimensionUniqueName="[Cus_ID_P]" displayFolder="" count="0" memberValueDatatype="130" unbalanced="0"/>
    <cacheHierarchy uniqueName="[Cus_ID_P].[Loyalty_Level]" caption="Loyalty_Level" attribute="1" defaultMemberUniqueName="[Cus_ID_P].[Loyalty_Level].[All]" allUniqueName="[Cus_ID_P].[Loyalty_Level].[All]" dimensionUniqueName="[Cus_ID_P]" displayFolder="" count="0" memberValueDatatype="130" unbalanced="0"/>
    <cacheHierarchy uniqueName="[Pro_ID_P].[Product_ID]" caption="Product_ID" attribute="1" defaultMemberUniqueName="[Pro_ID_P].[Product_ID].[All]" allUniqueName="[Pro_ID_P].[Product_ID].[All]" dimensionUniqueName="[Pro_ID_P]" displayFolder="" count="0" memberValueDatatype="130" unbalanced="0"/>
    <cacheHierarchy uniqueName="[Pro_ID_P].[Product_Name]" caption="Product_Name" attribute="1" defaultMemberUniqueName="[Pro_ID_P].[Product_Name].[All]" allUniqueName="[Pro_ID_P].[Product_Name].[All]" dimensionUniqueName="[Pro_ID_P]" displayFolder="" count="0" memberValueDatatype="130" unbalanced="0"/>
    <cacheHierarchy uniqueName="[Pro_ID_P].[Category]" caption="Category" attribute="1" defaultMemberUniqueName="[Pro_ID_P].[Category].[All]" allUniqueName="[Pro_ID_P].[Category].[All]" dimensionUniqueName="[Pro_ID_P]" displayFolder="" count="0" memberValueDatatype="130" unbalanced="0"/>
    <cacheHierarchy uniqueName="[Pro_ID_P].[Sub_Category]" caption="Sub_Category" attribute="1" defaultMemberUniqueName="[Pro_ID_P].[Sub_Category].[All]" allUniqueName="[Pro_ID_P].[Sub_Category].[All]" dimensionUniqueName="[Pro_ID_P]" displayFolder="" count="0" memberValueDatatype="130" unbalanced="0"/>
    <cacheHierarchy uniqueName="[Pro_ID_P].[Brand]" caption="Brand" attribute="1" defaultMemberUniqueName="[Pro_ID_P].[Brand].[All]" allUniqueName="[Pro_ID_P].[Brand].[All]" dimensionUniqueName="[Pro_ID_P]" displayFolder="" count="0" memberValueDatatype="130" unbalanced="0"/>
    <cacheHierarchy uniqueName="[Pro_ID_P].[Cost]" caption="Cost" attribute="1" defaultMemberUniqueName="[Pro_ID_P].[Cost].[All]" allUniqueName="[Pro_ID_P].[Cost].[All]" dimensionUniqueName="[Pro_ID_P]" displayFolder="" count="0" memberValueDatatype="5" unbalanced="0"/>
    <cacheHierarchy uniqueName="[Pro_ID_P].[Stock]" caption="Stock" attribute="1" defaultMemberUniqueName="[Pro_ID_P].[Stock].[All]" allUniqueName="[Pro_ID_P].[Stock].[All]" dimensionUniqueName="[Pro_ID_P]" displayFolder="" count="0" memberValueDatatype="20" unbalanced="0"/>
    <cacheHierarchy uniqueName="[Sales_ID_P].[Sales_ID]" caption="Sales_ID" attribute="1" defaultMemberUniqueName="[Sales_ID_P].[Sales_ID].[All]" allUniqueName="[Sales_ID_P].[Sales_ID].[All]" dimensionUniqueName="[Sales_ID_P]" displayFolder="" count="0" memberValueDatatype="130" unbalanced="0"/>
    <cacheHierarchy uniqueName="[Sales_ID_P].[Order_Date]" caption="Order_Date" attribute="1" time="1" defaultMemberUniqueName="[Sales_ID_P].[Order_Date].[All]" allUniqueName="[Sales_ID_P].[Order_Date].[All]" dimensionUniqueName="[Sales_ID_P]" displayFolder="" count="0" memberValueDatatype="7" unbalanced="0"/>
    <cacheHierarchy uniqueName="[Sales_ID_P].[Customer_ID]" caption="Customer_ID" attribute="1" defaultMemberUniqueName="[Sales_ID_P].[Customer_ID].[All]" allUniqueName="[Sales_ID_P].[Customer_ID].[All]" dimensionUniqueName="[Sales_ID_P]" displayFolder="" count="0" memberValueDatatype="130" unbalanced="0"/>
    <cacheHierarchy uniqueName="[Sales_ID_P].[Product_ID]" caption="Product_ID" attribute="1" defaultMemberUniqueName="[Sales_ID_P].[Product_ID].[All]" allUniqueName="[Sales_ID_P].[Product_ID].[All]" dimensionUniqueName="[Sales_ID_P]" displayFolder="" count="0" memberValueDatatype="130" unbalanced="0"/>
    <cacheHierarchy uniqueName="[Sales_ID_P].[Store_ID]" caption="Store_ID" attribute="1" defaultMemberUniqueName="[Sales_ID_P].[Store_ID].[All]" allUniqueName="[Sales_ID_P].[Store_ID].[All]" dimensionUniqueName="[Sales_ID_P]" displayFolder="" count="0" memberValueDatatype="130" unbalanced="0"/>
    <cacheHierarchy uniqueName="[Sales_ID_P].[Quantity]" caption="Quantity" attribute="1" defaultMemberUniqueName="[Sales_ID_P].[Quantity].[All]" allUniqueName="[Sales_ID_P].[Quantity].[All]" dimensionUniqueName="[Sales_ID_P]" displayFolder="" count="0" memberValueDatatype="20" unbalanced="0"/>
    <cacheHierarchy uniqueName="[Sales_ID_P].[Unit_Price]" caption="Unit_Price" attribute="1" defaultMemberUniqueName="[Sales_ID_P].[Unit_Price].[All]" allUniqueName="[Sales_ID_P].[Unit_Price].[All]" dimensionUniqueName="[Sales_ID_P]" displayFolder="" count="0" memberValueDatatype="5" unbalanced="0"/>
    <cacheHierarchy uniqueName="[Sales_ID_P].[Discount]" caption="Discount" attribute="1" defaultMemberUniqueName="[Sales_ID_P].[Discount].[All]" allUniqueName="[Sales_ID_P].[Discount].[All]" dimensionUniqueName="[Sales_ID_P]" displayFolder="" count="0" memberValueDatatype="5" unbalanced="0"/>
    <cacheHierarchy uniqueName="[Sales_ID_P].[Payment_Type]" caption="Payment_Type" attribute="1" defaultMemberUniqueName="[Sales_ID_P].[Payment_Type].[All]" allUniqueName="[Sales_ID_P].[Payment_Type].[All]" dimensionUniqueName="[Sales_ID_P]" displayFolder="" count="0" memberValueDatatype="130" unbalanced="0"/>
    <cacheHierarchy uniqueName="[Sales_ID_P].[Total_Amount]" caption="Total_Amount" attribute="1" defaultMemberUniqueName="[Sales_ID_P].[Total_Amount].[All]" allUniqueName="[Sales_ID_P].[Total_Amount].[All]" dimensionUniqueName="[Sales_ID_P]" displayFolder="" count="0" memberValueDatatype="5" unbalanced="0"/>
    <cacheHierarchy uniqueName="[Sales_ID_P].[Order_Date (Year)]" caption="Order_Date (Year)" attribute="1" defaultMemberUniqueName="[Sales_ID_P].[Order_Date (Year)].[All]" allUniqueName="[Sales_ID_P].[Order_Date (Year)].[All]" dimensionUniqueName="[Sales_ID_P]" displayFolder="" count="0" memberValueDatatype="130" unbalanced="0"/>
    <cacheHierarchy uniqueName="[Sales_ID_P].[Order_Date (Quarter)]" caption="Order_Date (Quarter)" attribute="1" defaultMemberUniqueName="[Sales_ID_P].[Order_Date (Quarter)].[All]" allUniqueName="[Sales_ID_P].[Order_Date (Quarter)].[All]" dimensionUniqueName="[Sales_ID_P]" displayFolder="" count="0" memberValueDatatype="130" unbalanced="0"/>
    <cacheHierarchy uniqueName="[Sales_ID_P].[Order_Date (Month)]" caption="Order_Date (Month)" attribute="1" defaultMemberUniqueName="[Sales_ID_P].[Order_Date (Month)].[All]" allUniqueName="[Sales_ID_P].[Order_Date (Month)].[All]" dimensionUniqueName="[Sales_ID_P]" displayFolder="" count="0" memberValueDatatype="130" unbalanced="0"/>
    <cacheHierarchy uniqueName="[Store_ID_P].[Store_ID]" caption="Store_ID" attribute="1" defaultMemberUniqueName="[Store_ID_P].[Store_ID].[All]" allUniqueName="[Store_ID_P].[Store_ID].[All]" dimensionUniqueName="[Store_ID_P]" displayFolder="" count="0" memberValueDatatype="130" unbalanced="0"/>
    <cacheHierarchy uniqueName="[Store_ID_P].[Store_Name]" caption="Store_Name" attribute="1" defaultMemberUniqueName="[Store_ID_P].[Store_Name].[All]" allUniqueName="[Store_ID_P].[Store_Name].[All]" dimensionUniqueName="[Store_ID_P]" displayFolder="" count="0" memberValueDatatype="130" unbalanced="0"/>
    <cacheHierarchy uniqueName="[Store_ID_P].[Region]" caption="Region" attribute="1" defaultMemberUniqueName="[Store_ID_P].[Region].[All]" allUniqueName="[Store_ID_P].[Region].[All]" dimensionUniqueName="[Store_ID_P]" displayFolder="" count="2" memberValueDatatype="130" unbalanced="0">
      <fieldsUsage count="2">
        <fieldUsage x="-1"/>
        <fieldUsage x="2"/>
      </fieldsUsage>
    </cacheHierarchy>
    <cacheHierarchy uniqueName="[Store_ID_P].[City]" caption="City" attribute="1" defaultMemberUniqueName="[Store_ID_P].[City].[All]" allUniqueName="[Store_ID_P].[City].[All]" dimensionUniqueName="[Store_ID_P]" displayFolder="" count="0" memberValueDatatype="130" unbalanced="0"/>
    <cacheHierarchy uniqueName="[Store_ID_P].[Store_Type]" caption="Store_Type" attribute="1" defaultMemberUniqueName="[Store_ID_P].[Store_Type].[All]" allUniqueName="[Store_ID_P].[Store_Type].[All]" dimensionUniqueName="[Store_ID_P]" displayFolder="" count="0" memberValueDatatype="130" unbalanced="0"/>
    <cacheHierarchy uniqueName="[Sales_ID_P].[Order_Date (Month Index)]" caption="Order_Date (Month Index)" attribute="1" defaultMemberUniqueName="[Sales_ID_P].[Order_Date (Month Index)].[All]" allUniqueName="[Sales_ID_P].[Order_Date (Month Index)].[All]" dimensionUniqueName="[Sales_ID_P]" displayFolder="" count="0" memberValueDatatype="20" unbalanced="0" hidden="1"/>
    <cacheHierarchy uniqueName="[Measures].[__XL_Count Sales_ID_P]" caption="__XL_Count Sales_ID_P" measure="1" displayFolder="" measureGroup="Sales_ID_P" count="0" hidden="1"/>
    <cacheHierarchy uniqueName="[Measures].[__XL_Count Store_ID_P]" caption="__XL_Count Store_ID_P" measure="1" displayFolder="" measureGroup="Store_ID_P" count="0" hidden="1"/>
    <cacheHierarchy uniqueName="[Measures].[__XL_Count Cus_ID_P]" caption="__XL_Count Cus_ID_P" measure="1" displayFolder="" measureGroup="Cus_ID_P" count="0" hidden="1"/>
    <cacheHierarchy uniqueName="[Measures].[__XL_Count Pro_ID_P]" caption="__XL_Count Pro_ID_P" measure="1" displayFolder="" measureGroup="Pro_ID_P" count="0" hidden="1"/>
    <cacheHierarchy uniqueName="[Measures].[__No measures defined]" caption="__No measures defined" measure="1" displayFolder="" count="0" hidden="1"/>
    <cacheHierarchy uniqueName="[Measures].[Sum of Total_Amount]" caption="Sum of Total_Amount" measure="1" displayFolder="" measureGroup="Sales_ID_P" count="0" hidden="1">
      <extLst>
        <ext xmlns:x15="http://schemas.microsoft.com/office/spreadsheetml/2010/11/main" uri="{B97F6D7D-B522-45F9-BDA1-12C45D357490}">
          <x15:cacheHierarchy aggregatedColumn="24"/>
        </ext>
      </extLst>
    </cacheHierarchy>
    <cacheHierarchy uniqueName="[Measures].[Sum of Unit_Price]" caption="Sum of Unit_Price" measure="1" displayFolder="" measureGroup="Sales_ID_P" count="0" hidden="1">
      <extLst>
        <ext xmlns:x15="http://schemas.microsoft.com/office/spreadsheetml/2010/11/main" uri="{B97F6D7D-B522-45F9-BDA1-12C45D357490}">
          <x15:cacheHierarchy aggregatedColumn="21"/>
        </ext>
      </extLst>
    </cacheHierarchy>
    <cacheHierarchy uniqueName="[Measures].[Count of Loyalty_Level]" caption="Count of Loyalty_Level" measure="1" displayFolder="" measureGroup="Cus_ID_P" count="0" oneField="1" hidden="1">
      <fieldsUsage count="1">
        <fieldUsage x="1"/>
      </fieldsUsage>
      <extLst>
        <ext xmlns:x15="http://schemas.microsoft.com/office/spreadsheetml/2010/11/main" uri="{B97F6D7D-B522-45F9-BDA1-12C45D357490}">
          <x15:cacheHierarchy aggregatedColumn="7"/>
        </ext>
      </extLst>
    </cacheHierarchy>
    <cacheHierarchy uniqueName="[Measures].[Average of Total_Amount]" caption="Average of Total_Amount" measure="1" displayFolder="" measureGroup="Sales_ID_P" count="0" hidden="1">
      <extLst>
        <ext xmlns:x15="http://schemas.microsoft.com/office/spreadsheetml/2010/11/main" uri="{B97F6D7D-B522-45F9-BDA1-12C45D357490}">
          <x15:cacheHierarchy aggregatedColumn="24"/>
        </ext>
      </extLst>
    </cacheHierarchy>
    <cacheHierarchy uniqueName="[Measures].[Sum of Cost]" caption="Sum of Cost" measure="1" displayFolder="" measureGroup="Pro_ID_P" count="0" hidden="1">
      <extLst>
        <ext xmlns:x15="http://schemas.microsoft.com/office/spreadsheetml/2010/11/main" uri="{B97F6D7D-B522-45F9-BDA1-12C45D357490}">
          <x15:cacheHierarchy aggregatedColumn="13"/>
        </ext>
      </extLst>
    </cacheHierarchy>
    <cacheHierarchy uniqueName="[Measures].[Count of Category]" caption="Count of Category" measure="1" displayFolder="" measureGroup="Pro_ID_P"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Sales_ID_P" count="0" hidden="1">
      <extLst>
        <ext xmlns:x15="http://schemas.microsoft.com/office/spreadsheetml/2010/11/main" uri="{B97F6D7D-B522-45F9-BDA1-12C45D357490}">
          <x15:cacheHierarchy aggregatedColumn="21"/>
        </ext>
      </extLst>
    </cacheHierarchy>
    <cacheHierarchy uniqueName="[Measures].[Count of Unit_Price]" caption="Count of Unit_Price" measure="1" displayFolder="" measureGroup="Sales_ID_P" count="0" hidden="1">
      <extLst>
        <ext xmlns:x15="http://schemas.microsoft.com/office/spreadsheetml/2010/11/main" uri="{B97F6D7D-B522-45F9-BDA1-12C45D357490}">
          <x15:cacheHierarchy aggregatedColumn="21"/>
        </ext>
      </extLst>
    </cacheHierarchy>
  </cacheHierarchies>
  <kpis count="0"/>
  <dimensions count="5">
    <dimension name="Cus_ID_P" uniqueName="[Cus_ID_P]" caption="Cus_ID_P"/>
    <dimension measure="1" name="Measures" uniqueName="[Measures]" caption="Measures"/>
    <dimension name="Pro_ID_P" uniqueName="[Pro_ID_P]" caption="Pro_ID_P"/>
    <dimension name="Sales_ID_P" uniqueName="[Sales_ID_P]" caption="Sales_ID_P"/>
    <dimension name="Store_ID_P" uniqueName="[Store_ID_P]" caption="Store_ID_P"/>
  </dimensions>
  <measureGroups count="4">
    <measureGroup name="Cus_ID_P" caption="Cus_ID_P"/>
    <measureGroup name="Pro_ID_P" caption="Pro_ID_P"/>
    <measureGroup name="Sales_ID_P" caption="Sales_ID_P"/>
    <measureGroup name="Store_ID_P" caption="Store_ID_P"/>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ini C" refreshedDate="46087.720553703701" backgroundQuery="1" createdVersion="8" refreshedVersion="8" minRefreshableVersion="3" recordCount="0" supportSubquery="1" supportAdvancedDrill="1" xr:uid="{6BE8337F-796F-4054-9027-B7E85B386193}">
  <cacheSource type="external" connectionId="5"/>
  <cacheFields count="3">
    <cacheField name="[Store_ID_P].[Store_ID].[Store_ID]" caption="Store_ID" numFmtId="0" hierarchy="28" level="1">
      <sharedItems count="20">
        <s v="STORE0"/>
        <s v="STORE1"/>
        <s v="STORE10"/>
        <s v="STORE11"/>
        <s v="STORE12"/>
        <s v="STORE13"/>
        <s v="STORE14"/>
        <s v="STORE15"/>
        <s v="STORE16"/>
        <s v="STORE17"/>
        <s v="STORE18"/>
        <s v="STORE19"/>
        <s v="STORE2"/>
        <s v="STORE3"/>
        <s v="STORE4"/>
        <s v="STORE5"/>
        <s v="STORE6"/>
        <s v="STORE7"/>
        <s v="STORE8"/>
        <s v="STORE9"/>
      </sharedItems>
    </cacheField>
    <cacheField name="[Measures].[Average of Total_Amount]" caption="Average of Total_Amount" numFmtId="0" hierarchy="42" level="32767"/>
    <cacheField name="[Store_ID_P].[Region].[Region]" caption="Region" numFmtId="0" hierarchy="30" level="1">
      <sharedItems containsSemiMixedTypes="0" containsNonDate="0" containsString="0"/>
    </cacheField>
  </cacheFields>
  <cacheHierarchies count="47">
    <cacheHierarchy uniqueName="[Cus_ID_P].[Customer_ID]" caption="Customer_ID" attribute="1" defaultMemberUniqueName="[Cus_ID_P].[Customer_ID].[All]" allUniqueName="[Cus_ID_P].[Customer_ID].[All]" dimensionUniqueName="[Cus_ID_P]" displayFolder="" count="2" memberValueDatatype="130" unbalanced="0"/>
    <cacheHierarchy uniqueName="[Cus_ID_P].[Name]" caption="Name" attribute="1" defaultMemberUniqueName="[Cus_ID_P].[Name].[All]" allUniqueName="[Cus_ID_P].[Name].[All]" dimensionUniqueName="[Cus_ID_P]" displayFolder="" count="0" memberValueDatatype="130" unbalanced="0"/>
    <cacheHierarchy uniqueName="[Cus_ID_P].[Age]" caption="Age" attribute="1" defaultMemberUniqueName="[Cus_ID_P].[Age].[All]" allUniqueName="[Cus_ID_P].[Age].[All]" dimensionUniqueName="[Cus_ID_P]" displayFolder="" count="0" memberValueDatatype="20" unbalanced="0"/>
    <cacheHierarchy uniqueName="[Cus_ID_P].[Gender]" caption="Gender" attribute="1" defaultMemberUniqueName="[Cus_ID_P].[Gender].[All]" allUniqueName="[Cus_ID_P].[Gender].[All]" dimensionUniqueName="[Cus_ID_P]" displayFolder="" count="0" memberValueDatatype="130" unbalanced="0"/>
    <cacheHierarchy uniqueName="[Cus_ID_P].[City]" caption="City" attribute="1" defaultMemberUniqueName="[Cus_ID_P].[City].[All]" allUniqueName="[Cus_ID_P].[City].[All]" dimensionUniqueName="[Cus_ID_P]" displayFolder="" count="0" memberValueDatatype="130" unbalanced="0"/>
    <cacheHierarchy uniqueName="[Cus_ID_P].[State]" caption="State" attribute="1" defaultMemberUniqueName="[Cus_ID_P].[State].[All]" allUniqueName="[Cus_ID_P].[State].[All]" dimensionUniqueName="[Cus_ID_P]" displayFolder="" count="0" memberValueDatatype="130" unbalanced="0"/>
    <cacheHierarchy uniqueName="[Cus_ID_P].[Country]" caption="Country" attribute="1" defaultMemberUniqueName="[Cus_ID_P].[Country].[All]" allUniqueName="[Cus_ID_P].[Country].[All]" dimensionUniqueName="[Cus_ID_P]" displayFolder="" count="0" memberValueDatatype="130" unbalanced="0"/>
    <cacheHierarchy uniqueName="[Cus_ID_P].[Loyalty_Level]" caption="Loyalty_Level" attribute="1" defaultMemberUniqueName="[Cus_ID_P].[Loyalty_Level].[All]" allUniqueName="[Cus_ID_P].[Loyalty_Level].[All]" dimensionUniqueName="[Cus_ID_P]" displayFolder="" count="0" memberValueDatatype="130" unbalanced="0"/>
    <cacheHierarchy uniqueName="[Pro_ID_P].[Product_ID]" caption="Product_ID" attribute="1" defaultMemberUniqueName="[Pro_ID_P].[Product_ID].[All]" allUniqueName="[Pro_ID_P].[Product_ID].[All]" dimensionUniqueName="[Pro_ID_P]" displayFolder="" count="0" memberValueDatatype="130" unbalanced="0"/>
    <cacheHierarchy uniqueName="[Pro_ID_P].[Product_Name]" caption="Product_Name" attribute="1" defaultMemberUniqueName="[Pro_ID_P].[Product_Name].[All]" allUniqueName="[Pro_ID_P].[Product_Name].[All]" dimensionUniqueName="[Pro_ID_P]" displayFolder="" count="0" memberValueDatatype="130" unbalanced="0"/>
    <cacheHierarchy uniqueName="[Pro_ID_P].[Category]" caption="Category" attribute="1" defaultMemberUniqueName="[Pro_ID_P].[Category].[All]" allUniqueName="[Pro_ID_P].[Category].[All]" dimensionUniqueName="[Pro_ID_P]" displayFolder="" count="0" memberValueDatatype="130" unbalanced="0"/>
    <cacheHierarchy uniqueName="[Pro_ID_P].[Sub_Category]" caption="Sub_Category" attribute="1" defaultMemberUniqueName="[Pro_ID_P].[Sub_Category].[All]" allUniqueName="[Pro_ID_P].[Sub_Category].[All]" dimensionUniqueName="[Pro_ID_P]" displayFolder="" count="0" memberValueDatatype="130" unbalanced="0"/>
    <cacheHierarchy uniqueName="[Pro_ID_P].[Brand]" caption="Brand" attribute="1" defaultMemberUniqueName="[Pro_ID_P].[Brand].[All]" allUniqueName="[Pro_ID_P].[Brand].[All]" dimensionUniqueName="[Pro_ID_P]" displayFolder="" count="0" memberValueDatatype="130" unbalanced="0"/>
    <cacheHierarchy uniqueName="[Pro_ID_P].[Cost]" caption="Cost" attribute="1" defaultMemberUniqueName="[Pro_ID_P].[Cost].[All]" allUniqueName="[Pro_ID_P].[Cost].[All]" dimensionUniqueName="[Pro_ID_P]" displayFolder="" count="0" memberValueDatatype="5" unbalanced="0"/>
    <cacheHierarchy uniqueName="[Pro_ID_P].[Stock]" caption="Stock" attribute="1" defaultMemberUniqueName="[Pro_ID_P].[Stock].[All]" allUniqueName="[Pro_ID_P].[Stock].[All]" dimensionUniqueName="[Pro_ID_P]" displayFolder="" count="0" memberValueDatatype="20" unbalanced="0"/>
    <cacheHierarchy uniqueName="[Sales_ID_P].[Sales_ID]" caption="Sales_ID" attribute="1" defaultMemberUniqueName="[Sales_ID_P].[Sales_ID].[All]" allUniqueName="[Sales_ID_P].[Sales_ID].[All]" dimensionUniqueName="[Sales_ID_P]" displayFolder="" count="0" memberValueDatatype="130" unbalanced="0"/>
    <cacheHierarchy uniqueName="[Sales_ID_P].[Order_Date]" caption="Order_Date" attribute="1" time="1" defaultMemberUniqueName="[Sales_ID_P].[Order_Date].[All]" allUniqueName="[Sales_ID_P].[Order_Date].[All]" dimensionUniqueName="[Sales_ID_P]" displayFolder="" count="0" memberValueDatatype="7" unbalanced="0"/>
    <cacheHierarchy uniqueName="[Sales_ID_P].[Customer_ID]" caption="Customer_ID" attribute="1" defaultMemberUniqueName="[Sales_ID_P].[Customer_ID].[All]" allUniqueName="[Sales_ID_P].[Customer_ID].[All]" dimensionUniqueName="[Sales_ID_P]" displayFolder="" count="0" memberValueDatatype="130" unbalanced="0"/>
    <cacheHierarchy uniqueName="[Sales_ID_P].[Product_ID]" caption="Product_ID" attribute="1" defaultMemberUniqueName="[Sales_ID_P].[Product_ID].[All]" allUniqueName="[Sales_ID_P].[Product_ID].[All]" dimensionUniqueName="[Sales_ID_P]" displayFolder="" count="0" memberValueDatatype="130" unbalanced="0"/>
    <cacheHierarchy uniqueName="[Sales_ID_P].[Store_ID]" caption="Store_ID" attribute="1" defaultMemberUniqueName="[Sales_ID_P].[Store_ID].[All]" allUniqueName="[Sales_ID_P].[Store_ID].[All]" dimensionUniqueName="[Sales_ID_P]" displayFolder="" count="0" memberValueDatatype="130" unbalanced="0"/>
    <cacheHierarchy uniqueName="[Sales_ID_P].[Quantity]" caption="Quantity" attribute="1" defaultMemberUniqueName="[Sales_ID_P].[Quantity].[All]" allUniqueName="[Sales_ID_P].[Quantity].[All]" dimensionUniqueName="[Sales_ID_P]" displayFolder="" count="0" memberValueDatatype="20" unbalanced="0"/>
    <cacheHierarchy uniqueName="[Sales_ID_P].[Unit_Price]" caption="Unit_Price" attribute="1" defaultMemberUniqueName="[Sales_ID_P].[Unit_Price].[All]" allUniqueName="[Sales_ID_P].[Unit_Price].[All]" dimensionUniqueName="[Sales_ID_P]" displayFolder="" count="0" memberValueDatatype="5" unbalanced="0"/>
    <cacheHierarchy uniqueName="[Sales_ID_P].[Discount]" caption="Discount" attribute="1" defaultMemberUniqueName="[Sales_ID_P].[Discount].[All]" allUniqueName="[Sales_ID_P].[Discount].[All]" dimensionUniqueName="[Sales_ID_P]" displayFolder="" count="0" memberValueDatatype="5" unbalanced="0"/>
    <cacheHierarchy uniqueName="[Sales_ID_P].[Payment_Type]" caption="Payment_Type" attribute="1" defaultMemberUniqueName="[Sales_ID_P].[Payment_Type].[All]" allUniqueName="[Sales_ID_P].[Payment_Type].[All]" dimensionUniqueName="[Sales_ID_P]" displayFolder="" count="0" memberValueDatatype="130" unbalanced="0"/>
    <cacheHierarchy uniqueName="[Sales_ID_P].[Total_Amount]" caption="Total_Amount" attribute="1" defaultMemberUniqueName="[Sales_ID_P].[Total_Amount].[All]" allUniqueName="[Sales_ID_P].[Total_Amount].[All]" dimensionUniqueName="[Sales_ID_P]" displayFolder="" count="0" memberValueDatatype="5" unbalanced="0"/>
    <cacheHierarchy uniqueName="[Sales_ID_P].[Order_Date (Year)]" caption="Order_Date (Year)" attribute="1" defaultMemberUniqueName="[Sales_ID_P].[Order_Date (Year)].[All]" allUniqueName="[Sales_ID_P].[Order_Date (Year)].[All]" dimensionUniqueName="[Sales_ID_P]" displayFolder="" count="0" memberValueDatatype="130" unbalanced="0"/>
    <cacheHierarchy uniqueName="[Sales_ID_P].[Order_Date (Quarter)]" caption="Order_Date (Quarter)" attribute="1" defaultMemberUniqueName="[Sales_ID_P].[Order_Date (Quarter)].[All]" allUniqueName="[Sales_ID_P].[Order_Date (Quarter)].[All]" dimensionUniqueName="[Sales_ID_P]" displayFolder="" count="0" memberValueDatatype="130" unbalanced="0"/>
    <cacheHierarchy uniqueName="[Sales_ID_P].[Order_Date (Month)]" caption="Order_Date (Month)" attribute="1" defaultMemberUniqueName="[Sales_ID_P].[Order_Date (Month)].[All]" allUniqueName="[Sales_ID_P].[Order_Date (Month)].[All]" dimensionUniqueName="[Sales_ID_P]" displayFolder="" count="0" memberValueDatatype="130" unbalanced="0"/>
    <cacheHierarchy uniqueName="[Store_ID_P].[Store_ID]" caption="Store_ID" attribute="1" defaultMemberUniqueName="[Store_ID_P].[Store_ID].[All]" allUniqueName="[Store_ID_P].[Store_ID].[All]" dimensionUniqueName="[Store_ID_P]" displayFolder="" count="2" memberValueDatatype="130" unbalanced="0">
      <fieldsUsage count="2">
        <fieldUsage x="-1"/>
        <fieldUsage x="0"/>
      </fieldsUsage>
    </cacheHierarchy>
    <cacheHierarchy uniqueName="[Store_ID_P].[Store_Name]" caption="Store_Name" attribute="1" defaultMemberUniqueName="[Store_ID_P].[Store_Name].[All]" allUniqueName="[Store_ID_P].[Store_Name].[All]" dimensionUniqueName="[Store_ID_P]" displayFolder="" count="0" memberValueDatatype="130" unbalanced="0"/>
    <cacheHierarchy uniqueName="[Store_ID_P].[Region]" caption="Region" attribute="1" defaultMemberUniqueName="[Store_ID_P].[Region].[All]" allUniqueName="[Store_ID_P].[Region].[All]" dimensionUniqueName="[Store_ID_P]" displayFolder="" count="2" memberValueDatatype="130" unbalanced="0">
      <fieldsUsage count="2">
        <fieldUsage x="-1"/>
        <fieldUsage x="2"/>
      </fieldsUsage>
    </cacheHierarchy>
    <cacheHierarchy uniqueName="[Store_ID_P].[City]" caption="City" attribute="1" defaultMemberUniqueName="[Store_ID_P].[City].[All]" allUniqueName="[Store_ID_P].[City].[All]" dimensionUniqueName="[Store_ID_P]" displayFolder="" count="0" memberValueDatatype="130" unbalanced="0"/>
    <cacheHierarchy uniqueName="[Store_ID_P].[Store_Type]" caption="Store_Type" attribute="1" defaultMemberUniqueName="[Store_ID_P].[Store_Type].[All]" allUniqueName="[Store_ID_P].[Store_Type].[All]" dimensionUniqueName="[Store_ID_P]" displayFolder="" count="0" memberValueDatatype="130" unbalanced="0"/>
    <cacheHierarchy uniqueName="[Sales_ID_P].[Order_Date (Month Index)]" caption="Order_Date (Month Index)" attribute="1" defaultMemberUniqueName="[Sales_ID_P].[Order_Date (Month Index)].[All]" allUniqueName="[Sales_ID_P].[Order_Date (Month Index)].[All]" dimensionUniqueName="[Sales_ID_P]" displayFolder="" count="0" memberValueDatatype="20" unbalanced="0" hidden="1"/>
    <cacheHierarchy uniqueName="[Measures].[__XL_Count Sales_ID_P]" caption="__XL_Count Sales_ID_P" measure="1" displayFolder="" measureGroup="Sales_ID_P" count="0" hidden="1"/>
    <cacheHierarchy uniqueName="[Measures].[__XL_Count Store_ID_P]" caption="__XL_Count Store_ID_P" measure="1" displayFolder="" measureGroup="Store_ID_P" count="0" hidden="1"/>
    <cacheHierarchy uniqueName="[Measures].[__XL_Count Cus_ID_P]" caption="__XL_Count Cus_ID_P" measure="1" displayFolder="" measureGroup="Cus_ID_P" count="0" hidden="1"/>
    <cacheHierarchy uniqueName="[Measures].[__XL_Count Pro_ID_P]" caption="__XL_Count Pro_ID_P" measure="1" displayFolder="" measureGroup="Pro_ID_P" count="0" hidden="1"/>
    <cacheHierarchy uniqueName="[Measures].[__No measures defined]" caption="__No measures defined" measure="1" displayFolder="" count="0" hidden="1"/>
    <cacheHierarchy uniqueName="[Measures].[Sum of Total_Amount]" caption="Sum of Total_Amount" measure="1" displayFolder="" measureGroup="Sales_ID_P" count="0" hidden="1">
      <extLst>
        <ext xmlns:x15="http://schemas.microsoft.com/office/spreadsheetml/2010/11/main" uri="{B97F6D7D-B522-45F9-BDA1-12C45D357490}">
          <x15:cacheHierarchy aggregatedColumn="24"/>
        </ext>
      </extLst>
    </cacheHierarchy>
    <cacheHierarchy uniqueName="[Measures].[Sum of Unit_Price]" caption="Sum of Unit_Price" measure="1" displayFolder="" measureGroup="Sales_ID_P" count="0" hidden="1">
      <extLst>
        <ext xmlns:x15="http://schemas.microsoft.com/office/spreadsheetml/2010/11/main" uri="{B97F6D7D-B522-45F9-BDA1-12C45D357490}">
          <x15:cacheHierarchy aggregatedColumn="21"/>
        </ext>
      </extLst>
    </cacheHierarchy>
    <cacheHierarchy uniqueName="[Measures].[Count of Loyalty_Level]" caption="Count of Loyalty_Level" measure="1" displayFolder="" measureGroup="Cus_ID_P" count="0" hidden="1">
      <extLst>
        <ext xmlns:x15="http://schemas.microsoft.com/office/spreadsheetml/2010/11/main" uri="{B97F6D7D-B522-45F9-BDA1-12C45D357490}">
          <x15:cacheHierarchy aggregatedColumn="7"/>
        </ext>
      </extLst>
    </cacheHierarchy>
    <cacheHierarchy uniqueName="[Measures].[Average of Total_Amount]" caption="Average of Total_Amount" measure="1" displayFolder="" measureGroup="Sales_ID_P"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Cost]" caption="Sum of Cost" measure="1" displayFolder="" measureGroup="Pro_ID_P" count="0" hidden="1">
      <extLst>
        <ext xmlns:x15="http://schemas.microsoft.com/office/spreadsheetml/2010/11/main" uri="{B97F6D7D-B522-45F9-BDA1-12C45D357490}">
          <x15:cacheHierarchy aggregatedColumn="13"/>
        </ext>
      </extLst>
    </cacheHierarchy>
    <cacheHierarchy uniqueName="[Measures].[Count of Category]" caption="Count of Category" measure="1" displayFolder="" measureGroup="Pro_ID_P"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Sales_ID_P" count="0" hidden="1">
      <extLst>
        <ext xmlns:x15="http://schemas.microsoft.com/office/spreadsheetml/2010/11/main" uri="{B97F6D7D-B522-45F9-BDA1-12C45D357490}">
          <x15:cacheHierarchy aggregatedColumn="21"/>
        </ext>
      </extLst>
    </cacheHierarchy>
    <cacheHierarchy uniqueName="[Measures].[Count of Unit_Price]" caption="Count of Unit_Price" measure="1" displayFolder="" measureGroup="Sales_ID_P" count="0" hidden="1">
      <extLst>
        <ext xmlns:x15="http://schemas.microsoft.com/office/spreadsheetml/2010/11/main" uri="{B97F6D7D-B522-45F9-BDA1-12C45D357490}">
          <x15:cacheHierarchy aggregatedColumn="21"/>
        </ext>
      </extLst>
    </cacheHierarchy>
  </cacheHierarchies>
  <kpis count="0"/>
  <dimensions count="5">
    <dimension name="Cus_ID_P" uniqueName="[Cus_ID_P]" caption="Cus_ID_P"/>
    <dimension measure="1" name="Measures" uniqueName="[Measures]" caption="Measures"/>
    <dimension name="Pro_ID_P" uniqueName="[Pro_ID_P]" caption="Pro_ID_P"/>
    <dimension name="Sales_ID_P" uniqueName="[Sales_ID_P]" caption="Sales_ID_P"/>
    <dimension name="Store_ID_P" uniqueName="[Store_ID_P]" caption="Store_ID_P"/>
  </dimensions>
  <measureGroups count="4">
    <measureGroup name="Cus_ID_P" caption="Cus_ID_P"/>
    <measureGroup name="Pro_ID_P" caption="Pro_ID_P"/>
    <measureGroup name="Sales_ID_P" caption="Sales_ID_P"/>
    <measureGroup name="Store_ID_P" caption="Store_ID_P"/>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ini C" refreshedDate="46087.72055416667" backgroundQuery="1" createdVersion="8" refreshedVersion="8" minRefreshableVersion="3" recordCount="0" supportSubquery="1" supportAdvancedDrill="1" xr:uid="{6C4CF050-C26B-4146-85DD-63B802A02E4E}">
  <cacheSource type="external" connectionId="5"/>
  <cacheFields count="2">
    <cacheField name="[Measures].[Count of Unit_Price]" caption="Count of Unit_Price" numFmtId="0" hierarchy="46" level="32767"/>
    <cacheField name="[Store_ID_P].[Region].[Region]" caption="Region" numFmtId="0" hierarchy="30" level="1">
      <sharedItems count="4">
        <s v="East"/>
        <s v="North"/>
        <s v="South"/>
        <s v="West"/>
      </sharedItems>
    </cacheField>
  </cacheFields>
  <cacheHierarchies count="47">
    <cacheHierarchy uniqueName="[Cus_ID_P].[Customer_ID]" caption="Customer_ID" attribute="1" defaultMemberUniqueName="[Cus_ID_P].[Customer_ID].[All]" allUniqueName="[Cus_ID_P].[Customer_ID].[All]" dimensionUniqueName="[Cus_ID_P]" displayFolder="" count="2" memberValueDatatype="130" unbalanced="0"/>
    <cacheHierarchy uniqueName="[Cus_ID_P].[Name]" caption="Name" attribute="1" defaultMemberUniqueName="[Cus_ID_P].[Name].[All]" allUniqueName="[Cus_ID_P].[Name].[All]" dimensionUniqueName="[Cus_ID_P]" displayFolder="" count="0" memberValueDatatype="130" unbalanced="0"/>
    <cacheHierarchy uniqueName="[Cus_ID_P].[Age]" caption="Age" attribute="1" defaultMemberUniqueName="[Cus_ID_P].[Age].[All]" allUniqueName="[Cus_ID_P].[Age].[All]" dimensionUniqueName="[Cus_ID_P]" displayFolder="" count="0" memberValueDatatype="20" unbalanced="0"/>
    <cacheHierarchy uniqueName="[Cus_ID_P].[Gender]" caption="Gender" attribute="1" defaultMemberUniqueName="[Cus_ID_P].[Gender].[All]" allUniqueName="[Cus_ID_P].[Gender].[All]" dimensionUniqueName="[Cus_ID_P]" displayFolder="" count="0" memberValueDatatype="130" unbalanced="0"/>
    <cacheHierarchy uniqueName="[Cus_ID_P].[City]" caption="City" attribute="1" defaultMemberUniqueName="[Cus_ID_P].[City].[All]" allUniqueName="[Cus_ID_P].[City].[All]" dimensionUniqueName="[Cus_ID_P]" displayFolder="" count="0" memberValueDatatype="130" unbalanced="0"/>
    <cacheHierarchy uniqueName="[Cus_ID_P].[State]" caption="State" attribute="1" defaultMemberUniqueName="[Cus_ID_P].[State].[All]" allUniqueName="[Cus_ID_P].[State].[All]" dimensionUniqueName="[Cus_ID_P]" displayFolder="" count="0" memberValueDatatype="130" unbalanced="0"/>
    <cacheHierarchy uniqueName="[Cus_ID_P].[Country]" caption="Country" attribute="1" defaultMemberUniqueName="[Cus_ID_P].[Country].[All]" allUniqueName="[Cus_ID_P].[Country].[All]" dimensionUniqueName="[Cus_ID_P]" displayFolder="" count="0" memberValueDatatype="130" unbalanced="0"/>
    <cacheHierarchy uniqueName="[Cus_ID_P].[Loyalty_Level]" caption="Loyalty_Level" attribute="1" defaultMemberUniqueName="[Cus_ID_P].[Loyalty_Level].[All]" allUniqueName="[Cus_ID_P].[Loyalty_Level].[All]" dimensionUniqueName="[Cus_ID_P]" displayFolder="" count="2" memberValueDatatype="130" unbalanced="0"/>
    <cacheHierarchy uniqueName="[Pro_ID_P].[Product_ID]" caption="Product_ID" attribute="1" defaultMemberUniqueName="[Pro_ID_P].[Product_ID].[All]" allUniqueName="[Pro_ID_P].[Product_ID].[All]" dimensionUniqueName="[Pro_ID_P]" displayFolder="" count="0" memberValueDatatype="130" unbalanced="0"/>
    <cacheHierarchy uniqueName="[Pro_ID_P].[Product_Name]" caption="Product_Name" attribute="1" defaultMemberUniqueName="[Pro_ID_P].[Product_Name].[All]" allUniqueName="[Pro_ID_P].[Product_Name].[All]" dimensionUniqueName="[Pro_ID_P]" displayFolder="" count="0" memberValueDatatype="130" unbalanced="0"/>
    <cacheHierarchy uniqueName="[Pro_ID_P].[Category]" caption="Category" attribute="1" defaultMemberUniqueName="[Pro_ID_P].[Category].[All]" allUniqueName="[Pro_ID_P].[Category].[All]" dimensionUniqueName="[Pro_ID_P]" displayFolder="" count="0" memberValueDatatype="130" unbalanced="0"/>
    <cacheHierarchy uniqueName="[Pro_ID_P].[Sub_Category]" caption="Sub_Category" attribute="1" defaultMemberUniqueName="[Pro_ID_P].[Sub_Category].[All]" allUniqueName="[Pro_ID_P].[Sub_Category].[All]" dimensionUniqueName="[Pro_ID_P]" displayFolder="" count="0" memberValueDatatype="130" unbalanced="0"/>
    <cacheHierarchy uniqueName="[Pro_ID_P].[Brand]" caption="Brand" attribute="1" defaultMemberUniqueName="[Pro_ID_P].[Brand].[All]" allUniqueName="[Pro_ID_P].[Brand].[All]" dimensionUniqueName="[Pro_ID_P]" displayFolder="" count="0" memberValueDatatype="130" unbalanced="0"/>
    <cacheHierarchy uniqueName="[Pro_ID_P].[Cost]" caption="Cost" attribute="1" defaultMemberUniqueName="[Pro_ID_P].[Cost].[All]" allUniqueName="[Pro_ID_P].[Cost].[All]" dimensionUniqueName="[Pro_ID_P]" displayFolder="" count="0" memberValueDatatype="5" unbalanced="0"/>
    <cacheHierarchy uniqueName="[Pro_ID_P].[Stock]" caption="Stock" attribute="1" defaultMemberUniqueName="[Pro_ID_P].[Stock].[All]" allUniqueName="[Pro_ID_P].[Stock].[All]" dimensionUniqueName="[Pro_ID_P]" displayFolder="" count="0" memberValueDatatype="20" unbalanced="0"/>
    <cacheHierarchy uniqueName="[Sales_ID_P].[Sales_ID]" caption="Sales_ID" attribute="1" defaultMemberUniqueName="[Sales_ID_P].[Sales_ID].[All]" allUniqueName="[Sales_ID_P].[Sales_ID].[All]" dimensionUniqueName="[Sales_ID_P]" displayFolder="" count="0" memberValueDatatype="130" unbalanced="0"/>
    <cacheHierarchy uniqueName="[Sales_ID_P].[Order_Date]" caption="Order_Date" attribute="1" time="1" defaultMemberUniqueName="[Sales_ID_P].[Order_Date].[All]" allUniqueName="[Sales_ID_P].[Order_Date].[All]" dimensionUniqueName="[Sales_ID_P]" displayFolder="" count="0" memberValueDatatype="7" unbalanced="0"/>
    <cacheHierarchy uniqueName="[Sales_ID_P].[Customer_ID]" caption="Customer_ID" attribute="1" defaultMemberUniqueName="[Sales_ID_P].[Customer_ID].[All]" allUniqueName="[Sales_ID_P].[Customer_ID].[All]" dimensionUniqueName="[Sales_ID_P]" displayFolder="" count="0" memberValueDatatype="130" unbalanced="0"/>
    <cacheHierarchy uniqueName="[Sales_ID_P].[Product_ID]" caption="Product_ID" attribute="1" defaultMemberUniqueName="[Sales_ID_P].[Product_ID].[All]" allUniqueName="[Sales_ID_P].[Product_ID].[All]" dimensionUniqueName="[Sales_ID_P]" displayFolder="" count="0" memberValueDatatype="130" unbalanced="0"/>
    <cacheHierarchy uniqueName="[Sales_ID_P].[Store_ID]" caption="Store_ID" attribute="1" defaultMemberUniqueName="[Sales_ID_P].[Store_ID].[All]" allUniqueName="[Sales_ID_P].[Store_ID].[All]" dimensionUniqueName="[Sales_ID_P]" displayFolder="" count="0" memberValueDatatype="130" unbalanced="0"/>
    <cacheHierarchy uniqueName="[Sales_ID_P].[Quantity]" caption="Quantity" attribute="1" defaultMemberUniqueName="[Sales_ID_P].[Quantity].[All]" allUniqueName="[Sales_ID_P].[Quantity].[All]" dimensionUniqueName="[Sales_ID_P]" displayFolder="" count="0" memberValueDatatype="20" unbalanced="0"/>
    <cacheHierarchy uniqueName="[Sales_ID_P].[Unit_Price]" caption="Unit_Price" attribute="1" defaultMemberUniqueName="[Sales_ID_P].[Unit_Price].[All]" allUniqueName="[Sales_ID_P].[Unit_Price].[All]" dimensionUniqueName="[Sales_ID_P]" displayFolder="" count="0" memberValueDatatype="5" unbalanced="0"/>
    <cacheHierarchy uniqueName="[Sales_ID_P].[Discount]" caption="Discount" attribute="1" defaultMemberUniqueName="[Sales_ID_P].[Discount].[All]" allUniqueName="[Sales_ID_P].[Discount].[All]" dimensionUniqueName="[Sales_ID_P]" displayFolder="" count="0" memberValueDatatype="5" unbalanced="0"/>
    <cacheHierarchy uniqueName="[Sales_ID_P].[Payment_Type]" caption="Payment_Type" attribute="1" defaultMemberUniqueName="[Sales_ID_P].[Payment_Type].[All]" allUniqueName="[Sales_ID_P].[Payment_Type].[All]" dimensionUniqueName="[Sales_ID_P]" displayFolder="" count="0" memberValueDatatype="130" unbalanced="0"/>
    <cacheHierarchy uniqueName="[Sales_ID_P].[Total_Amount]" caption="Total_Amount" attribute="1" defaultMemberUniqueName="[Sales_ID_P].[Total_Amount].[All]" allUniqueName="[Sales_ID_P].[Total_Amount].[All]" dimensionUniqueName="[Sales_ID_P]" displayFolder="" count="0" memberValueDatatype="5" unbalanced="0"/>
    <cacheHierarchy uniqueName="[Sales_ID_P].[Order_Date (Year)]" caption="Order_Date (Year)" attribute="1" defaultMemberUniqueName="[Sales_ID_P].[Order_Date (Year)].[All]" allUniqueName="[Sales_ID_P].[Order_Date (Year)].[All]" dimensionUniqueName="[Sales_ID_P]" displayFolder="" count="0" memberValueDatatype="130" unbalanced="0"/>
    <cacheHierarchy uniqueName="[Sales_ID_P].[Order_Date (Quarter)]" caption="Order_Date (Quarter)" attribute="1" defaultMemberUniqueName="[Sales_ID_P].[Order_Date (Quarter)].[All]" allUniqueName="[Sales_ID_P].[Order_Date (Quarter)].[All]" dimensionUniqueName="[Sales_ID_P]" displayFolder="" count="0" memberValueDatatype="130" unbalanced="0"/>
    <cacheHierarchy uniqueName="[Sales_ID_P].[Order_Date (Month)]" caption="Order_Date (Month)" attribute="1" defaultMemberUniqueName="[Sales_ID_P].[Order_Date (Month)].[All]" allUniqueName="[Sales_ID_P].[Order_Date (Month)].[All]" dimensionUniqueName="[Sales_ID_P]" displayFolder="" count="0" memberValueDatatype="130" unbalanced="0"/>
    <cacheHierarchy uniqueName="[Store_ID_P].[Store_ID]" caption="Store_ID" attribute="1" defaultMemberUniqueName="[Store_ID_P].[Store_ID].[All]" allUniqueName="[Store_ID_P].[Store_ID].[All]" dimensionUniqueName="[Store_ID_P]" displayFolder="" count="0" memberValueDatatype="130" unbalanced="0"/>
    <cacheHierarchy uniqueName="[Store_ID_P].[Store_Name]" caption="Store_Name" attribute="1" defaultMemberUniqueName="[Store_ID_P].[Store_Name].[All]" allUniqueName="[Store_ID_P].[Store_Name].[All]" dimensionUniqueName="[Store_ID_P]" displayFolder="" count="0" memberValueDatatype="130" unbalanced="0"/>
    <cacheHierarchy uniqueName="[Store_ID_P].[Region]" caption="Region" attribute="1" defaultMemberUniqueName="[Store_ID_P].[Region].[All]" allUniqueName="[Store_ID_P].[Region].[All]" dimensionUniqueName="[Store_ID_P]" displayFolder="" count="2" memberValueDatatype="130" unbalanced="0">
      <fieldsUsage count="2">
        <fieldUsage x="-1"/>
        <fieldUsage x="1"/>
      </fieldsUsage>
    </cacheHierarchy>
    <cacheHierarchy uniqueName="[Store_ID_P].[City]" caption="City" attribute="1" defaultMemberUniqueName="[Store_ID_P].[City].[All]" allUniqueName="[Store_ID_P].[City].[All]" dimensionUniqueName="[Store_ID_P]" displayFolder="" count="0" memberValueDatatype="130" unbalanced="0"/>
    <cacheHierarchy uniqueName="[Store_ID_P].[Store_Type]" caption="Store_Type" attribute="1" defaultMemberUniqueName="[Store_ID_P].[Store_Type].[All]" allUniqueName="[Store_ID_P].[Store_Type].[All]" dimensionUniqueName="[Store_ID_P]" displayFolder="" count="0" memberValueDatatype="130" unbalanced="0"/>
    <cacheHierarchy uniqueName="[Sales_ID_P].[Order_Date (Month Index)]" caption="Order_Date (Month Index)" attribute="1" defaultMemberUniqueName="[Sales_ID_P].[Order_Date (Month Index)].[All]" allUniqueName="[Sales_ID_P].[Order_Date (Month Index)].[All]" dimensionUniqueName="[Sales_ID_P]" displayFolder="" count="0" memberValueDatatype="20" unbalanced="0" hidden="1"/>
    <cacheHierarchy uniqueName="[Measures].[__XL_Count Sales_ID_P]" caption="__XL_Count Sales_ID_P" measure="1" displayFolder="" measureGroup="Sales_ID_P" count="0" hidden="1"/>
    <cacheHierarchy uniqueName="[Measures].[__XL_Count Store_ID_P]" caption="__XL_Count Store_ID_P" measure="1" displayFolder="" measureGroup="Store_ID_P" count="0" hidden="1"/>
    <cacheHierarchy uniqueName="[Measures].[__XL_Count Cus_ID_P]" caption="__XL_Count Cus_ID_P" measure="1" displayFolder="" measureGroup="Cus_ID_P" count="0" hidden="1"/>
    <cacheHierarchy uniqueName="[Measures].[__XL_Count Pro_ID_P]" caption="__XL_Count Pro_ID_P" measure="1" displayFolder="" measureGroup="Pro_ID_P" count="0" hidden="1"/>
    <cacheHierarchy uniqueName="[Measures].[__No measures defined]" caption="__No measures defined" measure="1" displayFolder="" count="0" hidden="1"/>
    <cacheHierarchy uniqueName="[Measures].[Sum of Total_Amount]" caption="Sum of Total_Amount" measure="1" displayFolder="" measureGroup="Sales_ID_P" count="0" hidden="1">
      <extLst>
        <ext xmlns:x15="http://schemas.microsoft.com/office/spreadsheetml/2010/11/main" uri="{B97F6D7D-B522-45F9-BDA1-12C45D357490}">
          <x15:cacheHierarchy aggregatedColumn="24"/>
        </ext>
      </extLst>
    </cacheHierarchy>
    <cacheHierarchy uniqueName="[Measures].[Sum of Unit_Price]" caption="Sum of Unit_Price" measure="1" displayFolder="" measureGroup="Sales_ID_P" count="0" hidden="1">
      <extLst>
        <ext xmlns:x15="http://schemas.microsoft.com/office/spreadsheetml/2010/11/main" uri="{B97F6D7D-B522-45F9-BDA1-12C45D357490}">
          <x15:cacheHierarchy aggregatedColumn="21"/>
        </ext>
      </extLst>
    </cacheHierarchy>
    <cacheHierarchy uniqueName="[Measures].[Count of Loyalty_Level]" caption="Count of Loyalty_Level" measure="1" displayFolder="" measureGroup="Cus_ID_P" count="0" hidden="1">
      <extLst>
        <ext xmlns:x15="http://schemas.microsoft.com/office/spreadsheetml/2010/11/main" uri="{B97F6D7D-B522-45F9-BDA1-12C45D357490}">
          <x15:cacheHierarchy aggregatedColumn="7"/>
        </ext>
      </extLst>
    </cacheHierarchy>
    <cacheHierarchy uniqueName="[Measures].[Average of Total_Amount]" caption="Average of Total_Amount" measure="1" displayFolder="" measureGroup="Sales_ID_P" count="0" hidden="1">
      <extLst>
        <ext xmlns:x15="http://schemas.microsoft.com/office/spreadsheetml/2010/11/main" uri="{B97F6D7D-B522-45F9-BDA1-12C45D357490}">
          <x15:cacheHierarchy aggregatedColumn="24"/>
        </ext>
      </extLst>
    </cacheHierarchy>
    <cacheHierarchy uniqueName="[Measures].[Sum of Cost]" caption="Sum of Cost" measure="1" displayFolder="" measureGroup="Pro_ID_P" count="0" hidden="1">
      <extLst>
        <ext xmlns:x15="http://schemas.microsoft.com/office/spreadsheetml/2010/11/main" uri="{B97F6D7D-B522-45F9-BDA1-12C45D357490}">
          <x15:cacheHierarchy aggregatedColumn="13"/>
        </ext>
      </extLst>
    </cacheHierarchy>
    <cacheHierarchy uniqueName="[Measures].[Count of Category]" caption="Count of Category" measure="1" displayFolder="" measureGroup="Pro_ID_P"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Sales_ID_P" count="0" hidden="1">
      <extLst>
        <ext xmlns:x15="http://schemas.microsoft.com/office/spreadsheetml/2010/11/main" uri="{B97F6D7D-B522-45F9-BDA1-12C45D357490}">
          <x15:cacheHierarchy aggregatedColumn="21"/>
        </ext>
      </extLst>
    </cacheHierarchy>
    <cacheHierarchy uniqueName="[Measures].[Count of Unit_Price]" caption="Count of Unit_Price" measure="1" displayFolder="" measureGroup="Sales_ID_P" count="0" oneField="1" hidden="1">
      <fieldsUsage count="1">
        <fieldUsage x="0"/>
      </fieldsUsage>
      <extLst>
        <ext xmlns:x15="http://schemas.microsoft.com/office/spreadsheetml/2010/11/main" uri="{B97F6D7D-B522-45F9-BDA1-12C45D357490}">
          <x15:cacheHierarchy aggregatedColumn="21"/>
        </ext>
      </extLst>
    </cacheHierarchy>
  </cacheHierarchies>
  <kpis count="0"/>
  <dimensions count="5">
    <dimension name="Cus_ID_P" uniqueName="[Cus_ID_P]" caption="Cus_ID_P"/>
    <dimension measure="1" name="Measures" uniqueName="[Measures]" caption="Measures"/>
    <dimension name="Pro_ID_P" uniqueName="[Pro_ID_P]" caption="Pro_ID_P"/>
    <dimension name="Sales_ID_P" uniqueName="[Sales_ID_P]" caption="Sales_ID_P"/>
    <dimension name="Store_ID_P" uniqueName="[Store_ID_P]" caption="Store_ID_P"/>
  </dimensions>
  <measureGroups count="4">
    <measureGroup name="Cus_ID_P" caption="Cus_ID_P"/>
    <measureGroup name="Pro_ID_P" caption="Pro_ID_P"/>
    <measureGroup name="Sales_ID_P" caption="Sales_ID_P"/>
    <measureGroup name="Store_ID_P" caption="Store_ID_P"/>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ini C" refreshedDate="46087.710743750002" backgroundQuery="1" createdVersion="3" refreshedVersion="8" minRefreshableVersion="3" recordCount="0" supportSubquery="1" supportAdvancedDrill="1" xr:uid="{3C215012-8B41-46A2-8427-564CA67A53DA}">
  <cacheSource type="external" connectionId="5">
    <extLst>
      <ext xmlns:x14="http://schemas.microsoft.com/office/spreadsheetml/2009/9/main" uri="{F057638F-6D5F-4e77-A914-E7F072B9BCA8}">
        <x14:sourceConnection name="ThisWorkbookDataModel"/>
      </ext>
    </extLst>
  </cacheSource>
  <cacheFields count="0"/>
  <cacheHierarchies count="47">
    <cacheHierarchy uniqueName="[Cus_ID_P].[Customer_ID]" caption="Customer_ID" attribute="1" defaultMemberUniqueName="[Cus_ID_P].[Customer_ID].[All]" allUniqueName="[Cus_ID_P].[Customer_ID].[All]" dimensionUniqueName="[Cus_ID_P]" displayFolder="" count="0" memberValueDatatype="130" unbalanced="0"/>
    <cacheHierarchy uniqueName="[Cus_ID_P].[Name]" caption="Name" attribute="1" defaultMemberUniqueName="[Cus_ID_P].[Name].[All]" allUniqueName="[Cus_ID_P].[Name].[All]" dimensionUniqueName="[Cus_ID_P]" displayFolder="" count="0" memberValueDatatype="130" unbalanced="0"/>
    <cacheHierarchy uniqueName="[Cus_ID_P].[Age]" caption="Age" attribute="1" defaultMemberUniqueName="[Cus_ID_P].[Age].[All]" allUniqueName="[Cus_ID_P].[Age].[All]" dimensionUniqueName="[Cus_ID_P]" displayFolder="" count="0" memberValueDatatype="20" unbalanced="0"/>
    <cacheHierarchy uniqueName="[Cus_ID_P].[Gender]" caption="Gender" attribute="1" defaultMemberUniqueName="[Cus_ID_P].[Gender].[All]" allUniqueName="[Cus_ID_P].[Gender].[All]" dimensionUniqueName="[Cus_ID_P]" displayFolder="" count="0" memberValueDatatype="130" unbalanced="0"/>
    <cacheHierarchy uniqueName="[Cus_ID_P].[City]" caption="City" attribute="1" defaultMemberUniqueName="[Cus_ID_P].[City].[All]" allUniqueName="[Cus_ID_P].[City].[All]" dimensionUniqueName="[Cus_ID_P]" displayFolder="" count="0" memberValueDatatype="130" unbalanced="0"/>
    <cacheHierarchy uniqueName="[Cus_ID_P].[State]" caption="State" attribute="1" defaultMemberUniqueName="[Cus_ID_P].[State].[All]" allUniqueName="[Cus_ID_P].[State].[All]" dimensionUniqueName="[Cus_ID_P]" displayFolder="" count="0" memberValueDatatype="130" unbalanced="0"/>
    <cacheHierarchy uniqueName="[Cus_ID_P].[Country]" caption="Country" attribute="1" defaultMemberUniqueName="[Cus_ID_P].[Country].[All]" allUniqueName="[Cus_ID_P].[Country].[All]" dimensionUniqueName="[Cus_ID_P]" displayFolder="" count="0" memberValueDatatype="130" unbalanced="0"/>
    <cacheHierarchy uniqueName="[Cus_ID_P].[Loyalty_Level]" caption="Loyalty_Level" attribute="1" defaultMemberUniqueName="[Cus_ID_P].[Loyalty_Level].[All]" allUniqueName="[Cus_ID_P].[Loyalty_Level].[All]" dimensionUniqueName="[Cus_ID_P]" displayFolder="" count="0" memberValueDatatype="130" unbalanced="0"/>
    <cacheHierarchy uniqueName="[Pro_ID_P].[Product_ID]" caption="Product_ID" attribute="1" defaultMemberUniqueName="[Pro_ID_P].[Product_ID].[All]" allUniqueName="[Pro_ID_P].[Product_ID].[All]" dimensionUniqueName="[Pro_ID_P]" displayFolder="" count="0" memberValueDatatype="130" unbalanced="0"/>
    <cacheHierarchy uniqueName="[Pro_ID_P].[Product_Name]" caption="Product_Name" attribute="1" defaultMemberUniqueName="[Pro_ID_P].[Product_Name].[All]" allUniqueName="[Pro_ID_P].[Product_Name].[All]" dimensionUniqueName="[Pro_ID_P]" displayFolder="" count="0" memberValueDatatype="130" unbalanced="0"/>
    <cacheHierarchy uniqueName="[Pro_ID_P].[Category]" caption="Category" attribute="1" defaultMemberUniqueName="[Pro_ID_P].[Category].[All]" allUniqueName="[Pro_ID_P].[Category].[All]" dimensionUniqueName="[Pro_ID_P]" displayFolder="" count="0" memberValueDatatype="130" unbalanced="0"/>
    <cacheHierarchy uniqueName="[Pro_ID_P].[Sub_Category]" caption="Sub_Category" attribute="1" defaultMemberUniqueName="[Pro_ID_P].[Sub_Category].[All]" allUniqueName="[Pro_ID_P].[Sub_Category].[All]" dimensionUniqueName="[Pro_ID_P]" displayFolder="" count="0" memberValueDatatype="130" unbalanced="0"/>
    <cacheHierarchy uniqueName="[Pro_ID_P].[Brand]" caption="Brand" attribute="1" defaultMemberUniqueName="[Pro_ID_P].[Brand].[All]" allUniqueName="[Pro_ID_P].[Brand].[All]" dimensionUniqueName="[Pro_ID_P]" displayFolder="" count="0" memberValueDatatype="130" unbalanced="0"/>
    <cacheHierarchy uniqueName="[Pro_ID_P].[Cost]" caption="Cost" attribute="1" defaultMemberUniqueName="[Pro_ID_P].[Cost].[All]" allUniqueName="[Pro_ID_P].[Cost].[All]" dimensionUniqueName="[Pro_ID_P]" displayFolder="" count="0" memberValueDatatype="5" unbalanced="0"/>
    <cacheHierarchy uniqueName="[Pro_ID_P].[Stock]" caption="Stock" attribute="1" defaultMemberUniqueName="[Pro_ID_P].[Stock].[All]" allUniqueName="[Pro_ID_P].[Stock].[All]" dimensionUniqueName="[Pro_ID_P]" displayFolder="" count="0" memberValueDatatype="20" unbalanced="0"/>
    <cacheHierarchy uniqueName="[Sales_ID_P].[Sales_ID]" caption="Sales_ID" attribute="1" defaultMemberUniqueName="[Sales_ID_P].[Sales_ID].[All]" allUniqueName="[Sales_ID_P].[Sales_ID].[All]" dimensionUniqueName="[Sales_ID_P]" displayFolder="" count="0" memberValueDatatype="130" unbalanced="0"/>
    <cacheHierarchy uniqueName="[Sales_ID_P].[Order_Date]" caption="Order_Date" attribute="1" time="1" defaultMemberUniqueName="[Sales_ID_P].[Order_Date].[All]" allUniqueName="[Sales_ID_P].[Order_Date].[All]" dimensionUniqueName="[Sales_ID_P]" displayFolder="" count="0" memberValueDatatype="7" unbalanced="0"/>
    <cacheHierarchy uniqueName="[Sales_ID_P].[Customer_ID]" caption="Customer_ID" attribute="1" defaultMemberUniqueName="[Sales_ID_P].[Customer_ID].[All]" allUniqueName="[Sales_ID_P].[Customer_ID].[All]" dimensionUniqueName="[Sales_ID_P]" displayFolder="" count="0" memberValueDatatype="130" unbalanced="0"/>
    <cacheHierarchy uniqueName="[Sales_ID_P].[Product_ID]" caption="Product_ID" attribute="1" defaultMemberUniqueName="[Sales_ID_P].[Product_ID].[All]" allUniqueName="[Sales_ID_P].[Product_ID].[All]" dimensionUniqueName="[Sales_ID_P]" displayFolder="" count="0" memberValueDatatype="130" unbalanced="0"/>
    <cacheHierarchy uniqueName="[Sales_ID_P].[Store_ID]" caption="Store_ID" attribute="1" defaultMemberUniqueName="[Sales_ID_P].[Store_ID].[All]" allUniqueName="[Sales_ID_P].[Store_ID].[All]" dimensionUniqueName="[Sales_ID_P]" displayFolder="" count="0" memberValueDatatype="130" unbalanced="0"/>
    <cacheHierarchy uniqueName="[Sales_ID_P].[Quantity]" caption="Quantity" attribute="1" defaultMemberUniqueName="[Sales_ID_P].[Quantity].[All]" allUniqueName="[Sales_ID_P].[Quantity].[All]" dimensionUniqueName="[Sales_ID_P]" displayFolder="" count="0" memberValueDatatype="20" unbalanced="0"/>
    <cacheHierarchy uniqueName="[Sales_ID_P].[Unit_Price]" caption="Unit_Price" attribute="1" defaultMemberUniqueName="[Sales_ID_P].[Unit_Price].[All]" allUniqueName="[Sales_ID_P].[Unit_Price].[All]" dimensionUniqueName="[Sales_ID_P]" displayFolder="" count="0" memberValueDatatype="5" unbalanced="0"/>
    <cacheHierarchy uniqueName="[Sales_ID_P].[Discount]" caption="Discount" attribute="1" defaultMemberUniqueName="[Sales_ID_P].[Discount].[All]" allUniqueName="[Sales_ID_P].[Discount].[All]" dimensionUniqueName="[Sales_ID_P]" displayFolder="" count="0" memberValueDatatype="5" unbalanced="0"/>
    <cacheHierarchy uniqueName="[Sales_ID_P].[Payment_Type]" caption="Payment_Type" attribute="1" defaultMemberUniqueName="[Sales_ID_P].[Payment_Type].[All]" allUniqueName="[Sales_ID_P].[Payment_Type].[All]" dimensionUniqueName="[Sales_ID_P]" displayFolder="" count="0" memberValueDatatype="130" unbalanced="0"/>
    <cacheHierarchy uniqueName="[Sales_ID_P].[Total_Amount]" caption="Total_Amount" attribute="1" defaultMemberUniqueName="[Sales_ID_P].[Total_Amount].[All]" allUniqueName="[Sales_ID_P].[Total_Amount].[All]" dimensionUniqueName="[Sales_ID_P]" displayFolder="" count="2" memberValueDatatype="5" unbalanced="0"/>
    <cacheHierarchy uniqueName="[Sales_ID_P].[Order_Date (Year)]" caption="Order_Date (Year)" attribute="1" defaultMemberUniqueName="[Sales_ID_P].[Order_Date (Year)].[All]" allUniqueName="[Sales_ID_P].[Order_Date (Year)].[All]" dimensionUniqueName="[Sales_ID_P]" displayFolder="" count="0" memberValueDatatype="130" unbalanced="0"/>
    <cacheHierarchy uniqueName="[Sales_ID_P].[Order_Date (Quarter)]" caption="Order_Date (Quarter)" attribute="1" defaultMemberUniqueName="[Sales_ID_P].[Order_Date (Quarter)].[All]" allUniqueName="[Sales_ID_P].[Order_Date (Quarter)].[All]" dimensionUniqueName="[Sales_ID_P]" displayFolder="" count="0" memberValueDatatype="130" unbalanced="0"/>
    <cacheHierarchy uniqueName="[Sales_ID_P].[Order_Date (Month)]" caption="Order_Date (Month)" attribute="1" defaultMemberUniqueName="[Sales_ID_P].[Order_Date (Month)].[All]" allUniqueName="[Sales_ID_P].[Order_Date (Month)].[All]" dimensionUniqueName="[Sales_ID_P]" displayFolder="" count="0" memberValueDatatype="130" unbalanced="0"/>
    <cacheHierarchy uniqueName="[Store_ID_P].[Store_ID]" caption="Store_ID" attribute="1" defaultMemberUniqueName="[Store_ID_P].[Store_ID].[All]" allUniqueName="[Store_ID_P].[Store_ID].[All]" dimensionUniqueName="[Store_ID_P]" displayFolder="" count="0" memberValueDatatype="130" unbalanced="0"/>
    <cacheHierarchy uniqueName="[Store_ID_P].[Store_Name]" caption="Store_Name" attribute="1" defaultMemberUniqueName="[Store_ID_P].[Store_Name].[All]" allUniqueName="[Store_ID_P].[Store_Name].[All]" dimensionUniqueName="[Store_ID_P]" displayFolder="" count="0" memberValueDatatype="130" unbalanced="0"/>
    <cacheHierarchy uniqueName="[Store_ID_P].[Region]" caption="Region" attribute="1" defaultMemberUniqueName="[Store_ID_P].[Region].[All]" allUniqueName="[Store_ID_P].[Region].[All]" dimensionUniqueName="[Store_ID_P]" displayFolder="" count="2" memberValueDatatype="130" unbalanced="0"/>
    <cacheHierarchy uniqueName="[Store_ID_P].[City]" caption="City" attribute="1" defaultMemberUniqueName="[Store_ID_P].[City].[All]" allUniqueName="[Store_ID_P].[City].[All]" dimensionUniqueName="[Store_ID_P]" displayFolder="" count="0" memberValueDatatype="130" unbalanced="0"/>
    <cacheHierarchy uniqueName="[Store_ID_P].[Store_Type]" caption="Store_Type" attribute="1" defaultMemberUniqueName="[Store_ID_P].[Store_Type].[All]" allUniqueName="[Store_ID_P].[Store_Type].[All]" dimensionUniqueName="[Store_ID_P]" displayFolder="" count="0" memberValueDatatype="130" unbalanced="0"/>
    <cacheHierarchy uniqueName="[Sales_ID_P].[Order_Date (Month Index)]" caption="Order_Date (Month Index)" attribute="1" defaultMemberUniqueName="[Sales_ID_P].[Order_Date (Month Index)].[All]" allUniqueName="[Sales_ID_P].[Order_Date (Month Index)].[All]" dimensionUniqueName="[Sales_ID_P]" displayFolder="" count="0" memberValueDatatype="20" unbalanced="0" hidden="1"/>
    <cacheHierarchy uniqueName="[Measures].[__XL_Count Sales_ID_P]" caption="__XL_Count Sales_ID_P" measure="1" displayFolder="" measureGroup="Sales_ID_P" count="0" hidden="1"/>
    <cacheHierarchy uniqueName="[Measures].[__XL_Count Store_ID_P]" caption="__XL_Count Store_ID_P" measure="1" displayFolder="" measureGroup="Store_ID_P" count="0" hidden="1"/>
    <cacheHierarchy uniqueName="[Measures].[__XL_Count Cus_ID_P]" caption="__XL_Count Cus_ID_P" measure="1" displayFolder="" measureGroup="Cus_ID_P" count="0" hidden="1"/>
    <cacheHierarchy uniqueName="[Measures].[__XL_Count Pro_ID_P]" caption="__XL_Count Pro_ID_P" measure="1" displayFolder="" measureGroup="Pro_ID_P" count="0" hidden="1"/>
    <cacheHierarchy uniqueName="[Measures].[__No measures defined]" caption="__No measures defined" measure="1" displayFolder="" count="0" hidden="1"/>
    <cacheHierarchy uniqueName="[Measures].[Sum of Total_Amount]" caption="Sum of Total_Amount" measure="1" displayFolder="" measureGroup="Sales_ID_P" count="0" hidden="1">
      <extLst>
        <ext xmlns:x15="http://schemas.microsoft.com/office/spreadsheetml/2010/11/main" uri="{B97F6D7D-B522-45F9-BDA1-12C45D357490}">
          <x15:cacheHierarchy aggregatedColumn="24"/>
        </ext>
      </extLst>
    </cacheHierarchy>
    <cacheHierarchy uniqueName="[Measures].[Sum of Unit_Price]" caption="Sum of Unit_Price" measure="1" displayFolder="" measureGroup="Sales_ID_P" count="0" hidden="1">
      <extLst>
        <ext xmlns:x15="http://schemas.microsoft.com/office/spreadsheetml/2010/11/main" uri="{B97F6D7D-B522-45F9-BDA1-12C45D357490}">
          <x15:cacheHierarchy aggregatedColumn="21"/>
        </ext>
      </extLst>
    </cacheHierarchy>
    <cacheHierarchy uniqueName="[Measures].[Count of Loyalty_Level]" caption="Count of Loyalty_Level" measure="1" displayFolder="" measureGroup="Cus_ID_P" count="0" hidden="1">
      <extLst>
        <ext xmlns:x15="http://schemas.microsoft.com/office/spreadsheetml/2010/11/main" uri="{B97F6D7D-B522-45F9-BDA1-12C45D357490}">
          <x15:cacheHierarchy aggregatedColumn="7"/>
        </ext>
      </extLst>
    </cacheHierarchy>
    <cacheHierarchy uniqueName="[Measures].[Average of Total_Amount]" caption="Average of Total_Amount" measure="1" displayFolder="" measureGroup="Sales_ID_P" count="0" hidden="1">
      <extLst>
        <ext xmlns:x15="http://schemas.microsoft.com/office/spreadsheetml/2010/11/main" uri="{B97F6D7D-B522-45F9-BDA1-12C45D357490}">
          <x15:cacheHierarchy aggregatedColumn="24"/>
        </ext>
      </extLst>
    </cacheHierarchy>
    <cacheHierarchy uniqueName="[Measures].[Sum of Cost]" caption="Sum of Cost" measure="1" displayFolder="" measureGroup="Pro_ID_P" count="0" hidden="1">
      <extLst>
        <ext xmlns:x15="http://schemas.microsoft.com/office/spreadsheetml/2010/11/main" uri="{B97F6D7D-B522-45F9-BDA1-12C45D357490}">
          <x15:cacheHierarchy aggregatedColumn="13"/>
        </ext>
      </extLst>
    </cacheHierarchy>
    <cacheHierarchy uniqueName="[Measures].[Count of Category]" caption="Count of Category" measure="1" displayFolder="" measureGroup="Pro_ID_P"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Sales_ID_P" count="0" hidden="1">
      <extLst>
        <ext xmlns:x15="http://schemas.microsoft.com/office/spreadsheetml/2010/11/main" uri="{B97F6D7D-B522-45F9-BDA1-12C45D357490}">
          <x15:cacheHierarchy aggregatedColumn="21"/>
        </ext>
      </extLst>
    </cacheHierarchy>
    <cacheHierarchy uniqueName="[Measures].[Count of Unit_Price]" caption="Count of Unit_Price" measure="1" displayFolder="" measureGroup="Sales_ID_P"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771790352"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ini C" refreshedDate="46087.711883680553" backgroundQuery="1" createdVersion="3" refreshedVersion="8" minRefreshableVersion="3" recordCount="0" supportSubquery="1" supportAdvancedDrill="1" xr:uid="{7BC8FDB5-EA7C-4BA1-85C0-3F3F78E5319E}">
  <cacheSource type="external" connectionId="5">
    <extLst>
      <ext xmlns:x14="http://schemas.microsoft.com/office/spreadsheetml/2009/9/main" uri="{F057638F-6D5F-4e77-A914-E7F072B9BCA8}">
        <x14:sourceConnection name="ThisWorkbookDataModel"/>
      </ext>
    </extLst>
  </cacheSource>
  <cacheFields count="0"/>
  <cacheHierarchies count="47">
    <cacheHierarchy uniqueName="[Cus_ID_P].[Customer_ID]" caption="Customer_ID" attribute="1" defaultMemberUniqueName="[Cus_ID_P].[Customer_ID].[All]" allUniqueName="[Cus_ID_P].[Customer_ID].[All]" dimensionUniqueName="[Cus_ID_P]" displayFolder="" count="2" memberValueDatatype="130" unbalanced="0"/>
    <cacheHierarchy uniqueName="[Cus_ID_P].[Name]" caption="Name" attribute="1" defaultMemberUniqueName="[Cus_ID_P].[Name].[All]" allUniqueName="[Cus_ID_P].[Name].[All]" dimensionUniqueName="[Cus_ID_P]" displayFolder="" count="0" memberValueDatatype="130" unbalanced="0"/>
    <cacheHierarchy uniqueName="[Cus_ID_P].[Age]" caption="Age" attribute="1" defaultMemberUniqueName="[Cus_ID_P].[Age].[All]" allUniqueName="[Cus_ID_P].[Age].[All]" dimensionUniqueName="[Cus_ID_P]" displayFolder="" count="0" memberValueDatatype="20" unbalanced="0"/>
    <cacheHierarchy uniqueName="[Cus_ID_P].[Gender]" caption="Gender" attribute="1" defaultMemberUniqueName="[Cus_ID_P].[Gender].[All]" allUniqueName="[Cus_ID_P].[Gender].[All]" dimensionUniqueName="[Cus_ID_P]" displayFolder="" count="0" memberValueDatatype="130" unbalanced="0"/>
    <cacheHierarchy uniqueName="[Cus_ID_P].[City]" caption="City" attribute="1" defaultMemberUniqueName="[Cus_ID_P].[City].[All]" allUniqueName="[Cus_ID_P].[City].[All]" dimensionUniqueName="[Cus_ID_P]" displayFolder="" count="0" memberValueDatatype="130" unbalanced="0"/>
    <cacheHierarchy uniqueName="[Cus_ID_P].[State]" caption="State" attribute="1" defaultMemberUniqueName="[Cus_ID_P].[State].[All]" allUniqueName="[Cus_ID_P].[State].[All]" dimensionUniqueName="[Cus_ID_P]" displayFolder="" count="0" memberValueDatatype="130" unbalanced="0"/>
    <cacheHierarchy uniqueName="[Cus_ID_P].[Country]" caption="Country" attribute="1" defaultMemberUniqueName="[Cus_ID_P].[Country].[All]" allUniqueName="[Cus_ID_P].[Country].[All]" dimensionUniqueName="[Cus_ID_P]" displayFolder="" count="0" memberValueDatatype="130" unbalanced="0"/>
    <cacheHierarchy uniqueName="[Cus_ID_P].[Loyalty_Level]" caption="Loyalty_Level" attribute="1" defaultMemberUniqueName="[Cus_ID_P].[Loyalty_Level].[All]" allUniqueName="[Cus_ID_P].[Loyalty_Level].[All]" dimensionUniqueName="[Cus_ID_P]" displayFolder="" count="0" memberValueDatatype="130" unbalanced="0"/>
    <cacheHierarchy uniqueName="[Pro_ID_P].[Product_ID]" caption="Product_ID" attribute="1" defaultMemberUniqueName="[Pro_ID_P].[Product_ID].[All]" allUniqueName="[Pro_ID_P].[Product_ID].[All]" dimensionUniqueName="[Pro_ID_P]" displayFolder="" count="0" memberValueDatatype="130" unbalanced="0"/>
    <cacheHierarchy uniqueName="[Pro_ID_P].[Product_Name]" caption="Product_Name" attribute="1" defaultMemberUniqueName="[Pro_ID_P].[Product_Name].[All]" allUniqueName="[Pro_ID_P].[Product_Name].[All]" dimensionUniqueName="[Pro_ID_P]" displayFolder="" count="0" memberValueDatatype="130" unbalanced="0"/>
    <cacheHierarchy uniqueName="[Pro_ID_P].[Category]" caption="Category" attribute="1" defaultMemberUniqueName="[Pro_ID_P].[Category].[All]" allUniqueName="[Pro_ID_P].[Category].[All]" dimensionUniqueName="[Pro_ID_P]" displayFolder="" count="0" memberValueDatatype="130" unbalanced="0"/>
    <cacheHierarchy uniqueName="[Pro_ID_P].[Sub_Category]" caption="Sub_Category" attribute="1" defaultMemberUniqueName="[Pro_ID_P].[Sub_Category].[All]" allUniqueName="[Pro_ID_P].[Sub_Category].[All]" dimensionUniqueName="[Pro_ID_P]" displayFolder="" count="0" memberValueDatatype="130" unbalanced="0"/>
    <cacheHierarchy uniqueName="[Pro_ID_P].[Brand]" caption="Brand" attribute="1" defaultMemberUniqueName="[Pro_ID_P].[Brand].[All]" allUniqueName="[Pro_ID_P].[Brand].[All]" dimensionUniqueName="[Pro_ID_P]" displayFolder="" count="0" memberValueDatatype="130" unbalanced="0"/>
    <cacheHierarchy uniqueName="[Pro_ID_P].[Cost]" caption="Cost" attribute="1" defaultMemberUniqueName="[Pro_ID_P].[Cost].[All]" allUniqueName="[Pro_ID_P].[Cost].[All]" dimensionUniqueName="[Pro_ID_P]" displayFolder="" count="0" memberValueDatatype="5" unbalanced="0"/>
    <cacheHierarchy uniqueName="[Pro_ID_P].[Stock]" caption="Stock" attribute="1" defaultMemberUniqueName="[Pro_ID_P].[Stock].[All]" allUniqueName="[Pro_ID_P].[Stock].[All]" dimensionUniqueName="[Pro_ID_P]" displayFolder="" count="0" memberValueDatatype="20" unbalanced="0"/>
    <cacheHierarchy uniqueName="[Sales_ID_P].[Sales_ID]" caption="Sales_ID" attribute="1" defaultMemberUniqueName="[Sales_ID_P].[Sales_ID].[All]" allUniqueName="[Sales_ID_P].[Sales_ID].[All]" dimensionUniqueName="[Sales_ID_P]" displayFolder="" count="0" memberValueDatatype="130" unbalanced="0"/>
    <cacheHierarchy uniqueName="[Sales_ID_P].[Order_Date]" caption="Order_Date" attribute="1" time="1" defaultMemberUniqueName="[Sales_ID_P].[Order_Date].[All]" allUniqueName="[Sales_ID_P].[Order_Date].[All]" dimensionUniqueName="[Sales_ID_P]" displayFolder="" count="0" memberValueDatatype="7" unbalanced="0"/>
    <cacheHierarchy uniqueName="[Sales_ID_P].[Customer_ID]" caption="Customer_ID" attribute="1" defaultMemberUniqueName="[Sales_ID_P].[Customer_ID].[All]" allUniqueName="[Sales_ID_P].[Customer_ID].[All]" dimensionUniqueName="[Sales_ID_P]" displayFolder="" count="0" memberValueDatatype="130" unbalanced="0"/>
    <cacheHierarchy uniqueName="[Sales_ID_P].[Product_ID]" caption="Product_ID" attribute="1" defaultMemberUniqueName="[Sales_ID_P].[Product_ID].[All]" allUniqueName="[Sales_ID_P].[Product_ID].[All]" dimensionUniqueName="[Sales_ID_P]" displayFolder="" count="0" memberValueDatatype="130" unbalanced="0"/>
    <cacheHierarchy uniqueName="[Sales_ID_P].[Store_ID]" caption="Store_ID" attribute="1" defaultMemberUniqueName="[Sales_ID_P].[Store_ID].[All]" allUniqueName="[Sales_ID_P].[Store_ID].[All]" dimensionUniqueName="[Sales_ID_P]" displayFolder="" count="0" memberValueDatatype="130" unbalanced="0"/>
    <cacheHierarchy uniqueName="[Sales_ID_P].[Quantity]" caption="Quantity" attribute="1" defaultMemberUniqueName="[Sales_ID_P].[Quantity].[All]" allUniqueName="[Sales_ID_P].[Quantity].[All]" dimensionUniqueName="[Sales_ID_P]" displayFolder="" count="0" memberValueDatatype="20" unbalanced="0"/>
    <cacheHierarchy uniqueName="[Sales_ID_P].[Unit_Price]" caption="Unit_Price" attribute="1" defaultMemberUniqueName="[Sales_ID_P].[Unit_Price].[All]" allUniqueName="[Sales_ID_P].[Unit_Price].[All]" dimensionUniqueName="[Sales_ID_P]" displayFolder="" count="0" memberValueDatatype="5" unbalanced="0"/>
    <cacheHierarchy uniqueName="[Sales_ID_P].[Discount]" caption="Discount" attribute="1" defaultMemberUniqueName="[Sales_ID_P].[Discount].[All]" allUniqueName="[Sales_ID_P].[Discount].[All]" dimensionUniqueName="[Sales_ID_P]" displayFolder="" count="0" memberValueDatatype="5" unbalanced="0"/>
    <cacheHierarchy uniqueName="[Sales_ID_P].[Payment_Type]" caption="Payment_Type" attribute="1" defaultMemberUniqueName="[Sales_ID_P].[Payment_Type].[All]" allUniqueName="[Sales_ID_P].[Payment_Type].[All]" dimensionUniqueName="[Sales_ID_P]" displayFolder="" count="0" memberValueDatatype="130" unbalanced="0"/>
    <cacheHierarchy uniqueName="[Sales_ID_P].[Total_Amount]" caption="Total_Amount" attribute="1" defaultMemberUniqueName="[Sales_ID_P].[Total_Amount].[All]" allUniqueName="[Sales_ID_P].[Total_Amount].[All]" dimensionUniqueName="[Sales_ID_P]" displayFolder="" count="0" memberValueDatatype="5" unbalanced="0"/>
    <cacheHierarchy uniqueName="[Sales_ID_P].[Order_Date (Year)]" caption="Order_Date (Year)" attribute="1" defaultMemberUniqueName="[Sales_ID_P].[Order_Date (Year)].[All]" allUniqueName="[Sales_ID_P].[Order_Date (Year)].[All]" dimensionUniqueName="[Sales_ID_P]" displayFolder="" count="0" memberValueDatatype="130" unbalanced="0"/>
    <cacheHierarchy uniqueName="[Sales_ID_P].[Order_Date (Quarter)]" caption="Order_Date (Quarter)" attribute="1" defaultMemberUniqueName="[Sales_ID_P].[Order_Date (Quarter)].[All]" allUniqueName="[Sales_ID_P].[Order_Date (Quarter)].[All]" dimensionUniqueName="[Sales_ID_P]" displayFolder="" count="0" memberValueDatatype="130" unbalanced="0"/>
    <cacheHierarchy uniqueName="[Sales_ID_P].[Order_Date (Month)]" caption="Order_Date (Month)" attribute="1" defaultMemberUniqueName="[Sales_ID_P].[Order_Date (Month)].[All]" allUniqueName="[Sales_ID_P].[Order_Date (Month)].[All]" dimensionUniqueName="[Sales_ID_P]" displayFolder="" count="0" memberValueDatatype="130" unbalanced="0"/>
    <cacheHierarchy uniqueName="[Store_ID_P].[Store_ID]" caption="Store_ID" attribute="1" defaultMemberUniqueName="[Store_ID_P].[Store_ID].[All]" allUniqueName="[Store_ID_P].[Store_ID].[All]" dimensionUniqueName="[Store_ID_P]" displayFolder="" count="0" memberValueDatatype="130" unbalanced="0"/>
    <cacheHierarchy uniqueName="[Store_ID_P].[Store_Name]" caption="Store_Name" attribute="1" defaultMemberUniqueName="[Store_ID_P].[Store_Name].[All]" allUniqueName="[Store_ID_P].[Store_Name].[All]" dimensionUniqueName="[Store_ID_P]" displayFolder="" count="0" memberValueDatatype="130" unbalanced="0"/>
    <cacheHierarchy uniqueName="[Store_ID_P].[Region]" caption="Region" attribute="1" defaultMemberUniqueName="[Store_ID_P].[Region].[All]" allUniqueName="[Store_ID_P].[Region].[All]" dimensionUniqueName="[Store_ID_P]" displayFolder="" count="0" memberValueDatatype="130" unbalanced="0"/>
    <cacheHierarchy uniqueName="[Store_ID_P].[City]" caption="City" attribute="1" defaultMemberUniqueName="[Store_ID_P].[City].[All]" allUniqueName="[Store_ID_P].[City].[All]" dimensionUniqueName="[Store_ID_P]" displayFolder="" count="0" memberValueDatatype="130" unbalanced="0"/>
    <cacheHierarchy uniqueName="[Store_ID_P].[Store_Type]" caption="Store_Type" attribute="1" defaultMemberUniqueName="[Store_ID_P].[Store_Type].[All]" allUniqueName="[Store_ID_P].[Store_Type].[All]" dimensionUniqueName="[Store_ID_P]" displayFolder="" count="0" memberValueDatatype="130" unbalanced="0"/>
    <cacheHierarchy uniqueName="[Sales_ID_P].[Order_Date (Month Index)]" caption="Order_Date (Month Index)" attribute="1" defaultMemberUniqueName="[Sales_ID_P].[Order_Date (Month Index)].[All]" allUniqueName="[Sales_ID_P].[Order_Date (Month Index)].[All]" dimensionUniqueName="[Sales_ID_P]" displayFolder="" count="0" memberValueDatatype="20" unbalanced="0" hidden="1"/>
    <cacheHierarchy uniqueName="[Measures].[__XL_Count Sales_ID_P]" caption="__XL_Count Sales_ID_P" measure="1" displayFolder="" measureGroup="Sales_ID_P" count="0" hidden="1"/>
    <cacheHierarchy uniqueName="[Measures].[__XL_Count Store_ID_P]" caption="__XL_Count Store_ID_P" measure="1" displayFolder="" measureGroup="Store_ID_P" count="0" hidden="1"/>
    <cacheHierarchy uniqueName="[Measures].[__XL_Count Cus_ID_P]" caption="__XL_Count Cus_ID_P" measure="1" displayFolder="" measureGroup="Cus_ID_P" count="0" hidden="1"/>
    <cacheHierarchy uniqueName="[Measures].[__XL_Count Pro_ID_P]" caption="__XL_Count Pro_ID_P" measure="1" displayFolder="" measureGroup="Pro_ID_P" count="0" hidden="1"/>
    <cacheHierarchy uniqueName="[Measures].[__No measures defined]" caption="__No measures defined" measure="1" displayFolder="" count="0" hidden="1"/>
    <cacheHierarchy uniqueName="[Measures].[Sum of Total_Amount]" caption="Sum of Total_Amount" measure="1" displayFolder="" measureGroup="Sales_ID_P" count="0" hidden="1">
      <extLst>
        <ext xmlns:x15="http://schemas.microsoft.com/office/spreadsheetml/2010/11/main" uri="{B97F6D7D-B522-45F9-BDA1-12C45D357490}">
          <x15:cacheHierarchy aggregatedColumn="24"/>
        </ext>
      </extLst>
    </cacheHierarchy>
    <cacheHierarchy uniqueName="[Measures].[Sum of Unit_Price]" caption="Sum of Unit_Price" measure="1" displayFolder="" measureGroup="Sales_ID_P" count="0" hidden="1">
      <extLst>
        <ext xmlns:x15="http://schemas.microsoft.com/office/spreadsheetml/2010/11/main" uri="{B97F6D7D-B522-45F9-BDA1-12C45D357490}">
          <x15:cacheHierarchy aggregatedColumn="21"/>
        </ext>
      </extLst>
    </cacheHierarchy>
    <cacheHierarchy uniqueName="[Measures].[Count of Loyalty_Level]" caption="Count of Loyalty_Level" measure="1" displayFolder="" measureGroup="Cus_ID_P" count="0" hidden="1">
      <extLst>
        <ext xmlns:x15="http://schemas.microsoft.com/office/spreadsheetml/2010/11/main" uri="{B97F6D7D-B522-45F9-BDA1-12C45D357490}">
          <x15:cacheHierarchy aggregatedColumn="7"/>
        </ext>
      </extLst>
    </cacheHierarchy>
    <cacheHierarchy uniqueName="[Measures].[Average of Total_Amount]" caption="Average of Total_Amount" measure="1" displayFolder="" measureGroup="Sales_ID_P" count="0" hidden="1">
      <extLst>
        <ext xmlns:x15="http://schemas.microsoft.com/office/spreadsheetml/2010/11/main" uri="{B97F6D7D-B522-45F9-BDA1-12C45D357490}">
          <x15:cacheHierarchy aggregatedColumn="24"/>
        </ext>
      </extLst>
    </cacheHierarchy>
    <cacheHierarchy uniqueName="[Measures].[Sum of Cost]" caption="Sum of Cost" measure="1" displayFolder="" measureGroup="Pro_ID_P" count="0" hidden="1">
      <extLst>
        <ext xmlns:x15="http://schemas.microsoft.com/office/spreadsheetml/2010/11/main" uri="{B97F6D7D-B522-45F9-BDA1-12C45D357490}">
          <x15:cacheHierarchy aggregatedColumn="13"/>
        </ext>
      </extLst>
    </cacheHierarchy>
    <cacheHierarchy uniqueName="[Measures].[Count of Category]" caption="Count of Category" measure="1" displayFolder="" measureGroup="Pro_ID_P"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Sales_ID_P" count="0" hidden="1">
      <extLst>
        <ext xmlns:x15="http://schemas.microsoft.com/office/spreadsheetml/2010/11/main" uri="{B97F6D7D-B522-45F9-BDA1-12C45D357490}">
          <x15:cacheHierarchy aggregatedColumn="21"/>
        </ext>
      </extLst>
    </cacheHierarchy>
    <cacheHierarchy uniqueName="[Measures].[Count of Unit_Price]" caption="Count of Unit_Price" measure="1" displayFolder="" measureGroup="Sales_ID_P"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23715591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26FF55-384D-43AB-846F-FC3F946A9357}" name="PivotTable6" cacheId="1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58:B579" firstHeaderRow="1"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Total_Amount" fld="1" subtotal="average" baseField="0" baseItem="0"/>
  </dataFields>
  <pivotHierarchies count="4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Total_Amoun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ID_P]"/>
        <x15:activeTabTopLevelEntity name="[Cus_ID_P]"/>
        <x15:activeTabTopLevelEntity name="[Pro_ID_P]"/>
        <x15:activeTabTopLevelEntity name="[Store_ID_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3C5E20-3859-43E2-A586-5A5B8E286D36}" name="PivotTable5" cacheId="1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04:B555" firstHeaderRow="1" firstDataRow="1" firstDataCol="1"/>
  <pivotFields count="3">
    <pivotField axis="axisRow" allDrilled="1" subtotalTop="0" showAll="0" dataSourceSort="1"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dataField="1" subtotalTop="0" showAll="0" defaultSubtotal="0"/>
    <pivotField allDrilled="1" subtotalTop="0" showAll="0" dataSourceSort="1" defaultSubtotal="0" defaultAttributeDrillState="1"/>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Count of Loyalty_Level" fld="1" subtotal="count" baseField="0" baseItem="0"/>
  </dataFields>
  <chartFormats count="1">
    <chartFormat chart="2" format="0" series="1">
      <pivotArea type="data" outline="0" fieldPosition="0">
        <references count="1">
          <reference field="4294967294" count="1" selected="0">
            <x v="0"/>
          </reference>
        </references>
      </pivotArea>
    </chartFormat>
  </chartFormats>
  <pivotHierarchies count="4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ID_P]"/>
        <x15:activeTabTopLevelEntity name="[Cus_ID_P]"/>
        <x15:activeTabTopLevelEntity name="[Pro_ID_P]"/>
        <x15:activeTabTopLevelEntity name="[Store_ID_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B67378-83D3-4ED9-B5AC-3EC6451E5316}" name="PivotTable4"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0:B500" firstHeaderRow="1" firstDataRow="1" firstDataCol="1"/>
  <pivotFields count="3">
    <pivotField axis="axisRow" allDrilled="1" subtotalTop="0" showAll="0" dataSourceSort="1" defaultSubtotal="0" defaultAttributeDrillState="1">
      <items count="4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s>
    </pivotField>
    <pivotField dataField="1" subtotalTop="0" showAll="0" defaultSubtotal="0"/>
    <pivotField allDrilled="1" subtotalTop="0" showAll="0" dataSourceSort="1" defaultSubtotal="0" defaultAttributeDrillState="1"/>
  </pivotFields>
  <rowFields count="1">
    <field x="0"/>
  </rowFields>
  <rowItems count="4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t="grand">
      <x/>
    </i>
  </rowItems>
  <colItems count="1">
    <i/>
  </colItems>
  <dataFields count="1">
    <dataField name="Sum of Unit_Price"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4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ID_P]"/>
        <x15:activeTabTopLevelEntity name="[Cus_ID_P]"/>
        <x15:activeTabTopLevelEntity name="[Pro_ID_P]"/>
        <x15:activeTabTopLevelEntity name="[Store_ID_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EE49A8-8C43-43DB-AD12-51CA7C499742}" name="PivotTable3" cacheId="1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B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Total_Amount"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4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ID_P].[Total_Amount].&amp;[2.47744E1]"/>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ID_P]"/>
        <x15:activeTabTopLevelEntity name="[Cus_ID_P]"/>
        <x15:activeTabTopLevelEntity name="[Pro_ID_P]"/>
        <x15:activeTabTopLevelEntity name="[Store_ID_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B9A18E-D3FE-40D6-A176-F1CA0EFAC909}" name="PivotTable7" cacheId="1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582:B587"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Count of Unit_Price" fld="0" subtotal="count" baseField="0" baseItem="0"/>
  </dataFields>
  <chartFormats count="5">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 count="1" selected="0">
            <x v="0"/>
          </reference>
        </references>
      </pivotArea>
    </chartFormat>
    <chartFormat chart="4" format="2">
      <pivotArea type="data" outline="0" fieldPosition="0">
        <references count="2">
          <reference field="4294967294" count="1" selected="0">
            <x v="0"/>
          </reference>
          <reference field="1" count="1" selected="0">
            <x v="1"/>
          </reference>
        </references>
      </pivotArea>
    </chartFormat>
    <chartFormat chart="4" format="3">
      <pivotArea type="data" outline="0" fieldPosition="0">
        <references count="2">
          <reference field="4294967294" count="1" selected="0">
            <x v="0"/>
          </reference>
          <reference field="1" count="1" selected="0">
            <x v="2"/>
          </reference>
        </references>
      </pivotArea>
    </chartFormat>
    <chartFormat chart="4" format="4">
      <pivotArea type="data" outline="0" fieldPosition="0">
        <references count="2">
          <reference field="4294967294" count="1" selected="0">
            <x v="0"/>
          </reference>
          <reference field="1" count="1" selected="0">
            <x v="3"/>
          </reference>
        </references>
      </pivotArea>
    </chartFormat>
  </chartFormats>
  <pivotHierarchies count="4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Total_Amount"/>
    <pivotHierarchy dragToData="1"/>
    <pivotHierarchy dragToData="1"/>
    <pivotHierarchy dragToData="1" caption="Average of Unit_Price"/>
    <pivotHierarchy dragToData="1" caption="Count of Unit_Price"/>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ID_P]"/>
        <x15:activeTabTopLevelEntity name="[Cus_ID_P]"/>
        <x15:activeTabTopLevelEntity name="[Pro_ID_P]"/>
        <x15:activeTabTopLevelEntity name="[Store_ID_P]"/>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E0F5096-789E-498D-83E8-A3A2C2D67D95}" sourceName="[Store_ID_P].[Region]">
  <pivotTables>
    <pivotTable tabId="5" name="PivotTable3"/>
    <pivotTable tabId="5" name="PivotTable4"/>
    <pivotTable tabId="5" name="PivotTable5"/>
    <pivotTable tabId="5" name="PivotTable6"/>
    <pivotTable tabId="5" name="PivotTable7"/>
  </pivotTables>
  <data>
    <olap pivotCacheId="1771790352">
      <levels count="2">
        <level uniqueName="[Store_ID_P].[Region].[(All)]" sourceCaption="(All)" count="0"/>
        <level uniqueName="[Store_ID_P].[Region].[Region]" sourceCaption="Region" count="4">
          <ranges>
            <range startItem="0">
              <i n="[Store_ID_P].[Region].&amp;[East]" c="East"/>
              <i n="[Store_ID_P].[Region].&amp;[North]" c="North"/>
              <i n="[Store_ID_P].[Region].&amp;[South]" c="South"/>
              <i n="[Store_ID_P].[Region].&amp;[West]" c="West"/>
            </range>
          </ranges>
        </level>
      </levels>
      <selections count="1">
        <selection n="[Store_ID_P].[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ID" xr10:uid="{25C734F6-9EB2-4D5A-93CB-5220DBD4DD67}" sourceName="[Cus_ID_P].[Customer_ID]">
  <pivotTables>
    <pivotTable tabId="5" name="PivotTable4"/>
    <pivotTable tabId="5" name="PivotTable3"/>
    <pivotTable tabId="5" name="PivotTable5"/>
    <pivotTable tabId="5" name="PivotTable6"/>
    <pivotTable tabId="5" name="PivotTable7"/>
  </pivotTables>
  <data>
    <olap pivotCacheId="237155918">
      <levels count="2">
        <level uniqueName="[Cus_ID_P].[Customer_ID].[(All)]" sourceCaption="(All)" count="0"/>
        <level uniqueName="[Cus_ID_P].[Customer_ID].[Customer_ID]" sourceCaption="Customer_ID" count="501">
          <ranges>
            <range startItem="0">
              <i n="[Cus_ID_P].[Customer_ID].&amp;[CUST1000]" c="CUST1000"/>
              <i n="[Cus_ID_P].[Customer_ID].&amp;[CUST1001]" c="CUST1001"/>
              <i n="[Cus_ID_P].[Customer_ID].&amp;[CUST1002]" c="CUST1002"/>
              <i n="[Cus_ID_P].[Customer_ID].&amp;[CUST1003]" c="CUST1003"/>
              <i n="[Cus_ID_P].[Customer_ID].&amp;[CUST1004]" c="CUST1004"/>
              <i n="[Cus_ID_P].[Customer_ID].&amp;[CUST1005]" c="CUST1005"/>
              <i n="[Cus_ID_P].[Customer_ID].&amp;[CUST1006]" c="CUST1006"/>
              <i n="[Cus_ID_P].[Customer_ID].&amp;[CUST1007]" c="CUST1007"/>
              <i n="[Cus_ID_P].[Customer_ID].&amp;[CUST1008]" c="CUST1008"/>
              <i n="[Cus_ID_P].[Customer_ID].&amp;[CUST1009]" c="CUST1009"/>
              <i n="[Cus_ID_P].[Customer_ID].&amp;[CUST1010]" c="CUST1010"/>
              <i n="[Cus_ID_P].[Customer_ID].&amp;[CUST1011]" c="CUST1011"/>
              <i n="[Cus_ID_P].[Customer_ID].&amp;[CUST1012]" c="CUST1012"/>
              <i n="[Cus_ID_P].[Customer_ID].&amp;[CUST1013]" c="CUST1013"/>
              <i n="[Cus_ID_P].[Customer_ID].&amp;[CUST1014]" c="CUST1014"/>
              <i n="[Cus_ID_P].[Customer_ID].&amp;[CUST1015]" c="CUST1015"/>
              <i n="[Cus_ID_P].[Customer_ID].&amp;[CUST1016]" c="CUST1016"/>
              <i n="[Cus_ID_P].[Customer_ID].&amp;[CUST1017]" c="CUST1017"/>
              <i n="[Cus_ID_P].[Customer_ID].&amp;[CUST1018]" c="CUST1018"/>
              <i n="[Cus_ID_P].[Customer_ID].&amp;[CUST1019]" c="CUST1019"/>
              <i n="[Cus_ID_P].[Customer_ID].&amp;[CUST1020]" c="CUST1020"/>
              <i n="[Cus_ID_P].[Customer_ID].&amp;[CUST1021]" c="CUST1021"/>
              <i n="[Cus_ID_P].[Customer_ID].&amp;[CUST1022]" c="CUST1022"/>
              <i n="[Cus_ID_P].[Customer_ID].&amp;[CUST1023]" c="CUST1023"/>
              <i n="[Cus_ID_P].[Customer_ID].&amp;[CUST1024]" c="CUST1024"/>
              <i n="[Cus_ID_P].[Customer_ID].&amp;[CUST1025]" c="CUST1025"/>
              <i n="[Cus_ID_P].[Customer_ID].&amp;[CUST1026]" c="CUST1026"/>
              <i n="[Cus_ID_P].[Customer_ID].&amp;[CUST1027]" c="CUST1027"/>
              <i n="[Cus_ID_P].[Customer_ID].&amp;[CUST1028]" c="CUST1028"/>
              <i n="[Cus_ID_P].[Customer_ID].&amp;[CUST1029]" c="CUST1029"/>
              <i n="[Cus_ID_P].[Customer_ID].&amp;[CUST1030]" c="CUST1030"/>
              <i n="[Cus_ID_P].[Customer_ID].&amp;[CUST1031]" c="CUST1031"/>
              <i n="[Cus_ID_P].[Customer_ID].&amp;[CUST1032]" c="CUST1032"/>
              <i n="[Cus_ID_P].[Customer_ID].&amp;[CUST1033]" c="CUST1033"/>
              <i n="[Cus_ID_P].[Customer_ID].&amp;[CUST1034]" c="CUST1034"/>
              <i n="[Cus_ID_P].[Customer_ID].&amp;[CUST1035]" c="CUST1035"/>
              <i n="[Cus_ID_P].[Customer_ID].&amp;[CUST1036]" c="CUST1036"/>
              <i n="[Cus_ID_P].[Customer_ID].&amp;[CUST1037]" c="CUST1037"/>
              <i n="[Cus_ID_P].[Customer_ID].&amp;[CUST1038]" c="CUST1038"/>
              <i n="[Cus_ID_P].[Customer_ID].&amp;[CUST1039]" c="CUST1039"/>
              <i n="[Cus_ID_P].[Customer_ID].&amp;[CUST1040]" c="CUST1040"/>
              <i n="[Cus_ID_P].[Customer_ID].&amp;[CUST1041]" c="CUST1041"/>
              <i n="[Cus_ID_P].[Customer_ID].&amp;[CUST1042]" c="CUST1042"/>
              <i n="[Cus_ID_P].[Customer_ID].&amp;[CUST1043]" c="CUST1043"/>
              <i n="[Cus_ID_P].[Customer_ID].&amp;[CUST1044]" c="CUST1044"/>
              <i n="[Cus_ID_P].[Customer_ID].&amp;[CUST1045]" c="CUST1045"/>
              <i n="[Cus_ID_P].[Customer_ID].&amp;[CUST1046]" c="CUST1046"/>
              <i n="[Cus_ID_P].[Customer_ID].&amp;[CUST1047]" c="CUST1047"/>
              <i n="[Cus_ID_P].[Customer_ID].&amp;[CUST1048]" c="CUST1048"/>
              <i n="[Cus_ID_P].[Customer_ID].&amp;[CUST1049]" c="CUST1049"/>
              <i n="[Cus_ID_P].[Customer_ID].&amp;[CUST1050]" c="CUST1050"/>
              <i n="[Cus_ID_P].[Customer_ID].&amp;[CUST1051]" c="CUST1051"/>
              <i n="[Cus_ID_P].[Customer_ID].&amp;[CUST1052]" c="CUST1052"/>
              <i n="[Cus_ID_P].[Customer_ID].&amp;[CUST1053]" c="CUST1053"/>
              <i n="[Cus_ID_P].[Customer_ID].&amp;[CUST1054]" c="CUST1054"/>
              <i n="[Cus_ID_P].[Customer_ID].&amp;[CUST1055]" c="CUST1055"/>
              <i n="[Cus_ID_P].[Customer_ID].&amp;[CUST1056]" c="CUST1056"/>
              <i n="[Cus_ID_P].[Customer_ID].&amp;[CUST1057]" c="CUST1057"/>
              <i n="[Cus_ID_P].[Customer_ID].&amp;[CUST1058]" c="CUST1058"/>
              <i n="[Cus_ID_P].[Customer_ID].&amp;[CUST1059]" c="CUST1059"/>
              <i n="[Cus_ID_P].[Customer_ID].&amp;[CUST1060]" c="CUST1060"/>
              <i n="[Cus_ID_P].[Customer_ID].&amp;[CUST1061]" c="CUST1061"/>
              <i n="[Cus_ID_P].[Customer_ID].&amp;[CUST1062]" c="CUST1062"/>
              <i n="[Cus_ID_P].[Customer_ID].&amp;[CUST1064]" c="CUST1064"/>
              <i n="[Cus_ID_P].[Customer_ID].&amp;[CUST1065]" c="CUST1065"/>
              <i n="[Cus_ID_P].[Customer_ID].&amp;[CUST1066]" c="CUST1066"/>
              <i n="[Cus_ID_P].[Customer_ID].&amp;[CUST1067]" c="CUST1067"/>
              <i n="[Cus_ID_P].[Customer_ID].&amp;[CUST1068]" c="CUST1068"/>
              <i n="[Cus_ID_P].[Customer_ID].&amp;[CUST1069]" c="CUST1069"/>
              <i n="[Cus_ID_P].[Customer_ID].&amp;[CUST1070]" c="CUST1070"/>
              <i n="[Cus_ID_P].[Customer_ID].&amp;[CUST1071]" c="CUST1071"/>
              <i n="[Cus_ID_P].[Customer_ID].&amp;[CUST1072]" c="CUST1072"/>
              <i n="[Cus_ID_P].[Customer_ID].&amp;[CUST1073]" c="CUST1073"/>
              <i n="[Cus_ID_P].[Customer_ID].&amp;[CUST1074]" c="CUST1074"/>
              <i n="[Cus_ID_P].[Customer_ID].&amp;[CUST1075]" c="CUST1075"/>
              <i n="[Cus_ID_P].[Customer_ID].&amp;[CUST1076]" c="CUST1076"/>
              <i n="[Cus_ID_P].[Customer_ID].&amp;[CUST1077]" c="CUST1077"/>
              <i n="[Cus_ID_P].[Customer_ID].&amp;[CUST1078]" c="CUST1078"/>
              <i n="[Cus_ID_P].[Customer_ID].&amp;[CUST1079]" c="CUST1079"/>
              <i n="[Cus_ID_P].[Customer_ID].&amp;[CUST1080]" c="CUST1080"/>
              <i n="[Cus_ID_P].[Customer_ID].&amp;[CUST1081]" c="CUST1081"/>
              <i n="[Cus_ID_P].[Customer_ID].&amp;[CUST1082]" c="CUST1082"/>
              <i n="[Cus_ID_P].[Customer_ID].&amp;[CUST1083]" c="CUST1083"/>
              <i n="[Cus_ID_P].[Customer_ID].&amp;[CUST1084]" c="CUST1084"/>
              <i n="[Cus_ID_P].[Customer_ID].&amp;[CUST1085]" c="CUST1085"/>
              <i n="[Cus_ID_P].[Customer_ID].&amp;[CUST1086]" c="CUST1086"/>
              <i n="[Cus_ID_P].[Customer_ID].&amp;[CUST1087]" c="CUST1087"/>
              <i n="[Cus_ID_P].[Customer_ID].&amp;[CUST1088]" c="CUST1088"/>
              <i n="[Cus_ID_P].[Customer_ID].&amp;[CUST1089]" c="CUST1089"/>
              <i n="[Cus_ID_P].[Customer_ID].&amp;[CUST1090]" c="CUST1090"/>
              <i n="[Cus_ID_P].[Customer_ID].&amp;[CUST1091]" c="CUST1091"/>
              <i n="[Cus_ID_P].[Customer_ID].&amp;[CUST1092]" c="CUST1092"/>
              <i n="[Cus_ID_P].[Customer_ID].&amp;[CUST1093]" c="CUST1093"/>
              <i n="[Cus_ID_P].[Customer_ID].&amp;[CUST1094]" c="CUST1094"/>
              <i n="[Cus_ID_P].[Customer_ID].&amp;[CUST1095]" c="CUST1095"/>
              <i n="[Cus_ID_P].[Customer_ID].&amp;[CUST1096]" c="CUST1096"/>
              <i n="[Cus_ID_P].[Customer_ID].&amp;[CUST1097]" c="CUST1097"/>
              <i n="[Cus_ID_P].[Customer_ID].&amp;[CUST1098]" c="CUST1098"/>
              <i n="[Cus_ID_P].[Customer_ID].&amp;[CUST1099]" c="CUST1099"/>
              <i n="[Cus_ID_P].[Customer_ID].&amp;[CUST1100]" c="CUST1100"/>
              <i n="[Cus_ID_P].[Customer_ID].&amp;[CUST1101]" c="CUST1101"/>
              <i n="[Cus_ID_P].[Customer_ID].&amp;[CUST1102]" c="CUST1102"/>
              <i n="[Cus_ID_P].[Customer_ID].&amp;[CUST1103]" c="CUST1103"/>
              <i n="[Cus_ID_P].[Customer_ID].&amp;[CUST1104]" c="CUST1104"/>
              <i n="[Cus_ID_P].[Customer_ID].&amp;[CUST1105]" c="CUST1105"/>
              <i n="[Cus_ID_P].[Customer_ID].&amp;[CUST1106]" c="CUST1106"/>
              <i n="[Cus_ID_P].[Customer_ID].&amp;[CUST1107]" c="CUST1107"/>
              <i n="[Cus_ID_P].[Customer_ID].&amp;[CUST1108]" c="CUST1108"/>
              <i n="[Cus_ID_P].[Customer_ID].&amp;[CUST1109]" c="CUST1109"/>
              <i n="[Cus_ID_P].[Customer_ID].&amp;[CUST1110]" c="CUST1110"/>
              <i n="[Cus_ID_P].[Customer_ID].&amp;[CUST1111]" c="CUST1111"/>
              <i n="[Cus_ID_P].[Customer_ID].&amp;[CUST1112]" c="CUST1112"/>
              <i n="[Cus_ID_P].[Customer_ID].&amp;[CUST1113]" c="CUST1113"/>
              <i n="[Cus_ID_P].[Customer_ID].&amp;[CUST1114]" c="CUST1114"/>
              <i n="[Cus_ID_P].[Customer_ID].&amp;[CUST1115]" c="CUST1115"/>
              <i n="[Cus_ID_P].[Customer_ID].&amp;[CUST1116]" c="CUST1116"/>
              <i n="[Cus_ID_P].[Customer_ID].&amp;[CUST1117]" c="CUST1117"/>
              <i n="[Cus_ID_P].[Customer_ID].&amp;[CUST1118]" c="CUST1118"/>
              <i n="[Cus_ID_P].[Customer_ID].&amp;[CUST1119]" c="CUST1119"/>
              <i n="[Cus_ID_P].[Customer_ID].&amp;[CUST1120]" c="CUST1120"/>
              <i n="[Cus_ID_P].[Customer_ID].&amp;[CUST1121]" c="CUST1121"/>
              <i n="[Cus_ID_P].[Customer_ID].&amp;[CUST1122]" c="CUST1122"/>
              <i n="[Cus_ID_P].[Customer_ID].&amp;[CUST1123]" c="CUST1123"/>
              <i n="[Cus_ID_P].[Customer_ID].&amp;[CUST1124]" c="CUST1124"/>
              <i n="[Cus_ID_P].[Customer_ID].&amp;[CUST1125]" c="CUST1125"/>
              <i n="[Cus_ID_P].[Customer_ID].&amp;[CUST1126]" c="CUST1126"/>
              <i n="[Cus_ID_P].[Customer_ID].&amp;[CUST1127]" c="CUST1127"/>
              <i n="[Cus_ID_P].[Customer_ID].&amp;[CUST1128]" c="CUST1128"/>
              <i n="[Cus_ID_P].[Customer_ID].&amp;[CUST1129]" c="CUST1129"/>
              <i n="[Cus_ID_P].[Customer_ID].&amp;[CUST1130]" c="CUST1130"/>
              <i n="[Cus_ID_P].[Customer_ID].&amp;[CUST1131]" c="CUST1131"/>
              <i n="[Cus_ID_P].[Customer_ID].&amp;[CUST1132]" c="CUST1132"/>
              <i n="[Cus_ID_P].[Customer_ID].&amp;[CUST1133]" c="CUST1133"/>
              <i n="[Cus_ID_P].[Customer_ID].&amp;[CUST1134]" c="CUST1134"/>
              <i n="[Cus_ID_P].[Customer_ID].&amp;[CUST1135]" c="CUST1135"/>
              <i n="[Cus_ID_P].[Customer_ID].&amp;[CUST1136]" c="CUST1136"/>
              <i n="[Cus_ID_P].[Customer_ID].&amp;[CUST1137]" c="CUST1137"/>
              <i n="[Cus_ID_P].[Customer_ID].&amp;[CUST1138]" c="CUST1138"/>
              <i n="[Cus_ID_P].[Customer_ID].&amp;[CUST1139]" c="CUST1139"/>
              <i n="[Cus_ID_P].[Customer_ID].&amp;[CUST1140]" c="CUST1140"/>
              <i n="[Cus_ID_P].[Customer_ID].&amp;[CUST1141]" c="CUST1141"/>
              <i n="[Cus_ID_P].[Customer_ID].&amp;[CUST1142]" c="CUST1142"/>
              <i n="[Cus_ID_P].[Customer_ID].&amp;[CUST1143]" c="CUST1143"/>
              <i n="[Cus_ID_P].[Customer_ID].&amp;[CUST1144]" c="CUST1144"/>
              <i n="[Cus_ID_P].[Customer_ID].&amp;[CUST1145]" c="CUST1145"/>
              <i n="[Cus_ID_P].[Customer_ID].&amp;[CUST1146]" c="CUST1146"/>
              <i n="[Cus_ID_P].[Customer_ID].&amp;[CUST1147]" c="CUST1147"/>
              <i n="[Cus_ID_P].[Customer_ID].&amp;[CUST1148]" c="CUST1148"/>
              <i n="[Cus_ID_P].[Customer_ID].&amp;[CUST1149]" c="CUST1149"/>
              <i n="[Cus_ID_P].[Customer_ID].&amp;[CUST1150]" c="CUST1150"/>
              <i n="[Cus_ID_P].[Customer_ID].&amp;[CUST1151]" c="CUST1151"/>
              <i n="[Cus_ID_P].[Customer_ID].&amp;[CUST1152]" c="CUST1152"/>
              <i n="[Cus_ID_P].[Customer_ID].&amp;[CUST1153]" c="CUST1153"/>
              <i n="[Cus_ID_P].[Customer_ID].&amp;[CUST1154]" c="CUST1154"/>
              <i n="[Cus_ID_P].[Customer_ID].&amp;[CUST1155]" c="CUST1155"/>
              <i n="[Cus_ID_P].[Customer_ID].&amp;[CUST1156]" c="CUST1156"/>
              <i n="[Cus_ID_P].[Customer_ID].&amp;[CUST1157]" c="CUST1157"/>
              <i n="[Cus_ID_P].[Customer_ID].&amp;[CUST1158]" c="CUST1158"/>
              <i n="[Cus_ID_P].[Customer_ID].&amp;[CUST1159]" c="CUST1159"/>
              <i n="[Cus_ID_P].[Customer_ID].&amp;[CUST1160]" c="CUST1160"/>
              <i n="[Cus_ID_P].[Customer_ID].&amp;[CUST1161]" c="CUST1161"/>
              <i n="[Cus_ID_P].[Customer_ID].&amp;[CUST1162]" c="CUST1162"/>
              <i n="[Cus_ID_P].[Customer_ID].&amp;[CUST1163]" c="CUST1163"/>
              <i n="[Cus_ID_P].[Customer_ID].&amp;[CUST1164]" c="CUST1164"/>
              <i n="[Cus_ID_P].[Customer_ID].&amp;[CUST1165]" c="CUST1165"/>
              <i n="[Cus_ID_P].[Customer_ID].&amp;[CUST1166]" c="CUST1166"/>
              <i n="[Cus_ID_P].[Customer_ID].&amp;[CUST1167]" c="CUST1167"/>
              <i n="[Cus_ID_P].[Customer_ID].&amp;[CUST1168]" c="CUST1168"/>
              <i n="[Cus_ID_P].[Customer_ID].&amp;[CUST1169]" c="CUST1169"/>
              <i n="[Cus_ID_P].[Customer_ID].&amp;[CUST1170]" c="CUST1170"/>
              <i n="[Cus_ID_P].[Customer_ID].&amp;[CUST1171]" c="CUST1171"/>
              <i n="[Cus_ID_P].[Customer_ID].&amp;[CUST1172]" c="CUST1172"/>
              <i n="[Cus_ID_P].[Customer_ID].&amp;[CUST1173]" c="CUST1173"/>
              <i n="[Cus_ID_P].[Customer_ID].&amp;[CUST1174]" c="CUST1174"/>
              <i n="[Cus_ID_P].[Customer_ID].&amp;[CUST1175]" c="CUST1175"/>
              <i n="[Cus_ID_P].[Customer_ID].&amp;[CUST1176]" c="CUST1176"/>
              <i n="[Cus_ID_P].[Customer_ID].&amp;[CUST1177]" c="CUST1177"/>
              <i n="[Cus_ID_P].[Customer_ID].&amp;[CUST1178]" c="CUST1178"/>
              <i n="[Cus_ID_P].[Customer_ID].&amp;[CUST1179]" c="CUST1179"/>
              <i n="[Cus_ID_P].[Customer_ID].&amp;[CUST1180]" c="CUST1180"/>
              <i n="[Cus_ID_P].[Customer_ID].&amp;[CUST1181]" c="CUST1181"/>
              <i n="[Cus_ID_P].[Customer_ID].&amp;[CUST1182]" c="CUST1182"/>
              <i n="[Cus_ID_P].[Customer_ID].&amp;[CUST1183]" c="CUST1183"/>
              <i n="[Cus_ID_P].[Customer_ID].&amp;[CUST1184]" c="CUST1184"/>
              <i n="[Cus_ID_P].[Customer_ID].&amp;[CUST1185]" c="CUST1185"/>
              <i n="[Cus_ID_P].[Customer_ID].&amp;[CUST1186]" c="CUST1186"/>
              <i n="[Cus_ID_P].[Customer_ID].&amp;[CUST1187]" c="CUST1187"/>
              <i n="[Cus_ID_P].[Customer_ID].&amp;[CUST1188]" c="CUST1188"/>
              <i n="[Cus_ID_P].[Customer_ID].&amp;[CUST1189]" c="CUST1189"/>
              <i n="[Cus_ID_P].[Customer_ID].&amp;[CUST1190]" c="CUST1190"/>
              <i n="[Cus_ID_P].[Customer_ID].&amp;[CUST1191]" c="CUST1191"/>
              <i n="[Cus_ID_P].[Customer_ID].&amp;[CUST1192]" c="CUST1192"/>
              <i n="[Cus_ID_P].[Customer_ID].&amp;[CUST1193]" c="CUST1193"/>
              <i n="[Cus_ID_P].[Customer_ID].&amp;[CUST1194]" c="CUST1194"/>
              <i n="[Cus_ID_P].[Customer_ID].&amp;[CUST1195]" c="CUST1195"/>
              <i n="[Cus_ID_P].[Customer_ID].&amp;[CUST1196]" c="CUST1196"/>
              <i n="[Cus_ID_P].[Customer_ID].&amp;[CUST1197]" c="CUST1197"/>
              <i n="[Cus_ID_P].[Customer_ID].&amp;[CUST1198]" c="CUST1198"/>
              <i n="[Cus_ID_P].[Customer_ID].&amp;[CUST1199]" c="CUST1199"/>
              <i n="[Cus_ID_P].[Customer_ID].&amp;[CUST1200]" c="CUST1200"/>
              <i n="[Cus_ID_P].[Customer_ID].&amp;[CUST1201]" c="CUST1201"/>
              <i n="[Cus_ID_P].[Customer_ID].&amp;[CUST1202]" c="CUST1202"/>
              <i n="[Cus_ID_P].[Customer_ID].&amp;[CUST1203]" c="CUST1203"/>
              <i n="[Cus_ID_P].[Customer_ID].&amp;[CUST1204]" c="CUST1204"/>
              <i n="[Cus_ID_P].[Customer_ID].&amp;[CUST1205]" c="CUST1205"/>
              <i n="[Cus_ID_P].[Customer_ID].&amp;[CUST1206]" c="CUST1206"/>
              <i n="[Cus_ID_P].[Customer_ID].&amp;[CUST1207]" c="CUST1207"/>
              <i n="[Cus_ID_P].[Customer_ID].&amp;[CUST1208]" c="CUST1208"/>
              <i n="[Cus_ID_P].[Customer_ID].&amp;[CUST1209]" c="CUST1209"/>
              <i n="[Cus_ID_P].[Customer_ID].&amp;[CUST1210]" c="CUST1210"/>
              <i n="[Cus_ID_P].[Customer_ID].&amp;[CUST1211]" c="CUST1211"/>
              <i n="[Cus_ID_P].[Customer_ID].&amp;[CUST1212]" c="CUST1212"/>
              <i n="[Cus_ID_P].[Customer_ID].&amp;[CUST1213]" c="CUST1213"/>
              <i n="[Cus_ID_P].[Customer_ID].&amp;[CUST1214]" c="CUST1214"/>
              <i n="[Cus_ID_P].[Customer_ID].&amp;[CUST1215]" c="CUST1215"/>
              <i n="[Cus_ID_P].[Customer_ID].&amp;[CUST1216]" c="CUST1216"/>
              <i n="[Cus_ID_P].[Customer_ID].&amp;[CUST1217]" c="CUST1217"/>
              <i n="[Cus_ID_P].[Customer_ID].&amp;[CUST1218]" c="CUST1218"/>
              <i n="[Cus_ID_P].[Customer_ID].&amp;[CUST1219]" c="CUST1219"/>
              <i n="[Cus_ID_P].[Customer_ID].&amp;[CUST1220]" c="CUST1220"/>
              <i n="[Cus_ID_P].[Customer_ID].&amp;[CUST1221]" c="CUST1221"/>
              <i n="[Cus_ID_P].[Customer_ID].&amp;[CUST1222]" c="CUST1222"/>
              <i n="[Cus_ID_P].[Customer_ID].&amp;[CUST1223]" c="CUST1223"/>
              <i n="[Cus_ID_P].[Customer_ID].&amp;[CUST1224]" c="CUST1224"/>
              <i n="[Cus_ID_P].[Customer_ID].&amp;[CUST1225]" c="CUST1225"/>
              <i n="[Cus_ID_P].[Customer_ID].&amp;[CUST1226]" c="CUST1226"/>
              <i n="[Cus_ID_P].[Customer_ID].&amp;[CUST1227]" c="CUST1227"/>
              <i n="[Cus_ID_P].[Customer_ID].&amp;[CUST1228]" c="CUST1228"/>
              <i n="[Cus_ID_P].[Customer_ID].&amp;[CUST1229]" c="CUST1229"/>
              <i n="[Cus_ID_P].[Customer_ID].&amp;[CUST1230]" c="CUST1230"/>
              <i n="[Cus_ID_P].[Customer_ID].&amp;[CUST1231]" c="CUST1231"/>
              <i n="[Cus_ID_P].[Customer_ID].&amp;[CUST1232]" c="CUST1232"/>
              <i n="[Cus_ID_P].[Customer_ID].&amp;[CUST1233]" c="CUST1233"/>
              <i n="[Cus_ID_P].[Customer_ID].&amp;[CUST1234]" c="CUST1234"/>
              <i n="[Cus_ID_P].[Customer_ID].&amp;[CUST1235]" c="CUST1235"/>
              <i n="[Cus_ID_P].[Customer_ID].&amp;[CUST1236]" c="CUST1236"/>
              <i n="[Cus_ID_P].[Customer_ID].&amp;[CUST1237]" c="CUST1237"/>
              <i n="[Cus_ID_P].[Customer_ID].&amp;[CUST1238]" c="CUST1238"/>
              <i n="[Cus_ID_P].[Customer_ID].&amp;[CUST1239]" c="CUST1239"/>
              <i n="[Cus_ID_P].[Customer_ID].&amp;[CUST1240]" c="CUST1240"/>
              <i n="[Cus_ID_P].[Customer_ID].&amp;[CUST1241]" c="CUST1241"/>
              <i n="[Cus_ID_P].[Customer_ID].&amp;[CUST1242]" c="CUST1242"/>
              <i n="[Cus_ID_P].[Customer_ID].&amp;[CUST1243]" c="CUST1243"/>
              <i n="[Cus_ID_P].[Customer_ID].&amp;[CUST1244]" c="CUST1244"/>
              <i n="[Cus_ID_P].[Customer_ID].&amp;[CUST1245]" c="CUST1245"/>
              <i n="[Cus_ID_P].[Customer_ID].&amp;[CUST1246]" c="CUST1246"/>
              <i n="[Cus_ID_P].[Customer_ID].&amp;[CUST1247]" c="CUST1247"/>
              <i n="[Cus_ID_P].[Customer_ID].&amp;[CUST1248]" c="CUST1248"/>
              <i n="[Cus_ID_P].[Customer_ID].&amp;[CUST1249]" c="CUST1249"/>
              <i n="[Cus_ID_P].[Customer_ID].&amp;[CUST1250]" c="CUST1250"/>
              <i n="[Cus_ID_P].[Customer_ID].&amp;[CUST1251]" c="CUST1251"/>
              <i n="[Cus_ID_P].[Customer_ID].&amp;[CUST1252]" c="CUST1252"/>
              <i n="[Cus_ID_P].[Customer_ID].&amp;[CUST1253]" c="CUST1253"/>
              <i n="[Cus_ID_P].[Customer_ID].&amp;[CUST1254]" c="CUST1254"/>
              <i n="[Cus_ID_P].[Customer_ID].&amp;[CUST1255]" c="CUST1255"/>
              <i n="[Cus_ID_P].[Customer_ID].&amp;[CUST1256]" c="CUST1256"/>
              <i n="[Cus_ID_P].[Customer_ID].&amp;[CUST1257]" c="CUST1257"/>
              <i n="[Cus_ID_P].[Customer_ID].&amp;[CUST1258]" c="CUST1258"/>
              <i n="[Cus_ID_P].[Customer_ID].&amp;[CUST1259]" c="CUST1259"/>
              <i n="[Cus_ID_P].[Customer_ID].&amp;[CUST1260]" c="CUST1260"/>
              <i n="[Cus_ID_P].[Customer_ID].&amp;[CUST1261]" c="CUST1261"/>
              <i n="[Cus_ID_P].[Customer_ID].&amp;[CUST1262]" c="CUST1262"/>
              <i n="[Cus_ID_P].[Customer_ID].&amp;[CUST1263]" c="CUST1263"/>
              <i n="[Cus_ID_P].[Customer_ID].&amp;[CUST1264]" c="CUST1264"/>
              <i n="[Cus_ID_P].[Customer_ID].&amp;[CUST1265]" c="CUST1265"/>
              <i n="[Cus_ID_P].[Customer_ID].&amp;[CUST1266]" c="CUST1266"/>
              <i n="[Cus_ID_P].[Customer_ID].&amp;[CUST1268]" c="CUST1268"/>
              <i n="[Cus_ID_P].[Customer_ID].&amp;[CUST1269]" c="CUST1269"/>
              <i n="[Cus_ID_P].[Customer_ID].&amp;[CUST1270]" c="CUST1270"/>
              <i n="[Cus_ID_P].[Customer_ID].&amp;[CUST1271]" c="CUST1271"/>
              <i n="[Cus_ID_P].[Customer_ID].&amp;[CUST1272]" c="CUST1272"/>
              <i n="[Cus_ID_P].[Customer_ID].&amp;[CUST1273]" c="CUST1273"/>
              <i n="[Cus_ID_P].[Customer_ID].&amp;[CUST1274]" c="CUST1274"/>
              <i n="[Cus_ID_P].[Customer_ID].&amp;[CUST1275]" c="CUST1275"/>
              <i n="[Cus_ID_P].[Customer_ID].&amp;[CUST1276]" c="CUST1276"/>
              <i n="[Cus_ID_P].[Customer_ID].&amp;[CUST1277]" c="CUST1277"/>
              <i n="[Cus_ID_P].[Customer_ID].&amp;[CUST1278]" c="CUST1278"/>
              <i n="[Cus_ID_P].[Customer_ID].&amp;[CUST1279]" c="CUST1279"/>
              <i n="[Cus_ID_P].[Customer_ID].&amp;[CUST1280]" c="CUST1280"/>
              <i n="[Cus_ID_P].[Customer_ID].&amp;[CUST1281]" c="CUST1281"/>
              <i n="[Cus_ID_P].[Customer_ID].&amp;[CUST1282]" c="CUST1282"/>
              <i n="[Cus_ID_P].[Customer_ID].&amp;[CUST1283]" c="CUST1283"/>
              <i n="[Cus_ID_P].[Customer_ID].&amp;[CUST1284]" c="CUST1284"/>
              <i n="[Cus_ID_P].[Customer_ID].&amp;[CUST1285]" c="CUST1285"/>
              <i n="[Cus_ID_P].[Customer_ID].&amp;[CUST1286]" c="CUST1286"/>
              <i n="[Cus_ID_P].[Customer_ID].&amp;[CUST1287]" c="CUST1287"/>
              <i n="[Cus_ID_P].[Customer_ID].&amp;[CUST1288]" c="CUST1288"/>
              <i n="[Cus_ID_P].[Customer_ID].&amp;[CUST1289]" c="CUST1289"/>
              <i n="[Cus_ID_P].[Customer_ID].&amp;[CUST1291]" c="CUST1291"/>
              <i n="[Cus_ID_P].[Customer_ID].&amp;[CUST1292]" c="CUST1292"/>
              <i n="[Cus_ID_P].[Customer_ID].&amp;[CUST1293]" c="CUST1293"/>
              <i n="[Cus_ID_P].[Customer_ID].&amp;[CUST1294]" c="CUST1294"/>
              <i n="[Cus_ID_P].[Customer_ID].&amp;[CUST1295]" c="CUST1295"/>
              <i n="[Cus_ID_P].[Customer_ID].&amp;[CUST1296]" c="CUST1296"/>
              <i n="[Cus_ID_P].[Customer_ID].&amp;[CUST1297]" c="CUST1297"/>
              <i n="[Cus_ID_P].[Customer_ID].&amp;[CUST1298]" c="CUST1298"/>
              <i n="[Cus_ID_P].[Customer_ID].&amp;[CUST1299]" c="CUST1299"/>
              <i n="[Cus_ID_P].[Customer_ID].&amp;[CUST1300]" c="CUST1300"/>
              <i n="[Cus_ID_P].[Customer_ID].&amp;[CUST1301]" c="CUST1301"/>
              <i n="[Cus_ID_P].[Customer_ID].&amp;[CUST1302]" c="CUST1302"/>
              <i n="[Cus_ID_P].[Customer_ID].&amp;[CUST1303]" c="CUST1303"/>
              <i n="[Cus_ID_P].[Customer_ID].&amp;[CUST1304]" c="CUST1304"/>
              <i n="[Cus_ID_P].[Customer_ID].&amp;[CUST1305]" c="CUST1305"/>
              <i n="[Cus_ID_P].[Customer_ID].&amp;[CUST1306]" c="CUST1306"/>
              <i n="[Cus_ID_P].[Customer_ID].&amp;[CUST1307]" c="CUST1307"/>
              <i n="[Cus_ID_P].[Customer_ID].&amp;[CUST1308]" c="CUST1308"/>
              <i n="[Cus_ID_P].[Customer_ID].&amp;[CUST1309]" c="CUST1309"/>
              <i n="[Cus_ID_P].[Customer_ID].&amp;[CUST1310]" c="CUST1310"/>
              <i n="[Cus_ID_P].[Customer_ID].&amp;[CUST1311]" c="CUST1311"/>
              <i n="[Cus_ID_P].[Customer_ID].&amp;[CUST1312]" c="CUST1312"/>
              <i n="[Cus_ID_P].[Customer_ID].&amp;[CUST1313]" c="CUST1313"/>
              <i n="[Cus_ID_P].[Customer_ID].&amp;[CUST1314]" c="CUST1314"/>
              <i n="[Cus_ID_P].[Customer_ID].&amp;[CUST1315]" c="CUST1315"/>
              <i n="[Cus_ID_P].[Customer_ID].&amp;[CUST1316]" c="CUST1316"/>
              <i n="[Cus_ID_P].[Customer_ID].&amp;[CUST1317]" c="CUST1317"/>
              <i n="[Cus_ID_P].[Customer_ID].&amp;[CUST1318]" c="CUST1318"/>
              <i n="[Cus_ID_P].[Customer_ID].&amp;[CUST1319]" c="CUST1319"/>
              <i n="[Cus_ID_P].[Customer_ID].&amp;[CUST1320]" c="CUST1320"/>
              <i n="[Cus_ID_P].[Customer_ID].&amp;[CUST1321]" c="CUST1321"/>
              <i n="[Cus_ID_P].[Customer_ID].&amp;[CUST1322]" c="CUST1322"/>
              <i n="[Cus_ID_P].[Customer_ID].&amp;[CUST1323]" c="CUST1323"/>
              <i n="[Cus_ID_P].[Customer_ID].&amp;[CUST1324]" c="CUST1324"/>
              <i n="[Cus_ID_P].[Customer_ID].&amp;[CUST1325]" c="CUST1325"/>
              <i n="[Cus_ID_P].[Customer_ID].&amp;[CUST1326]" c="CUST1326"/>
              <i n="[Cus_ID_P].[Customer_ID].&amp;[CUST1327]" c="CUST1327"/>
              <i n="[Cus_ID_P].[Customer_ID].&amp;[CUST1328]" c="CUST1328"/>
              <i n="[Cus_ID_P].[Customer_ID].&amp;[CUST1329]" c="CUST1329"/>
              <i n="[Cus_ID_P].[Customer_ID].&amp;[CUST1330]" c="CUST1330"/>
              <i n="[Cus_ID_P].[Customer_ID].&amp;[CUST1331]" c="CUST1331"/>
              <i n="[Cus_ID_P].[Customer_ID].&amp;[CUST1332]" c="CUST1332"/>
              <i n="[Cus_ID_P].[Customer_ID].&amp;[CUST1333]" c="CUST1333"/>
              <i n="[Cus_ID_P].[Customer_ID].&amp;[CUST1334]" c="CUST1334"/>
              <i n="[Cus_ID_P].[Customer_ID].&amp;[CUST1335]" c="CUST1335"/>
              <i n="[Cus_ID_P].[Customer_ID].&amp;[CUST1336]" c="CUST1336"/>
              <i n="[Cus_ID_P].[Customer_ID].&amp;[CUST1337]" c="CUST1337"/>
              <i n="[Cus_ID_P].[Customer_ID].&amp;[CUST1338]" c="CUST1338"/>
              <i n="[Cus_ID_P].[Customer_ID].&amp;[CUST1339]" c="CUST1339"/>
              <i n="[Cus_ID_P].[Customer_ID].&amp;[CUST1340]" c="CUST1340"/>
              <i n="[Cus_ID_P].[Customer_ID].&amp;[CUST1341]" c="CUST1341"/>
              <i n="[Cus_ID_P].[Customer_ID].&amp;[CUST1342]" c="CUST1342"/>
              <i n="[Cus_ID_P].[Customer_ID].&amp;[CUST1343]" c="CUST1343"/>
              <i n="[Cus_ID_P].[Customer_ID].&amp;[CUST1344]" c="CUST1344"/>
              <i n="[Cus_ID_P].[Customer_ID].&amp;[CUST1345]" c="CUST1345"/>
              <i n="[Cus_ID_P].[Customer_ID].&amp;[CUST1346]" c="CUST1346"/>
              <i n="[Cus_ID_P].[Customer_ID].&amp;[CUST1347]" c="CUST1347"/>
              <i n="[Cus_ID_P].[Customer_ID].&amp;[CUST1348]" c="CUST1348"/>
              <i n="[Cus_ID_P].[Customer_ID].&amp;[CUST1349]" c="CUST1349"/>
              <i n="[Cus_ID_P].[Customer_ID].&amp;[CUST1350]" c="CUST1350"/>
              <i n="[Cus_ID_P].[Customer_ID].&amp;[CUST1351]" c="CUST1351"/>
              <i n="[Cus_ID_P].[Customer_ID].&amp;[CUST1352]" c="CUST1352"/>
              <i n="[Cus_ID_P].[Customer_ID].&amp;[CUST1353]" c="CUST1353"/>
              <i n="[Cus_ID_P].[Customer_ID].&amp;[CUST1354]" c="CUST1354"/>
              <i n="[Cus_ID_P].[Customer_ID].&amp;[CUST1355]" c="CUST1355"/>
              <i n="[Cus_ID_P].[Customer_ID].&amp;[CUST1356]" c="CUST1356"/>
              <i n="[Cus_ID_P].[Customer_ID].&amp;[CUST1357]" c="CUST1357"/>
              <i n="[Cus_ID_P].[Customer_ID].&amp;[CUST1358]" c="CUST1358"/>
              <i n="[Cus_ID_P].[Customer_ID].&amp;[CUST1359]" c="CUST1359"/>
              <i n="[Cus_ID_P].[Customer_ID].&amp;[CUST1360]" c="CUST1360"/>
              <i n="[Cus_ID_P].[Customer_ID].&amp;[CUST1361]" c="CUST1361"/>
              <i n="[Cus_ID_P].[Customer_ID].&amp;[CUST1362]" c="CUST1362"/>
              <i n="[Cus_ID_P].[Customer_ID].&amp;[CUST1363]" c="CUST1363"/>
              <i n="[Cus_ID_P].[Customer_ID].&amp;[CUST1364]" c="CUST1364"/>
              <i n="[Cus_ID_P].[Customer_ID].&amp;[CUST1365]" c="CUST1365"/>
              <i n="[Cus_ID_P].[Customer_ID].&amp;[CUST1366]" c="CUST1366"/>
              <i n="[Cus_ID_P].[Customer_ID].&amp;[CUST1367]" c="CUST1367"/>
              <i n="[Cus_ID_P].[Customer_ID].&amp;[CUST1368]" c="CUST1368"/>
              <i n="[Cus_ID_P].[Customer_ID].&amp;[CUST1369]" c="CUST1369"/>
              <i n="[Cus_ID_P].[Customer_ID].&amp;[CUST1370]" c="CUST1370"/>
              <i n="[Cus_ID_P].[Customer_ID].&amp;[CUST1371]" c="CUST1371"/>
              <i n="[Cus_ID_P].[Customer_ID].&amp;[CUST1372]" c="CUST1372"/>
              <i n="[Cus_ID_P].[Customer_ID].&amp;[CUST1373]" c="CUST1373"/>
              <i n="[Cus_ID_P].[Customer_ID].&amp;[CUST1375]" c="CUST1375"/>
              <i n="[Cus_ID_P].[Customer_ID].&amp;[CUST1376]" c="CUST1376"/>
              <i n="[Cus_ID_P].[Customer_ID].&amp;[CUST1377]" c="CUST1377"/>
              <i n="[Cus_ID_P].[Customer_ID].&amp;[CUST1378]" c="CUST1378"/>
              <i n="[Cus_ID_P].[Customer_ID].&amp;[CUST1379]" c="CUST1379"/>
              <i n="[Cus_ID_P].[Customer_ID].&amp;[CUST1380]" c="CUST1380"/>
              <i n="[Cus_ID_P].[Customer_ID].&amp;[CUST1381]" c="CUST1381"/>
              <i n="[Cus_ID_P].[Customer_ID].&amp;[CUST1382]" c="CUST1382"/>
              <i n="[Cus_ID_P].[Customer_ID].&amp;[CUST1383]" c="CUST1383"/>
              <i n="[Cus_ID_P].[Customer_ID].&amp;[CUST1384]" c="CUST1384"/>
              <i n="[Cus_ID_P].[Customer_ID].&amp;[CUST1385]" c="CUST1385"/>
              <i n="[Cus_ID_P].[Customer_ID].&amp;[CUST1387]" c="CUST1387"/>
              <i n="[Cus_ID_P].[Customer_ID].&amp;[CUST1388]" c="CUST1388"/>
              <i n="[Cus_ID_P].[Customer_ID].&amp;[CUST1389]" c="CUST1389"/>
              <i n="[Cus_ID_P].[Customer_ID].&amp;[CUST1390]" c="CUST1390"/>
              <i n="[Cus_ID_P].[Customer_ID].&amp;[CUST1391]" c="CUST1391"/>
              <i n="[Cus_ID_P].[Customer_ID].&amp;[CUST1392]" c="CUST1392"/>
              <i n="[Cus_ID_P].[Customer_ID].&amp;[CUST1393]" c="CUST1393"/>
              <i n="[Cus_ID_P].[Customer_ID].&amp;[CUST1394]" c="CUST1394"/>
              <i n="[Cus_ID_P].[Customer_ID].&amp;[CUST1396]" c="CUST1396"/>
              <i n="[Cus_ID_P].[Customer_ID].&amp;[CUST1397]" c="CUST1397"/>
              <i n="[Cus_ID_P].[Customer_ID].&amp;[CUST1398]" c="CUST1398"/>
              <i n="[Cus_ID_P].[Customer_ID].&amp;[CUST1399]" c="CUST1399"/>
              <i n="[Cus_ID_P].[Customer_ID].&amp;[CUST1400]" c="CUST1400"/>
              <i n="[Cus_ID_P].[Customer_ID].&amp;[CUST1401]" c="CUST1401"/>
              <i n="[Cus_ID_P].[Customer_ID].&amp;[CUST1402]" c="CUST1402"/>
              <i n="[Cus_ID_P].[Customer_ID].&amp;[CUST1403]" c="CUST1403"/>
              <i n="[Cus_ID_P].[Customer_ID].&amp;[CUST1404]" c="CUST1404"/>
              <i n="[Cus_ID_P].[Customer_ID].&amp;[CUST1405]" c="CUST1405"/>
              <i n="[Cus_ID_P].[Customer_ID].&amp;[CUST1406]" c="CUST1406"/>
              <i n="[Cus_ID_P].[Customer_ID].&amp;[CUST1407]" c="CUST1407"/>
              <i n="[Cus_ID_P].[Customer_ID].&amp;[CUST1408]" c="CUST1408"/>
              <i n="[Cus_ID_P].[Customer_ID].&amp;[CUST1409]" c="CUST1409"/>
              <i n="[Cus_ID_P].[Customer_ID].&amp;[CUST1410]" c="CUST1410"/>
              <i n="[Cus_ID_P].[Customer_ID].&amp;[CUST1411]" c="CUST1411"/>
              <i n="[Cus_ID_P].[Customer_ID].&amp;[CUST1412]" c="CUST1412"/>
              <i n="[Cus_ID_P].[Customer_ID].&amp;[CUST1413]" c="CUST1413"/>
              <i n="[Cus_ID_P].[Customer_ID].&amp;[CUST1414]" c="CUST1414"/>
              <i n="[Cus_ID_P].[Customer_ID].&amp;[CUST1415]" c="CUST1415"/>
              <i n="[Cus_ID_P].[Customer_ID].&amp;[CUST1416]" c="CUST1416"/>
              <i n="[Cus_ID_P].[Customer_ID].&amp;[CUST1417]" c="CUST1417"/>
              <i n="[Cus_ID_P].[Customer_ID].&amp;[CUST1418]" c="CUST1418"/>
              <i n="[Cus_ID_P].[Customer_ID].&amp;[CUST1419]" c="CUST1419"/>
              <i n="[Cus_ID_P].[Customer_ID].&amp;[CUST1420]" c="CUST1420"/>
              <i n="[Cus_ID_P].[Customer_ID].&amp;[CUST1421]" c="CUST1421"/>
              <i n="[Cus_ID_P].[Customer_ID].&amp;[CUST1422]" c="CUST1422"/>
              <i n="[Cus_ID_P].[Customer_ID].&amp;[CUST1423]" c="CUST1423"/>
              <i n="[Cus_ID_P].[Customer_ID].&amp;[CUST1424]" c="CUST1424"/>
              <i n="[Cus_ID_P].[Customer_ID].&amp;[CUST1425]" c="CUST1425"/>
              <i n="[Cus_ID_P].[Customer_ID].&amp;[CUST1426]" c="CUST1426"/>
              <i n="[Cus_ID_P].[Customer_ID].&amp;[CUST1427]" c="CUST1427"/>
              <i n="[Cus_ID_P].[Customer_ID].&amp;[CUST1428]" c="CUST1428"/>
              <i n="[Cus_ID_P].[Customer_ID].&amp;[CUST1430]" c="CUST1430"/>
              <i n="[Cus_ID_P].[Customer_ID].&amp;[CUST1431]" c="CUST1431"/>
              <i n="[Cus_ID_P].[Customer_ID].&amp;[CUST1432]" c="CUST1432"/>
              <i n="[Cus_ID_P].[Customer_ID].&amp;[CUST1433]" c="CUST1433"/>
              <i n="[Cus_ID_P].[Customer_ID].&amp;[CUST1434]" c="CUST1434"/>
              <i n="[Cus_ID_P].[Customer_ID].&amp;[CUST1435]" c="CUST1435"/>
              <i n="[Cus_ID_P].[Customer_ID].&amp;[CUST1436]" c="CUST1436"/>
              <i n="[Cus_ID_P].[Customer_ID].&amp;[CUST1437]" c="CUST1437"/>
              <i n="[Cus_ID_P].[Customer_ID].&amp;[CUST1438]" c="CUST1438"/>
              <i n="[Cus_ID_P].[Customer_ID].&amp;[CUST1439]" c="CUST1439"/>
              <i n="[Cus_ID_P].[Customer_ID].&amp;[CUST1440]" c="CUST1440"/>
              <i n="[Cus_ID_P].[Customer_ID].&amp;[CUST1441]" c="CUST1441"/>
              <i n="[Cus_ID_P].[Customer_ID].&amp;[CUST1442]" c="CUST1442"/>
              <i n="[Cus_ID_P].[Customer_ID].&amp;[CUST1443]" c="CUST1443"/>
              <i n="[Cus_ID_P].[Customer_ID].&amp;[CUST1444]" c="CUST1444"/>
              <i n="[Cus_ID_P].[Customer_ID].&amp;[CUST1445]" c="CUST1445"/>
              <i n="[Cus_ID_P].[Customer_ID].&amp;[CUST1446]" c="CUST1446"/>
              <i n="[Cus_ID_P].[Customer_ID].&amp;[CUST1447]" c="CUST1447"/>
              <i n="[Cus_ID_P].[Customer_ID].&amp;[CUST1448]" c="CUST1448"/>
              <i n="[Cus_ID_P].[Customer_ID].&amp;[CUST1449]" c="CUST1449"/>
              <i n="[Cus_ID_P].[Customer_ID].&amp;[CUST1450]" c="CUST1450"/>
              <i n="[Cus_ID_P].[Customer_ID].&amp;[CUST1451]" c="CUST1451"/>
              <i n="[Cus_ID_P].[Customer_ID].&amp;[CUST1452]" c="CUST1452"/>
              <i n="[Cus_ID_P].[Customer_ID].&amp;[CUST1453]" c="CUST1453"/>
              <i n="[Cus_ID_P].[Customer_ID].&amp;[CUST1454]" c="CUST1454"/>
              <i n="[Cus_ID_P].[Customer_ID].&amp;[CUST1455]" c="CUST1455"/>
              <i n="[Cus_ID_P].[Customer_ID].&amp;[CUST1456]" c="CUST1456"/>
              <i n="[Cus_ID_P].[Customer_ID].&amp;[CUST1457]" c="CUST1457"/>
              <i n="[Cus_ID_P].[Customer_ID].&amp;[CUST1458]" c="CUST1458"/>
              <i n="[Cus_ID_P].[Customer_ID].&amp;[CUST1459]" c="CUST1459"/>
              <i n="[Cus_ID_P].[Customer_ID].&amp;[CUST1460]" c="CUST1460"/>
              <i n="[Cus_ID_P].[Customer_ID].&amp;[CUST1461]" c="CUST1461"/>
              <i n="[Cus_ID_P].[Customer_ID].&amp;[CUST1462]" c="CUST1462"/>
              <i n="[Cus_ID_P].[Customer_ID].&amp;[CUST1463]" c="CUST1463"/>
              <i n="[Cus_ID_P].[Customer_ID].&amp;[CUST1465]" c="CUST1465"/>
              <i n="[Cus_ID_P].[Customer_ID].&amp;[CUST1466]" c="CUST1466"/>
              <i n="[Cus_ID_P].[Customer_ID].&amp;[CUST1467]" c="CUST1467"/>
              <i n="[Cus_ID_P].[Customer_ID].&amp;[CUST1468]" c="CUST1468"/>
              <i n="[Cus_ID_P].[Customer_ID].&amp;[CUST1469]" c="CUST1469"/>
              <i n="[Cus_ID_P].[Customer_ID].&amp;[CUST1470]" c="CUST1470"/>
              <i n="[Cus_ID_P].[Customer_ID].&amp;[CUST1471]" c="CUST1471"/>
              <i n="[Cus_ID_P].[Customer_ID].&amp;[CUST1472]" c="CUST1472"/>
              <i n="[Cus_ID_P].[Customer_ID].&amp;[CUST1473]" c="CUST1473"/>
              <i n="[Cus_ID_P].[Customer_ID].&amp;[CUST1474]" c="CUST1474"/>
              <i n="[Cus_ID_P].[Customer_ID].&amp;[CUST1475]" c="CUST1475"/>
              <i n="[Cus_ID_P].[Customer_ID].&amp;[CUST1476]" c="CUST1476"/>
              <i n="[Cus_ID_P].[Customer_ID].&amp;[CUST1477]" c="CUST1477"/>
              <i n="[Cus_ID_P].[Customer_ID].&amp;[CUST1478]" c="CUST1478"/>
              <i n="[Cus_ID_P].[Customer_ID].&amp;[CUST1479]" c="CUST1479"/>
              <i n="[Cus_ID_P].[Customer_ID].&amp;[CUST1480]" c="CUST1480"/>
              <i n="[Cus_ID_P].[Customer_ID].&amp;[CUST1481]" c="CUST1481"/>
              <i n="[Cus_ID_P].[Customer_ID].&amp;[CUST1482]" c="CUST1482"/>
              <i n="[Cus_ID_P].[Customer_ID].&amp;[CUST1483]" c="CUST1483"/>
              <i n="[Cus_ID_P].[Customer_ID].&amp;[CUST1484]" c="CUST1484"/>
              <i n="[Cus_ID_P].[Customer_ID].&amp;[CUST1485]" c="CUST1485"/>
              <i n="[Cus_ID_P].[Customer_ID].&amp;[CUST1488]" c="CUST1488"/>
              <i n="[Cus_ID_P].[Customer_ID].&amp;[CUST1489]" c="CUST1489"/>
              <i n="[Cus_ID_P].[Customer_ID].&amp;[CUST1490]" c="CUST1490"/>
              <i n="[Cus_ID_P].[Customer_ID].&amp;[CUST1492]" c="CUST1492"/>
              <i n="[Cus_ID_P].[Customer_ID].&amp;[CUST1493]" c="CUST1493"/>
              <i n="[Cus_ID_P].[Customer_ID].&amp;[CUST1494]" c="CUST1494"/>
              <i n="[Cus_ID_P].[Customer_ID].&amp;[CUST1495]" c="CUST1495"/>
              <i n="[Cus_ID_P].[Customer_ID].&amp;[CUST1496]" c="CUST1496"/>
              <i n="[Cus_ID_P].[Customer_ID].&amp;[CUST1497]" c="CUST1497"/>
              <i n="[Cus_ID_P].[Customer_ID].&amp;[CUST1498]" c="CUST1498"/>
              <i n="[Cus_ID_P].[Customer_ID].&amp;" c="(blank)"/>
              <i n="[Cus_ID_P].[Customer_ID].&amp;[C-1464]" c="C-1464"/>
              <i n="[Cus_ID_P].[Customer_ID].&amp;[C-1486]" c="C-1486"/>
              <i n="[Cus_ID_P].[Customer_ID].&amp;[C-1491]" c="C-1491"/>
              <i n="[Cus_ID_P].[Customer_ID].&amp;[C-1499]" c="C-1499"/>
              <i n="[Cus_ID_P].[Customer_ID].&amp;[CUST1063]" c="CUST1063"/>
              <i n="[Cus_ID_P].[Customer_ID].&amp;[CUST1267]" c="CUST1267"/>
              <i n="[Cus_ID_P].[Customer_ID].&amp;[CUST1290]" c="CUST1290"/>
              <i n="[Cus_ID_P].[Customer_ID].&amp;[CUST1374]" c="CUST1374"/>
              <i n="[Cus_ID_P].[Customer_ID].&amp;[CUST1386]" c="CUST1386"/>
              <i n="[Cus_ID_P].[Customer_ID].&amp;[CUST1395]" c="CUST1395"/>
              <i n="[Cus_ID_P].[Customer_ID].&amp;[CUST1429]" c="CUST1429"/>
              <i n="[Cus_ID_P].[Customer_ID].&amp;[CUST1487]" c="CUST1487"/>
            </range>
          </ranges>
        </level>
      </levels>
      <selections count="1">
        <selection n="[Cus_ID_P].[Customer_I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396A3DD-0789-472C-851C-3645EBAA7AC6}" cache="Slicer_Region" caption="Region" level="1" rowHeight="247650"/>
  <slicer name="Customer_ID" xr10:uid="{6ABF3D3D-2A42-455E-93ED-AE4AD5422C9C}" cache="Slicer_Customer_ID" caption="Customer_ID" startItem="14"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7212C-BF66-4794-A6D2-3128851C6257}">
  <dimension ref="A2:B587"/>
  <sheetViews>
    <sheetView tabSelected="1" workbookViewId="0">
      <selection activeCell="Q22" sqref="Q22"/>
    </sheetView>
  </sheetViews>
  <sheetFormatPr defaultRowHeight="14.4" x14ac:dyDescent="0.3"/>
  <cols>
    <col min="1" max="1" width="12.44140625" bestFit="1" customWidth="1"/>
    <col min="2" max="2" width="17.88671875" customWidth="1"/>
  </cols>
  <sheetData>
    <row r="2" spans="1:2" x14ac:dyDescent="0.3">
      <c r="A2" s="1" t="s">
        <v>562</v>
      </c>
      <c r="B2" t="s">
        <v>564</v>
      </c>
    </row>
    <row r="3" spans="1:2" x14ac:dyDescent="0.3">
      <c r="A3" s="2" t="s">
        <v>539</v>
      </c>
      <c r="B3" s="3">
        <v>621951.20530000003</v>
      </c>
    </row>
    <row r="4" spans="1:2" x14ac:dyDescent="0.3">
      <c r="A4" s="2" t="s">
        <v>541</v>
      </c>
      <c r="B4" s="3">
        <v>647266.75040000037</v>
      </c>
    </row>
    <row r="5" spans="1:2" x14ac:dyDescent="0.3">
      <c r="A5" s="2" t="s">
        <v>543</v>
      </c>
      <c r="B5" s="3">
        <v>635213.09570000006</v>
      </c>
    </row>
    <row r="6" spans="1:2" x14ac:dyDescent="0.3">
      <c r="A6" s="2" t="s">
        <v>550</v>
      </c>
      <c r="B6" s="3">
        <v>270676.40600000002</v>
      </c>
    </row>
    <row r="7" spans="1:2" x14ac:dyDescent="0.3">
      <c r="A7" s="2" t="s">
        <v>563</v>
      </c>
      <c r="B7" s="3">
        <v>2175107.4574000007</v>
      </c>
    </row>
    <row r="10" spans="1:2" x14ac:dyDescent="0.3">
      <c r="A10" s="1" t="s">
        <v>562</v>
      </c>
      <c r="B10" t="s">
        <v>566</v>
      </c>
    </row>
    <row r="11" spans="1:2" x14ac:dyDescent="0.3">
      <c r="A11" s="2" t="s">
        <v>0</v>
      </c>
      <c r="B11" s="3">
        <v>1558.81</v>
      </c>
    </row>
    <row r="12" spans="1:2" x14ac:dyDescent="0.3">
      <c r="A12" s="2" t="s">
        <v>2</v>
      </c>
      <c r="B12" s="3">
        <v>1517.67</v>
      </c>
    </row>
    <row r="13" spans="1:2" x14ac:dyDescent="0.3">
      <c r="A13" s="2" t="s">
        <v>4</v>
      </c>
      <c r="B13" s="3">
        <v>1744.74</v>
      </c>
    </row>
    <row r="14" spans="1:2" x14ac:dyDescent="0.3">
      <c r="A14" s="2" t="s">
        <v>6</v>
      </c>
      <c r="B14" s="3">
        <v>1419.32</v>
      </c>
    </row>
    <row r="15" spans="1:2" x14ac:dyDescent="0.3">
      <c r="A15" s="2" t="s">
        <v>8</v>
      </c>
      <c r="B15" s="3">
        <v>2747.85</v>
      </c>
    </row>
    <row r="16" spans="1:2" x14ac:dyDescent="0.3">
      <c r="A16" s="2" t="s">
        <v>10</v>
      </c>
      <c r="B16" s="3">
        <v>2265.9699999999998</v>
      </c>
    </row>
    <row r="17" spans="1:2" x14ac:dyDescent="0.3">
      <c r="A17" s="2" t="s">
        <v>12</v>
      </c>
      <c r="B17" s="3">
        <v>3190.24</v>
      </c>
    </row>
    <row r="18" spans="1:2" x14ac:dyDescent="0.3">
      <c r="A18" s="2" t="s">
        <v>14</v>
      </c>
      <c r="B18" s="3">
        <v>6707.64</v>
      </c>
    </row>
    <row r="19" spans="1:2" x14ac:dyDescent="0.3">
      <c r="A19" s="2" t="s">
        <v>16</v>
      </c>
      <c r="B19" s="3">
        <v>3701.21</v>
      </c>
    </row>
    <row r="20" spans="1:2" x14ac:dyDescent="0.3">
      <c r="A20" s="2" t="s">
        <v>18</v>
      </c>
      <c r="B20" s="3">
        <v>2260.08</v>
      </c>
    </row>
    <row r="21" spans="1:2" x14ac:dyDescent="0.3">
      <c r="A21" s="2" t="s">
        <v>20</v>
      </c>
      <c r="B21" s="3">
        <v>1780.78</v>
      </c>
    </row>
    <row r="22" spans="1:2" x14ac:dyDescent="0.3">
      <c r="A22" s="2" t="s">
        <v>21</v>
      </c>
      <c r="B22" s="3">
        <v>1815.01</v>
      </c>
    </row>
    <row r="23" spans="1:2" x14ac:dyDescent="0.3">
      <c r="A23" s="2" t="s">
        <v>23</v>
      </c>
      <c r="B23" s="3">
        <v>3132.35</v>
      </c>
    </row>
    <row r="24" spans="1:2" x14ac:dyDescent="0.3">
      <c r="A24" s="2" t="s">
        <v>25</v>
      </c>
      <c r="B24" s="3">
        <v>4311.97</v>
      </c>
    </row>
    <row r="25" spans="1:2" x14ac:dyDescent="0.3">
      <c r="A25" s="2" t="s">
        <v>27</v>
      </c>
      <c r="B25" s="3">
        <v>1614.82</v>
      </c>
    </row>
    <row r="26" spans="1:2" x14ac:dyDescent="0.3">
      <c r="A26" s="2" t="s">
        <v>29</v>
      </c>
      <c r="B26" s="3">
        <v>1957.21</v>
      </c>
    </row>
    <row r="27" spans="1:2" x14ac:dyDescent="0.3">
      <c r="A27" s="2" t="s">
        <v>31</v>
      </c>
      <c r="B27" s="3">
        <v>2810.34</v>
      </c>
    </row>
    <row r="28" spans="1:2" x14ac:dyDescent="0.3">
      <c r="A28" s="2" t="s">
        <v>32</v>
      </c>
      <c r="B28" s="3">
        <v>2362.7800000000002</v>
      </c>
    </row>
    <row r="29" spans="1:2" x14ac:dyDescent="0.3">
      <c r="A29" s="2" t="s">
        <v>34</v>
      </c>
      <c r="B29" s="3">
        <v>1023.96</v>
      </c>
    </row>
    <row r="30" spans="1:2" x14ac:dyDescent="0.3">
      <c r="A30" s="2" t="s">
        <v>35</v>
      </c>
      <c r="B30" s="3">
        <v>2656.86</v>
      </c>
    </row>
    <row r="31" spans="1:2" x14ac:dyDescent="0.3">
      <c r="A31" s="2" t="s">
        <v>37</v>
      </c>
      <c r="B31" s="3">
        <v>679.47</v>
      </c>
    </row>
    <row r="32" spans="1:2" x14ac:dyDescent="0.3">
      <c r="A32" s="2" t="s">
        <v>39</v>
      </c>
      <c r="B32" s="3">
        <v>595.25</v>
      </c>
    </row>
    <row r="33" spans="1:2" x14ac:dyDescent="0.3">
      <c r="A33" s="2" t="s">
        <v>41</v>
      </c>
      <c r="B33" s="3">
        <v>2122.8000000000002</v>
      </c>
    </row>
    <row r="34" spans="1:2" x14ac:dyDescent="0.3">
      <c r="A34" s="2" t="s">
        <v>43</v>
      </c>
      <c r="B34" s="3">
        <v>3366.66</v>
      </c>
    </row>
    <row r="35" spans="1:2" x14ac:dyDescent="0.3">
      <c r="A35" s="2" t="s">
        <v>44</v>
      </c>
      <c r="B35" s="3">
        <v>1924.5</v>
      </c>
    </row>
    <row r="36" spans="1:2" x14ac:dyDescent="0.3">
      <c r="A36" s="2" t="s">
        <v>46</v>
      </c>
      <c r="B36" s="3">
        <v>749.78</v>
      </c>
    </row>
    <row r="37" spans="1:2" x14ac:dyDescent="0.3">
      <c r="A37" s="2" t="s">
        <v>47</v>
      </c>
      <c r="B37" s="3">
        <v>1308.79</v>
      </c>
    </row>
    <row r="38" spans="1:2" x14ac:dyDescent="0.3">
      <c r="A38" s="2" t="s">
        <v>49</v>
      </c>
      <c r="B38" s="3">
        <v>3530.13</v>
      </c>
    </row>
    <row r="39" spans="1:2" x14ac:dyDescent="0.3">
      <c r="A39" s="2" t="s">
        <v>51</v>
      </c>
      <c r="B39" s="3">
        <v>1271.21</v>
      </c>
    </row>
    <row r="40" spans="1:2" x14ac:dyDescent="0.3">
      <c r="A40" s="2" t="s">
        <v>52</v>
      </c>
      <c r="B40" s="3">
        <v>2928.97</v>
      </c>
    </row>
    <row r="41" spans="1:2" x14ac:dyDescent="0.3">
      <c r="A41" s="2" t="s">
        <v>53</v>
      </c>
      <c r="B41" s="3">
        <v>2074.6</v>
      </c>
    </row>
    <row r="42" spans="1:2" x14ac:dyDescent="0.3">
      <c r="A42" s="2" t="s">
        <v>54</v>
      </c>
      <c r="B42" s="3">
        <v>4467.9799999999996</v>
      </c>
    </row>
    <row r="43" spans="1:2" x14ac:dyDescent="0.3">
      <c r="A43" s="2" t="s">
        <v>55</v>
      </c>
      <c r="B43" s="3">
        <v>2833.55</v>
      </c>
    </row>
    <row r="44" spans="1:2" x14ac:dyDescent="0.3">
      <c r="A44" s="2" t="s">
        <v>57</v>
      </c>
      <c r="B44" s="3">
        <v>4600.29</v>
      </c>
    </row>
    <row r="45" spans="1:2" x14ac:dyDescent="0.3">
      <c r="A45" s="2" t="s">
        <v>58</v>
      </c>
      <c r="B45" s="3">
        <v>2830.97</v>
      </c>
    </row>
    <row r="46" spans="1:2" x14ac:dyDescent="0.3">
      <c r="A46" s="2" t="s">
        <v>60</v>
      </c>
      <c r="B46" s="3">
        <v>1254.8800000000001</v>
      </c>
    </row>
    <row r="47" spans="1:2" x14ac:dyDescent="0.3">
      <c r="A47" s="2" t="s">
        <v>61</v>
      </c>
      <c r="B47" s="3">
        <v>1864.4</v>
      </c>
    </row>
    <row r="48" spans="1:2" x14ac:dyDescent="0.3">
      <c r="A48" s="2" t="s">
        <v>62</v>
      </c>
      <c r="B48" s="3">
        <v>3001.21</v>
      </c>
    </row>
    <row r="49" spans="1:2" x14ac:dyDescent="0.3">
      <c r="A49" s="2" t="s">
        <v>63</v>
      </c>
      <c r="B49" s="3">
        <v>397.63</v>
      </c>
    </row>
    <row r="50" spans="1:2" x14ac:dyDescent="0.3">
      <c r="A50" s="2" t="s">
        <v>64</v>
      </c>
      <c r="B50" s="3">
        <v>2930.03</v>
      </c>
    </row>
    <row r="51" spans="1:2" x14ac:dyDescent="0.3">
      <c r="A51" s="2" t="s">
        <v>66</v>
      </c>
      <c r="B51" s="3">
        <v>452.45</v>
      </c>
    </row>
    <row r="52" spans="1:2" x14ac:dyDescent="0.3">
      <c r="A52" s="2" t="s">
        <v>67</v>
      </c>
      <c r="B52" s="3">
        <v>3321.67</v>
      </c>
    </row>
    <row r="53" spans="1:2" x14ac:dyDescent="0.3">
      <c r="A53" s="2" t="s">
        <v>69</v>
      </c>
      <c r="B53" s="3">
        <v>1576.84</v>
      </c>
    </row>
    <row r="54" spans="1:2" x14ac:dyDescent="0.3">
      <c r="A54" s="2" t="s">
        <v>71</v>
      </c>
      <c r="B54" s="3">
        <v>896.41</v>
      </c>
    </row>
    <row r="55" spans="1:2" x14ac:dyDescent="0.3">
      <c r="A55" s="2" t="s">
        <v>73</v>
      </c>
      <c r="B55" s="3">
        <v>2987.56</v>
      </c>
    </row>
    <row r="56" spans="1:2" x14ac:dyDescent="0.3">
      <c r="A56" s="2" t="s">
        <v>74</v>
      </c>
      <c r="B56" s="3">
        <v>1220.6600000000001</v>
      </c>
    </row>
    <row r="57" spans="1:2" x14ac:dyDescent="0.3">
      <c r="A57" s="2" t="s">
        <v>75</v>
      </c>
      <c r="B57" s="3">
        <v>918.52</v>
      </c>
    </row>
    <row r="58" spans="1:2" x14ac:dyDescent="0.3">
      <c r="A58" s="2" t="s">
        <v>76</v>
      </c>
      <c r="B58" s="3">
        <v>3429.67</v>
      </c>
    </row>
    <row r="59" spans="1:2" x14ac:dyDescent="0.3">
      <c r="A59" s="2" t="s">
        <v>78</v>
      </c>
      <c r="B59" s="3">
        <v>483.25</v>
      </c>
    </row>
    <row r="60" spans="1:2" x14ac:dyDescent="0.3">
      <c r="A60" s="2" t="s">
        <v>79</v>
      </c>
      <c r="B60" s="3">
        <v>2214.79</v>
      </c>
    </row>
    <row r="61" spans="1:2" x14ac:dyDescent="0.3">
      <c r="A61" s="2" t="s">
        <v>80</v>
      </c>
      <c r="B61" s="3">
        <v>2842.6</v>
      </c>
    </row>
    <row r="62" spans="1:2" x14ac:dyDescent="0.3">
      <c r="A62" s="2" t="s">
        <v>82</v>
      </c>
      <c r="B62" s="3">
        <v>4281.41</v>
      </c>
    </row>
    <row r="63" spans="1:2" x14ac:dyDescent="0.3">
      <c r="A63" s="2" t="s">
        <v>83</v>
      </c>
      <c r="B63" s="3">
        <v>3706.52</v>
      </c>
    </row>
    <row r="64" spans="1:2" x14ac:dyDescent="0.3">
      <c r="A64" s="2" t="s">
        <v>85</v>
      </c>
      <c r="B64" s="3">
        <v>4252.8100000000004</v>
      </c>
    </row>
    <row r="65" spans="1:2" x14ac:dyDescent="0.3">
      <c r="A65" s="2" t="s">
        <v>86</v>
      </c>
      <c r="B65" s="3">
        <v>4145.93</v>
      </c>
    </row>
    <row r="66" spans="1:2" x14ac:dyDescent="0.3">
      <c r="A66" s="2" t="s">
        <v>87</v>
      </c>
      <c r="B66" s="3">
        <v>2846.67</v>
      </c>
    </row>
    <row r="67" spans="1:2" x14ac:dyDescent="0.3">
      <c r="A67" s="2" t="s">
        <v>88</v>
      </c>
      <c r="B67" s="3">
        <v>3748.39</v>
      </c>
    </row>
    <row r="68" spans="1:2" x14ac:dyDescent="0.3">
      <c r="A68" s="2" t="s">
        <v>89</v>
      </c>
      <c r="B68" s="3">
        <v>5857.7</v>
      </c>
    </row>
    <row r="69" spans="1:2" x14ac:dyDescent="0.3">
      <c r="A69" s="2" t="s">
        <v>91</v>
      </c>
      <c r="B69" s="3">
        <v>1699.52</v>
      </c>
    </row>
    <row r="70" spans="1:2" x14ac:dyDescent="0.3">
      <c r="A70" s="2" t="s">
        <v>92</v>
      </c>
      <c r="B70" s="3">
        <v>3263.37</v>
      </c>
    </row>
    <row r="71" spans="1:2" x14ac:dyDescent="0.3">
      <c r="A71" s="2" t="s">
        <v>93</v>
      </c>
      <c r="B71" s="3">
        <v>1342.53</v>
      </c>
    </row>
    <row r="72" spans="1:2" x14ac:dyDescent="0.3">
      <c r="A72" s="2" t="s">
        <v>94</v>
      </c>
      <c r="B72" s="3">
        <v>1604.12</v>
      </c>
    </row>
    <row r="73" spans="1:2" x14ac:dyDescent="0.3">
      <c r="A73" s="2" t="s">
        <v>95</v>
      </c>
      <c r="B73" s="3">
        <v>3636.15</v>
      </c>
    </row>
    <row r="74" spans="1:2" x14ac:dyDescent="0.3">
      <c r="A74" s="2" t="s">
        <v>98</v>
      </c>
      <c r="B74" s="3">
        <v>776</v>
      </c>
    </row>
    <row r="75" spans="1:2" x14ac:dyDescent="0.3">
      <c r="A75" s="2" t="s">
        <v>99</v>
      </c>
      <c r="B75" s="3">
        <v>3706.75</v>
      </c>
    </row>
    <row r="76" spans="1:2" x14ac:dyDescent="0.3">
      <c r="A76" s="2" t="s">
        <v>100</v>
      </c>
      <c r="B76" s="3">
        <v>2998.88</v>
      </c>
    </row>
    <row r="77" spans="1:2" x14ac:dyDescent="0.3">
      <c r="A77" s="2" t="s">
        <v>101</v>
      </c>
      <c r="B77" s="3">
        <v>6246.93</v>
      </c>
    </row>
    <row r="78" spans="1:2" x14ac:dyDescent="0.3">
      <c r="A78" s="2" t="s">
        <v>103</v>
      </c>
      <c r="B78" s="3">
        <v>1385.45</v>
      </c>
    </row>
    <row r="79" spans="1:2" x14ac:dyDescent="0.3">
      <c r="A79" s="2" t="s">
        <v>105</v>
      </c>
      <c r="B79" s="3">
        <v>2010.56</v>
      </c>
    </row>
    <row r="80" spans="1:2" x14ac:dyDescent="0.3">
      <c r="A80" s="2" t="s">
        <v>106</v>
      </c>
      <c r="B80" s="3">
        <v>1834.06</v>
      </c>
    </row>
    <row r="81" spans="1:2" x14ac:dyDescent="0.3">
      <c r="A81" s="2" t="s">
        <v>107</v>
      </c>
      <c r="B81" s="3">
        <v>1025.31</v>
      </c>
    </row>
    <row r="82" spans="1:2" x14ac:dyDescent="0.3">
      <c r="A82" s="2" t="s">
        <v>108</v>
      </c>
      <c r="B82" s="3">
        <v>3740.55</v>
      </c>
    </row>
    <row r="83" spans="1:2" x14ac:dyDescent="0.3">
      <c r="A83" s="2" t="s">
        <v>110</v>
      </c>
      <c r="B83" s="3">
        <v>707.95</v>
      </c>
    </row>
    <row r="84" spans="1:2" x14ac:dyDescent="0.3">
      <c r="A84" s="2" t="s">
        <v>111</v>
      </c>
      <c r="B84" s="3">
        <v>898.81</v>
      </c>
    </row>
    <row r="85" spans="1:2" x14ac:dyDescent="0.3">
      <c r="A85" s="2" t="s">
        <v>113</v>
      </c>
      <c r="B85" s="3">
        <v>2808.9</v>
      </c>
    </row>
    <row r="86" spans="1:2" x14ac:dyDescent="0.3">
      <c r="A86" s="2" t="s">
        <v>114</v>
      </c>
      <c r="B86" s="3">
        <v>4047.06</v>
      </c>
    </row>
    <row r="87" spans="1:2" x14ac:dyDescent="0.3">
      <c r="A87" s="2" t="s">
        <v>115</v>
      </c>
      <c r="B87" s="3">
        <v>2324.3200000000002</v>
      </c>
    </row>
    <row r="88" spans="1:2" x14ac:dyDescent="0.3">
      <c r="A88" s="2" t="s">
        <v>116</v>
      </c>
      <c r="B88" s="3">
        <v>1159.05</v>
      </c>
    </row>
    <row r="89" spans="1:2" x14ac:dyDescent="0.3">
      <c r="A89" s="2" t="s">
        <v>118</v>
      </c>
      <c r="B89" s="3">
        <v>502.69</v>
      </c>
    </row>
    <row r="90" spans="1:2" x14ac:dyDescent="0.3">
      <c r="A90" s="2" t="s">
        <v>120</v>
      </c>
      <c r="B90" s="3">
        <v>2641.53</v>
      </c>
    </row>
    <row r="91" spans="1:2" x14ac:dyDescent="0.3">
      <c r="A91" s="2" t="s">
        <v>121</v>
      </c>
      <c r="B91" s="3">
        <v>2823.4</v>
      </c>
    </row>
    <row r="92" spans="1:2" x14ac:dyDescent="0.3">
      <c r="A92" s="2" t="s">
        <v>122</v>
      </c>
      <c r="B92" s="3">
        <v>2380.4</v>
      </c>
    </row>
    <row r="93" spans="1:2" x14ac:dyDescent="0.3">
      <c r="A93" s="2" t="s">
        <v>123</v>
      </c>
      <c r="B93" s="3">
        <v>565.98</v>
      </c>
    </row>
    <row r="94" spans="1:2" x14ac:dyDescent="0.3">
      <c r="A94" s="2" t="s">
        <v>124</v>
      </c>
      <c r="B94" s="3">
        <v>5448.96</v>
      </c>
    </row>
    <row r="95" spans="1:2" x14ac:dyDescent="0.3">
      <c r="A95" s="2" t="s">
        <v>125</v>
      </c>
      <c r="B95" s="3">
        <v>1400.46</v>
      </c>
    </row>
    <row r="96" spans="1:2" x14ac:dyDescent="0.3">
      <c r="A96" s="2" t="s">
        <v>126</v>
      </c>
      <c r="B96" s="3">
        <v>559.52</v>
      </c>
    </row>
    <row r="97" spans="1:2" x14ac:dyDescent="0.3">
      <c r="A97" s="2" t="s">
        <v>128</v>
      </c>
      <c r="B97" s="3">
        <v>3058.8</v>
      </c>
    </row>
    <row r="98" spans="1:2" x14ac:dyDescent="0.3">
      <c r="A98" s="2" t="s">
        <v>130</v>
      </c>
      <c r="B98" s="3">
        <v>977.12</v>
      </c>
    </row>
    <row r="99" spans="1:2" x14ac:dyDescent="0.3">
      <c r="A99" s="2" t="s">
        <v>131</v>
      </c>
      <c r="B99" s="3">
        <v>2244.04</v>
      </c>
    </row>
    <row r="100" spans="1:2" x14ac:dyDescent="0.3">
      <c r="A100" s="2" t="s">
        <v>133</v>
      </c>
      <c r="B100" s="3">
        <v>546.41</v>
      </c>
    </row>
    <row r="101" spans="1:2" x14ac:dyDescent="0.3">
      <c r="A101" s="2" t="s">
        <v>135</v>
      </c>
      <c r="B101" s="3">
        <v>1669.41</v>
      </c>
    </row>
    <row r="102" spans="1:2" x14ac:dyDescent="0.3">
      <c r="A102" s="2" t="s">
        <v>136</v>
      </c>
      <c r="B102" s="3">
        <v>1941.42</v>
      </c>
    </row>
    <row r="103" spans="1:2" x14ac:dyDescent="0.3">
      <c r="A103" s="2" t="s">
        <v>137</v>
      </c>
      <c r="B103" s="3">
        <v>2422.69</v>
      </c>
    </row>
    <row r="104" spans="1:2" x14ac:dyDescent="0.3">
      <c r="A104" s="2" t="s">
        <v>138</v>
      </c>
      <c r="B104" s="3">
        <v>3728.79</v>
      </c>
    </row>
    <row r="105" spans="1:2" x14ac:dyDescent="0.3">
      <c r="A105" s="2" t="s">
        <v>139</v>
      </c>
      <c r="B105" s="3">
        <v>2380.21</v>
      </c>
    </row>
    <row r="106" spans="1:2" x14ac:dyDescent="0.3">
      <c r="A106" s="2" t="s">
        <v>140</v>
      </c>
      <c r="B106" s="3">
        <v>2288.16</v>
      </c>
    </row>
    <row r="107" spans="1:2" x14ac:dyDescent="0.3">
      <c r="A107" s="2" t="s">
        <v>141</v>
      </c>
      <c r="B107" s="3">
        <v>2478.4699999999998</v>
      </c>
    </row>
    <row r="108" spans="1:2" x14ac:dyDescent="0.3">
      <c r="A108" s="2" t="s">
        <v>142</v>
      </c>
      <c r="B108" s="3">
        <v>1733.33</v>
      </c>
    </row>
    <row r="109" spans="1:2" x14ac:dyDescent="0.3">
      <c r="A109" s="2" t="s">
        <v>143</v>
      </c>
      <c r="B109" s="3">
        <v>4341.0200000000004</v>
      </c>
    </row>
    <row r="110" spans="1:2" x14ac:dyDescent="0.3">
      <c r="A110" s="2" t="s">
        <v>144</v>
      </c>
      <c r="B110" s="3">
        <v>2053.87</v>
      </c>
    </row>
    <row r="111" spans="1:2" x14ac:dyDescent="0.3">
      <c r="A111" s="2" t="s">
        <v>146</v>
      </c>
      <c r="B111" s="3">
        <v>2723.32</v>
      </c>
    </row>
    <row r="112" spans="1:2" x14ac:dyDescent="0.3">
      <c r="A112" s="2" t="s">
        <v>147</v>
      </c>
      <c r="B112" s="3">
        <v>723.75</v>
      </c>
    </row>
    <row r="113" spans="1:2" x14ac:dyDescent="0.3">
      <c r="A113" s="2" t="s">
        <v>148</v>
      </c>
      <c r="B113" s="3">
        <v>1943.57</v>
      </c>
    </row>
    <row r="114" spans="1:2" x14ac:dyDescent="0.3">
      <c r="A114" s="2" t="s">
        <v>149</v>
      </c>
      <c r="B114" s="3">
        <v>1582.95</v>
      </c>
    </row>
    <row r="115" spans="1:2" x14ac:dyDescent="0.3">
      <c r="A115" s="2" t="s">
        <v>150</v>
      </c>
      <c r="B115" s="3">
        <v>3471.74</v>
      </c>
    </row>
    <row r="116" spans="1:2" x14ac:dyDescent="0.3">
      <c r="A116" s="2" t="s">
        <v>151</v>
      </c>
      <c r="B116" s="3">
        <v>1014.44</v>
      </c>
    </row>
    <row r="117" spans="1:2" x14ac:dyDescent="0.3">
      <c r="A117" s="2" t="s">
        <v>152</v>
      </c>
      <c r="B117" s="3">
        <v>2630.39</v>
      </c>
    </row>
    <row r="118" spans="1:2" x14ac:dyDescent="0.3">
      <c r="A118" s="2" t="s">
        <v>153</v>
      </c>
      <c r="B118" s="3">
        <v>3963.62</v>
      </c>
    </row>
    <row r="119" spans="1:2" x14ac:dyDescent="0.3">
      <c r="A119" s="2" t="s">
        <v>154</v>
      </c>
      <c r="B119" s="3">
        <v>2791.7</v>
      </c>
    </row>
    <row r="120" spans="1:2" x14ac:dyDescent="0.3">
      <c r="A120" s="2" t="s">
        <v>155</v>
      </c>
      <c r="B120" s="3">
        <v>1108.4000000000001</v>
      </c>
    </row>
    <row r="121" spans="1:2" x14ac:dyDescent="0.3">
      <c r="A121" s="2" t="s">
        <v>156</v>
      </c>
      <c r="B121" s="3">
        <v>715.88</v>
      </c>
    </row>
    <row r="122" spans="1:2" x14ac:dyDescent="0.3">
      <c r="A122" s="2" t="s">
        <v>157</v>
      </c>
      <c r="B122" s="3">
        <v>1587.3</v>
      </c>
    </row>
    <row r="123" spans="1:2" x14ac:dyDescent="0.3">
      <c r="A123" s="2" t="s">
        <v>158</v>
      </c>
      <c r="B123" s="3">
        <v>2811.95</v>
      </c>
    </row>
    <row r="124" spans="1:2" x14ac:dyDescent="0.3">
      <c r="A124" s="2" t="s">
        <v>159</v>
      </c>
      <c r="B124" s="3">
        <v>1732.92</v>
      </c>
    </row>
    <row r="125" spans="1:2" x14ac:dyDescent="0.3">
      <c r="A125" s="2" t="s">
        <v>160</v>
      </c>
      <c r="B125" s="3">
        <v>3212.85</v>
      </c>
    </row>
    <row r="126" spans="1:2" x14ac:dyDescent="0.3">
      <c r="A126" s="2" t="s">
        <v>161</v>
      </c>
      <c r="B126" s="3">
        <v>1798.95</v>
      </c>
    </row>
    <row r="127" spans="1:2" x14ac:dyDescent="0.3">
      <c r="A127" s="2" t="s">
        <v>162</v>
      </c>
      <c r="B127" s="3">
        <v>1361.46</v>
      </c>
    </row>
    <row r="128" spans="1:2" x14ac:dyDescent="0.3">
      <c r="A128" s="2" t="s">
        <v>163</v>
      </c>
      <c r="B128" s="3">
        <v>2461.12</v>
      </c>
    </row>
    <row r="129" spans="1:2" x14ac:dyDescent="0.3">
      <c r="A129" s="2" t="s">
        <v>164</v>
      </c>
      <c r="B129" s="3">
        <v>4279.84</v>
      </c>
    </row>
    <row r="130" spans="1:2" x14ac:dyDescent="0.3">
      <c r="A130" s="2" t="s">
        <v>165</v>
      </c>
      <c r="B130" s="3">
        <v>2469.69</v>
      </c>
    </row>
    <row r="131" spans="1:2" x14ac:dyDescent="0.3">
      <c r="A131" s="2" t="s">
        <v>166</v>
      </c>
      <c r="B131" s="3">
        <v>1806.51</v>
      </c>
    </row>
    <row r="132" spans="1:2" x14ac:dyDescent="0.3">
      <c r="A132" s="2" t="s">
        <v>167</v>
      </c>
      <c r="B132" s="3">
        <v>1669.89</v>
      </c>
    </row>
    <row r="133" spans="1:2" x14ac:dyDescent="0.3">
      <c r="A133" s="2" t="s">
        <v>168</v>
      </c>
      <c r="B133" s="3">
        <v>2605.11</v>
      </c>
    </row>
    <row r="134" spans="1:2" x14ac:dyDescent="0.3">
      <c r="A134" s="2" t="s">
        <v>169</v>
      </c>
      <c r="B134" s="3">
        <v>2028.52</v>
      </c>
    </row>
    <row r="135" spans="1:2" x14ac:dyDescent="0.3">
      <c r="A135" s="2" t="s">
        <v>170</v>
      </c>
      <c r="B135" s="3">
        <v>241.32</v>
      </c>
    </row>
    <row r="136" spans="1:2" x14ac:dyDescent="0.3">
      <c r="A136" s="2" t="s">
        <v>172</v>
      </c>
      <c r="B136" s="3">
        <v>2301.48</v>
      </c>
    </row>
    <row r="137" spans="1:2" x14ac:dyDescent="0.3">
      <c r="A137" s="2" t="s">
        <v>173</v>
      </c>
      <c r="B137" s="3">
        <v>911.14</v>
      </c>
    </row>
    <row r="138" spans="1:2" x14ac:dyDescent="0.3">
      <c r="A138" s="2" t="s">
        <v>174</v>
      </c>
      <c r="B138" s="3">
        <v>2549.75</v>
      </c>
    </row>
    <row r="139" spans="1:2" x14ac:dyDescent="0.3">
      <c r="A139" s="2" t="s">
        <v>175</v>
      </c>
      <c r="B139" s="3">
        <v>1427.2</v>
      </c>
    </row>
    <row r="140" spans="1:2" x14ac:dyDescent="0.3">
      <c r="A140" s="2" t="s">
        <v>176</v>
      </c>
      <c r="B140" s="3">
        <v>243.63</v>
      </c>
    </row>
    <row r="141" spans="1:2" x14ac:dyDescent="0.3">
      <c r="A141" s="2" t="s">
        <v>177</v>
      </c>
      <c r="B141" s="3">
        <v>3319.91</v>
      </c>
    </row>
    <row r="142" spans="1:2" x14ac:dyDescent="0.3">
      <c r="A142" s="2" t="s">
        <v>178</v>
      </c>
      <c r="B142" s="3">
        <v>92.35</v>
      </c>
    </row>
    <row r="143" spans="1:2" x14ac:dyDescent="0.3">
      <c r="A143" s="2" t="s">
        <v>179</v>
      </c>
      <c r="B143" s="3">
        <v>1543.3</v>
      </c>
    </row>
    <row r="144" spans="1:2" x14ac:dyDescent="0.3">
      <c r="A144" s="2" t="s">
        <v>180</v>
      </c>
      <c r="B144" s="3">
        <v>2103.2199999999998</v>
      </c>
    </row>
    <row r="145" spans="1:2" x14ac:dyDescent="0.3">
      <c r="A145" s="2" t="s">
        <v>181</v>
      </c>
      <c r="B145" s="3">
        <v>4353.96</v>
      </c>
    </row>
    <row r="146" spans="1:2" x14ac:dyDescent="0.3">
      <c r="A146" s="2" t="s">
        <v>182</v>
      </c>
      <c r="B146" s="3">
        <v>1012.56</v>
      </c>
    </row>
    <row r="147" spans="1:2" x14ac:dyDescent="0.3">
      <c r="A147" s="2" t="s">
        <v>183</v>
      </c>
      <c r="B147" s="3">
        <v>549.4</v>
      </c>
    </row>
    <row r="148" spans="1:2" x14ac:dyDescent="0.3">
      <c r="A148" s="2" t="s">
        <v>184</v>
      </c>
      <c r="B148" s="3">
        <v>2845.57</v>
      </c>
    </row>
    <row r="149" spans="1:2" x14ac:dyDescent="0.3">
      <c r="A149" s="2" t="s">
        <v>185</v>
      </c>
      <c r="B149" s="3">
        <v>904.51</v>
      </c>
    </row>
    <row r="150" spans="1:2" x14ac:dyDescent="0.3">
      <c r="A150" s="2" t="s">
        <v>186</v>
      </c>
      <c r="B150" s="3">
        <v>1176.98</v>
      </c>
    </row>
    <row r="151" spans="1:2" x14ac:dyDescent="0.3">
      <c r="A151" s="2" t="s">
        <v>187</v>
      </c>
      <c r="B151" s="3">
        <v>1372.14</v>
      </c>
    </row>
    <row r="152" spans="1:2" x14ac:dyDescent="0.3">
      <c r="A152" s="2" t="s">
        <v>188</v>
      </c>
      <c r="B152" s="3">
        <v>1241.48</v>
      </c>
    </row>
    <row r="153" spans="1:2" x14ac:dyDescent="0.3">
      <c r="A153" s="2" t="s">
        <v>189</v>
      </c>
      <c r="B153" s="3">
        <v>628.34</v>
      </c>
    </row>
    <row r="154" spans="1:2" x14ac:dyDescent="0.3">
      <c r="A154" s="2" t="s">
        <v>190</v>
      </c>
      <c r="B154" s="3">
        <v>3022.86</v>
      </c>
    </row>
    <row r="155" spans="1:2" x14ac:dyDescent="0.3">
      <c r="A155" s="2" t="s">
        <v>191</v>
      </c>
      <c r="B155" s="3">
        <v>3135.99</v>
      </c>
    </row>
    <row r="156" spans="1:2" x14ac:dyDescent="0.3">
      <c r="A156" s="2" t="s">
        <v>192</v>
      </c>
      <c r="B156" s="3">
        <v>1436.83</v>
      </c>
    </row>
    <row r="157" spans="1:2" x14ac:dyDescent="0.3">
      <c r="A157" s="2" t="s">
        <v>193</v>
      </c>
      <c r="B157" s="3">
        <v>4186.18</v>
      </c>
    </row>
    <row r="158" spans="1:2" x14ac:dyDescent="0.3">
      <c r="A158" s="2" t="s">
        <v>194</v>
      </c>
      <c r="B158" s="3">
        <v>2886</v>
      </c>
    </row>
    <row r="159" spans="1:2" x14ac:dyDescent="0.3">
      <c r="A159" s="2" t="s">
        <v>195</v>
      </c>
      <c r="B159" s="3">
        <v>1898.23</v>
      </c>
    </row>
    <row r="160" spans="1:2" x14ac:dyDescent="0.3">
      <c r="A160" s="2" t="s">
        <v>196</v>
      </c>
      <c r="B160" s="3">
        <v>121.64</v>
      </c>
    </row>
    <row r="161" spans="1:2" x14ac:dyDescent="0.3">
      <c r="A161" s="2" t="s">
        <v>197</v>
      </c>
      <c r="B161" s="3">
        <v>2096.5100000000002</v>
      </c>
    </row>
    <row r="162" spans="1:2" x14ac:dyDescent="0.3">
      <c r="A162" s="2" t="s">
        <v>198</v>
      </c>
      <c r="B162" s="3">
        <v>2873.97</v>
      </c>
    </row>
    <row r="163" spans="1:2" x14ac:dyDescent="0.3">
      <c r="A163" s="2" t="s">
        <v>199</v>
      </c>
      <c r="B163" s="3">
        <v>1892.71</v>
      </c>
    </row>
    <row r="164" spans="1:2" x14ac:dyDescent="0.3">
      <c r="A164" s="2" t="s">
        <v>200</v>
      </c>
      <c r="B164" s="3">
        <v>1090.1300000000001</v>
      </c>
    </row>
    <row r="165" spans="1:2" x14ac:dyDescent="0.3">
      <c r="A165" s="2" t="s">
        <v>201</v>
      </c>
      <c r="B165" s="3">
        <v>1137.8599999999999</v>
      </c>
    </row>
    <row r="166" spans="1:2" x14ac:dyDescent="0.3">
      <c r="A166" s="2" t="s">
        <v>202</v>
      </c>
      <c r="B166" s="3">
        <v>4480.04</v>
      </c>
    </row>
    <row r="167" spans="1:2" x14ac:dyDescent="0.3">
      <c r="A167" s="2" t="s">
        <v>203</v>
      </c>
      <c r="B167" s="3">
        <v>1151.68</v>
      </c>
    </row>
    <row r="168" spans="1:2" x14ac:dyDescent="0.3">
      <c r="A168" s="2" t="s">
        <v>204</v>
      </c>
      <c r="B168" s="3">
        <v>151.51</v>
      </c>
    </row>
    <row r="169" spans="1:2" x14ac:dyDescent="0.3">
      <c r="A169" s="2" t="s">
        <v>205</v>
      </c>
      <c r="B169" s="3">
        <v>2306.96</v>
      </c>
    </row>
    <row r="170" spans="1:2" x14ac:dyDescent="0.3">
      <c r="A170" s="2" t="s">
        <v>206</v>
      </c>
      <c r="B170" s="3">
        <v>2735.92</v>
      </c>
    </row>
    <row r="171" spans="1:2" x14ac:dyDescent="0.3">
      <c r="A171" s="2" t="s">
        <v>207</v>
      </c>
      <c r="B171" s="3">
        <v>4820.63</v>
      </c>
    </row>
    <row r="172" spans="1:2" x14ac:dyDescent="0.3">
      <c r="A172" s="2" t="s">
        <v>208</v>
      </c>
      <c r="B172" s="3">
        <v>1398.17</v>
      </c>
    </row>
    <row r="173" spans="1:2" x14ac:dyDescent="0.3">
      <c r="A173" s="2" t="s">
        <v>209</v>
      </c>
      <c r="B173" s="3">
        <v>2476.27</v>
      </c>
    </row>
    <row r="174" spans="1:2" x14ac:dyDescent="0.3">
      <c r="A174" s="2" t="s">
        <v>210</v>
      </c>
      <c r="B174" s="3">
        <v>3995.99</v>
      </c>
    </row>
    <row r="175" spans="1:2" x14ac:dyDescent="0.3">
      <c r="A175" s="2" t="s">
        <v>211</v>
      </c>
      <c r="B175" s="3">
        <v>1424.43</v>
      </c>
    </row>
    <row r="176" spans="1:2" x14ac:dyDescent="0.3">
      <c r="A176" s="2" t="s">
        <v>212</v>
      </c>
      <c r="B176" s="3">
        <v>323.48</v>
      </c>
    </row>
    <row r="177" spans="1:2" x14ac:dyDescent="0.3">
      <c r="A177" s="2" t="s">
        <v>213</v>
      </c>
      <c r="B177" s="3">
        <v>1319.54</v>
      </c>
    </row>
    <row r="178" spans="1:2" x14ac:dyDescent="0.3">
      <c r="A178" s="2" t="s">
        <v>214</v>
      </c>
      <c r="B178" s="3">
        <v>5247.89</v>
      </c>
    </row>
    <row r="179" spans="1:2" x14ac:dyDescent="0.3">
      <c r="A179" s="2" t="s">
        <v>215</v>
      </c>
      <c r="B179" s="3">
        <v>549.63</v>
      </c>
    </row>
    <row r="180" spans="1:2" x14ac:dyDescent="0.3">
      <c r="A180" s="2" t="s">
        <v>216</v>
      </c>
      <c r="B180" s="3">
        <v>1947.96</v>
      </c>
    </row>
    <row r="181" spans="1:2" x14ac:dyDescent="0.3">
      <c r="A181" s="2" t="s">
        <v>217</v>
      </c>
      <c r="B181" s="3">
        <v>4595.5200000000004</v>
      </c>
    </row>
    <row r="182" spans="1:2" x14ac:dyDescent="0.3">
      <c r="A182" s="2" t="s">
        <v>218</v>
      </c>
      <c r="B182" s="3">
        <v>1286.3</v>
      </c>
    </row>
    <row r="183" spans="1:2" x14ac:dyDescent="0.3">
      <c r="A183" s="2" t="s">
        <v>219</v>
      </c>
      <c r="B183" s="3">
        <v>1409.76</v>
      </c>
    </row>
    <row r="184" spans="1:2" x14ac:dyDescent="0.3">
      <c r="A184" s="2" t="s">
        <v>220</v>
      </c>
      <c r="B184" s="3">
        <v>611.25</v>
      </c>
    </row>
    <row r="185" spans="1:2" x14ac:dyDescent="0.3">
      <c r="A185" s="2" t="s">
        <v>221</v>
      </c>
      <c r="B185" s="3">
        <v>1524.82</v>
      </c>
    </row>
    <row r="186" spans="1:2" x14ac:dyDescent="0.3">
      <c r="A186" s="2" t="s">
        <v>222</v>
      </c>
      <c r="B186" s="3">
        <v>3357.53</v>
      </c>
    </row>
    <row r="187" spans="1:2" x14ac:dyDescent="0.3">
      <c r="A187" s="2" t="s">
        <v>223</v>
      </c>
      <c r="B187" s="3">
        <v>916.6</v>
      </c>
    </row>
    <row r="188" spans="1:2" x14ac:dyDescent="0.3">
      <c r="A188" s="2" t="s">
        <v>225</v>
      </c>
      <c r="B188" s="3">
        <v>1626.7</v>
      </c>
    </row>
    <row r="189" spans="1:2" x14ac:dyDescent="0.3">
      <c r="A189" s="2" t="s">
        <v>226</v>
      </c>
      <c r="B189" s="3">
        <v>2677.02</v>
      </c>
    </row>
    <row r="190" spans="1:2" x14ac:dyDescent="0.3">
      <c r="A190" s="2" t="s">
        <v>227</v>
      </c>
      <c r="B190" s="3">
        <v>1085.4100000000001</v>
      </c>
    </row>
    <row r="191" spans="1:2" x14ac:dyDescent="0.3">
      <c r="A191" s="2" t="s">
        <v>228</v>
      </c>
      <c r="B191" s="3">
        <v>2302.84</v>
      </c>
    </row>
    <row r="192" spans="1:2" x14ac:dyDescent="0.3">
      <c r="A192" s="2" t="s">
        <v>229</v>
      </c>
      <c r="B192" s="3">
        <v>2746.23</v>
      </c>
    </row>
    <row r="193" spans="1:2" x14ac:dyDescent="0.3">
      <c r="A193" s="2" t="s">
        <v>230</v>
      </c>
      <c r="B193" s="3">
        <v>1043.3399999999999</v>
      </c>
    </row>
    <row r="194" spans="1:2" x14ac:dyDescent="0.3">
      <c r="A194" s="2" t="s">
        <v>231</v>
      </c>
      <c r="B194" s="3">
        <v>1002.74</v>
      </c>
    </row>
    <row r="195" spans="1:2" x14ac:dyDescent="0.3">
      <c r="A195" s="2" t="s">
        <v>232</v>
      </c>
      <c r="B195" s="3">
        <v>1144.1500000000001</v>
      </c>
    </row>
    <row r="196" spans="1:2" x14ac:dyDescent="0.3">
      <c r="A196" s="2" t="s">
        <v>233</v>
      </c>
      <c r="B196" s="3">
        <v>190.37</v>
      </c>
    </row>
    <row r="197" spans="1:2" x14ac:dyDescent="0.3">
      <c r="A197" s="2" t="s">
        <v>234</v>
      </c>
      <c r="B197" s="3">
        <v>3195.35</v>
      </c>
    </row>
    <row r="198" spans="1:2" x14ac:dyDescent="0.3">
      <c r="A198" s="2" t="s">
        <v>235</v>
      </c>
      <c r="B198" s="3">
        <v>2812.43</v>
      </c>
    </row>
    <row r="199" spans="1:2" x14ac:dyDescent="0.3">
      <c r="A199" s="2" t="s">
        <v>236</v>
      </c>
      <c r="B199" s="3">
        <v>735.32</v>
      </c>
    </row>
    <row r="200" spans="1:2" x14ac:dyDescent="0.3">
      <c r="A200" s="2" t="s">
        <v>237</v>
      </c>
      <c r="B200" s="3">
        <v>2373.4</v>
      </c>
    </row>
    <row r="201" spans="1:2" x14ac:dyDescent="0.3">
      <c r="A201" s="2" t="s">
        <v>238</v>
      </c>
      <c r="B201" s="3">
        <v>1447.9</v>
      </c>
    </row>
    <row r="202" spans="1:2" x14ac:dyDescent="0.3">
      <c r="A202" s="2" t="s">
        <v>239</v>
      </c>
      <c r="B202" s="3">
        <v>1793.38</v>
      </c>
    </row>
    <row r="203" spans="1:2" x14ac:dyDescent="0.3">
      <c r="A203" s="2" t="s">
        <v>240</v>
      </c>
      <c r="B203" s="3">
        <v>2063.4299999999998</v>
      </c>
    </row>
    <row r="204" spans="1:2" x14ac:dyDescent="0.3">
      <c r="A204" s="2" t="s">
        <v>241</v>
      </c>
      <c r="B204" s="3">
        <v>1077.27</v>
      </c>
    </row>
    <row r="205" spans="1:2" x14ac:dyDescent="0.3">
      <c r="A205" s="2" t="s">
        <v>242</v>
      </c>
      <c r="B205" s="3">
        <v>1108.73</v>
      </c>
    </row>
    <row r="206" spans="1:2" x14ac:dyDescent="0.3">
      <c r="A206" s="2" t="s">
        <v>243</v>
      </c>
      <c r="B206" s="3">
        <v>886.57</v>
      </c>
    </row>
    <row r="207" spans="1:2" x14ac:dyDescent="0.3">
      <c r="A207" s="2" t="s">
        <v>244</v>
      </c>
      <c r="B207" s="3">
        <v>1587.95</v>
      </c>
    </row>
    <row r="208" spans="1:2" x14ac:dyDescent="0.3">
      <c r="A208" s="2" t="s">
        <v>245</v>
      </c>
      <c r="B208" s="3">
        <v>2661.52</v>
      </c>
    </row>
    <row r="209" spans="1:2" x14ac:dyDescent="0.3">
      <c r="A209" s="2" t="s">
        <v>246</v>
      </c>
      <c r="B209" s="3">
        <v>1157.33</v>
      </c>
    </row>
    <row r="210" spans="1:2" x14ac:dyDescent="0.3">
      <c r="A210" s="2" t="s">
        <v>247</v>
      </c>
      <c r="B210" s="3">
        <v>2497.56</v>
      </c>
    </row>
    <row r="211" spans="1:2" x14ac:dyDescent="0.3">
      <c r="A211" s="2" t="s">
        <v>248</v>
      </c>
      <c r="B211" s="3">
        <v>3359.48</v>
      </c>
    </row>
    <row r="212" spans="1:2" x14ac:dyDescent="0.3">
      <c r="A212" s="2" t="s">
        <v>249</v>
      </c>
      <c r="B212" s="3">
        <v>1846.35</v>
      </c>
    </row>
    <row r="213" spans="1:2" x14ac:dyDescent="0.3">
      <c r="A213" s="2" t="s">
        <v>250</v>
      </c>
      <c r="B213" s="3">
        <v>3393.13</v>
      </c>
    </row>
    <row r="214" spans="1:2" x14ac:dyDescent="0.3">
      <c r="A214" s="2" t="s">
        <v>251</v>
      </c>
      <c r="B214" s="3">
        <v>2248.84</v>
      </c>
    </row>
    <row r="215" spans="1:2" x14ac:dyDescent="0.3">
      <c r="A215" s="2" t="s">
        <v>252</v>
      </c>
      <c r="B215" s="3">
        <v>2131.2399999999998</v>
      </c>
    </row>
    <row r="216" spans="1:2" x14ac:dyDescent="0.3">
      <c r="A216" s="2" t="s">
        <v>253</v>
      </c>
      <c r="B216" s="3">
        <v>1523.35</v>
      </c>
    </row>
    <row r="217" spans="1:2" x14ac:dyDescent="0.3">
      <c r="A217" s="2" t="s">
        <v>254</v>
      </c>
      <c r="B217" s="3">
        <v>675.11</v>
      </c>
    </row>
    <row r="218" spans="1:2" x14ac:dyDescent="0.3">
      <c r="A218" s="2" t="s">
        <v>255</v>
      </c>
      <c r="B218" s="3">
        <v>2990.45</v>
      </c>
    </row>
    <row r="219" spans="1:2" x14ac:dyDescent="0.3">
      <c r="A219" s="2" t="s">
        <v>256</v>
      </c>
      <c r="B219" s="3">
        <v>2923.66</v>
      </c>
    </row>
    <row r="220" spans="1:2" x14ac:dyDescent="0.3">
      <c r="A220" s="2" t="s">
        <v>257</v>
      </c>
      <c r="B220" s="3">
        <v>3639.58</v>
      </c>
    </row>
    <row r="221" spans="1:2" x14ac:dyDescent="0.3">
      <c r="A221" s="2" t="s">
        <v>258</v>
      </c>
      <c r="B221" s="3">
        <v>3309.31</v>
      </c>
    </row>
    <row r="222" spans="1:2" x14ac:dyDescent="0.3">
      <c r="A222" s="2" t="s">
        <v>259</v>
      </c>
      <c r="B222" s="3">
        <v>1498.75</v>
      </c>
    </row>
    <row r="223" spans="1:2" x14ac:dyDescent="0.3">
      <c r="A223" s="2" t="s">
        <v>260</v>
      </c>
      <c r="B223" s="3">
        <v>2233.4</v>
      </c>
    </row>
    <row r="224" spans="1:2" x14ac:dyDescent="0.3">
      <c r="A224" s="2" t="s">
        <v>261</v>
      </c>
      <c r="B224" s="3">
        <v>2225.27</v>
      </c>
    </row>
    <row r="225" spans="1:2" x14ac:dyDescent="0.3">
      <c r="A225" s="2" t="s">
        <v>262</v>
      </c>
      <c r="B225" s="3">
        <v>1284.83</v>
      </c>
    </row>
    <row r="226" spans="1:2" x14ac:dyDescent="0.3">
      <c r="A226" s="2" t="s">
        <v>263</v>
      </c>
      <c r="B226" s="3">
        <v>1239.5999999999999</v>
      </c>
    </row>
    <row r="227" spans="1:2" x14ac:dyDescent="0.3">
      <c r="A227" s="2" t="s">
        <v>264</v>
      </c>
      <c r="B227" s="3">
        <v>1647.56</v>
      </c>
    </row>
    <row r="228" spans="1:2" x14ac:dyDescent="0.3">
      <c r="A228" s="2" t="s">
        <v>265</v>
      </c>
      <c r="B228" s="3">
        <v>1294.5899999999999</v>
      </c>
    </row>
    <row r="229" spans="1:2" x14ac:dyDescent="0.3">
      <c r="A229" s="2" t="s">
        <v>266</v>
      </c>
      <c r="B229" s="3">
        <v>7024.42</v>
      </c>
    </row>
    <row r="230" spans="1:2" x14ac:dyDescent="0.3">
      <c r="A230" s="2" t="s">
        <v>267</v>
      </c>
      <c r="B230" s="3">
        <v>2393.4899999999998</v>
      </c>
    </row>
    <row r="231" spans="1:2" x14ac:dyDescent="0.3">
      <c r="A231" s="2" t="s">
        <v>269</v>
      </c>
      <c r="B231" s="3">
        <v>3190.79</v>
      </c>
    </row>
    <row r="232" spans="1:2" x14ac:dyDescent="0.3">
      <c r="A232" s="2" t="s">
        <v>270</v>
      </c>
      <c r="B232" s="3">
        <v>2550.0100000000002</v>
      </c>
    </row>
    <row r="233" spans="1:2" x14ac:dyDescent="0.3">
      <c r="A233" s="2" t="s">
        <v>271</v>
      </c>
      <c r="B233" s="3">
        <v>3204.09</v>
      </c>
    </row>
    <row r="234" spans="1:2" x14ac:dyDescent="0.3">
      <c r="A234" s="2" t="s">
        <v>272</v>
      </c>
      <c r="B234" s="3">
        <v>638.54999999999995</v>
      </c>
    </row>
    <row r="235" spans="1:2" x14ac:dyDescent="0.3">
      <c r="A235" s="2" t="s">
        <v>273</v>
      </c>
      <c r="B235" s="3">
        <v>2079.67</v>
      </c>
    </row>
    <row r="236" spans="1:2" x14ac:dyDescent="0.3">
      <c r="A236" s="2" t="s">
        <v>274</v>
      </c>
      <c r="B236" s="3">
        <v>1707.16</v>
      </c>
    </row>
    <row r="237" spans="1:2" x14ac:dyDescent="0.3">
      <c r="A237" s="2" t="s">
        <v>275</v>
      </c>
      <c r="B237" s="3">
        <v>786.13</v>
      </c>
    </row>
    <row r="238" spans="1:2" x14ac:dyDescent="0.3">
      <c r="A238" s="2" t="s">
        <v>276</v>
      </c>
      <c r="B238" s="3">
        <v>1434.48</v>
      </c>
    </row>
    <row r="239" spans="1:2" x14ac:dyDescent="0.3">
      <c r="A239" s="2" t="s">
        <v>277</v>
      </c>
      <c r="B239" s="3">
        <v>2366.13</v>
      </c>
    </row>
    <row r="240" spans="1:2" x14ac:dyDescent="0.3">
      <c r="A240" s="2" t="s">
        <v>278</v>
      </c>
      <c r="B240" s="3">
        <v>2706.35</v>
      </c>
    </row>
    <row r="241" spans="1:2" x14ac:dyDescent="0.3">
      <c r="A241" s="2" t="s">
        <v>279</v>
      </c>
      <c r="B241" s="3">
        <v>1793.67</v>
      </c>
    </row>
    <row r="242" spans="1:2" x14ac:dyDescent="0.3">
      <c r="A242" s="2" t="s">
        <v>280</v>
      </c>
      <c r="B242" s="3">
        <v>1565.01</v>
      </c>
    </row>
    <row r="243" spans="1:2" x14ac:dyDescent="0.3">
      <c r="A243" s="2" t="s">
        <v>281</v>
      </c>
      <c r="B243" s="3">
        <v>930.39</v>
      </c>
    </row>
    <row r="244" spans="1:2" x14ac:dyDescent="0.3">
      <c r="A244" s="2" t="s">
        <v>282</v>
      </c>
      <c r="B244" s="3">
        <v>3209.46</v>
      </c>
    </row>
    <row r="245" spans="1:2" x14ac:dyDescent="0.3">
      <c r="A245" s="2" t="s">
        <v>283</v>
      </c>
      <c r="B245" s="3">
        <v>618.79999999999995</v>
      </c>
    </row>
    <row r="246" spans="1:2" x14ac:dyDescent="0.3">
      <c r="A246" s="2" t="s">
        <v>284</v>
      </c>
      <c r="B246" s="3">
        <v>1831</v>
      </c>
    </row>
    <row r="247" spans="1:2" x14ac:dyDescent="0.3">
      <c r="A247" s="2" t="s">
        <v>285</v>
      </c>
      <c r="B247" s="3">
        <v>924.74</v>
      </c>
    </row>
    <row r="248" spans="1:2" x14ac:dyDescent="0.3">
      <c r="A248" s="2" t="s">
        <v>286</v>
      </c>
      <c r="B248" s="3">
        <v>975.47</v>
      </c>
    </row>
    <row r="249" spans="1:2" x14ac:dyDescent="0.3">
      <c r="A249" s="2" t="s">
        <v>287</v>
      </c>
      <c r="B249" s="3">
        <v>3275.54</v>
      </c>
    </row>
    <row r="250" spans="1:2" x14ac:dyDescent="0.3">
      <c r="A250" s="2" t="s">
        <v>288</v>
      </c>
      <c r="B250" s="3">
        <v>2501.86</v>
      </c>
    </row>
    <row r="251" spans="1:2" x14ac:dyDescent="0.3">
      <c r="A251" s="2" t="s">
        <v>289</v>
      </c>
      <c r="B251" s="3">
        <v>3346.27</v>
      </c>
    </row>
    <row r="252" spans="1:2" x14ac:dyDescent="0.3">
      <c r="A252" s="2" t="s">
        <v>290</v>
      </c>
      <c r="B252" s="3">
        <v>1760.1</v>
      </c>
    </row>
    <row r="253" spans="1:2" x14ac:dyDescent="0.3">
      <c r="A253" s="2" t="s">
        <v>291</v>
      </c>
      <c r="B253" s="3">
        <v>2619.52</v>
      </c>
    </row>
    <row r="254" spans="1:2" x14ac:dyDescent="0.3">
      <c r="A254" s="2" t="s">
        <v>292</v>
      </c>
      <c r="B254" s="3">
        <v>1629.86</v>
      </c>
    </row>
    <row r="255" spans="1:2" x14ac:dyDescent="0.3">
      <c r="A255" s="2" t="s">
        <v>293</v>
      </c>
      <c r="B255" s="3">
        <v>2929.74</v>
      </c>
    </row>
    <row r="256" spans="1:2" x14ac:dyDescent="0.3">
      <c r="A256" s="2" t="s">
        <v>294</v>
      </c>
      <c r="B256" s="3">
        <v>1750.81</v>
      </c>
    </row>
    <row r="257" spans="1:2" x14ac:dyDescent="0.3">
      <c r="A257" s="2" t="s">
        <v>295</v>
      </c>
      <c r="B257" s="3">
        <v>1975.93</v>
      </c>
    </row>
    <row r="258" spans="1:2" x14ac:dyDescent="0.3">
      <c r="A258" s="2" t="s">
        <v>296</v>
      </c>
      <c r="B258" s="3">
        <v>2273.21</v>
      </c>
    </row>
    <row r="259" spans="1:2" x14ac:dyDescent="0.3">
      <c r="A259" s="2" t="s">
        <v>297</v>
      </c>
      <c r="B259" s="3">
        <v>1690.43</v>
      </c>
    </row>
    <row r="260" spans="1:2" x14ac:dyDescent="0.3">
      <c r="A260" s="2" t="s">
        <v>298</v>
      </c>
      <c r="B260" s="3">
        <v>998.07</v>
      </c>
    </row>
    <row r="261" spans="1:2" x14ac:dyDescent="0.3">
      <c r="A261" s="2" t="s">
        <v>299</v>
      </c>
      <c r="B261" s="3">
        <v>4676.83</v>
      </c>
    </row>
    <row r="262" spans="1:2" x14ac:dyDescent="0.3">
      <c r="A262" s="2" t="s">
        <v>300</v>
      </c>
      <c r="B262" s="3">
        <v>1382.98</v>
      </c>
    </row>
    <row r="263" spans="1:2" x14ac:dyDescent="0.3">
      <c r="A263" s="2" t="s">
        <v>301</v>
      </c>
      <c r="B263" s="3">
        <v>3185.33</v>
      </c>
    </row>
    <row r="264" spans="1:2" x14ac:dyDescent="0.3">
      <c r="A264" s="2" t="s">
        <v>302</v>
      </c>
      <c r="B264" s="3">
        <v>1222.67</v>
      </c>
    </row>
    <row r="265" spans="1:2" x14ac:dyDescent="0.3">
      <c r="A265" s="2" t="s">
        <v>303</v>
      </c>
      <c r="B265" s="3">
        <v>2879.18</v>
      </c>
    </row>
    <row r="266" spans="1:2" x14ac:dyDescent="0.3">
      <c r="A266" s="2" t="s">
        <v>304</v>
      </c>
      <c r="B266" s="3">
        <v>1387.68</v>
      </c>
    </row>
    <row r="267" spans="1:2" x14ac:dyDescent="0.3">
      <c r="A267" s="2" t="s">
        <v>305</v>
      </c>
      <c r="B267" s="3">
        <v>3215.84</v>
      </c>
    </row>
    <row r="268" spans="1:2" x14ac:dyDescent="0.3">
      <c r="A268" s="2" t="s">
        <v>306</v>
      </c>
      <c r="B268" s="3">
        <v>838.76</v>
      </c>
    </row>
    <row r="269" spans="1:2" x14ac:dyDescent="0.3">
      <c r="A269" s="2" t="s">
        <v>307</v>
      </c>
      <c r="B269" s="3">
        <v>2610.0500000000002</v>
      </c>
    </row>
    <row r="270" spans="1:2" x14ac:dyDescent="0.3">
      <c r="A270" s="2" t="s">
        <v>308</v>
      </c>
      <c r="B270" s="3">
        <v>810.7</v>
      </c>
    </row>
    <row r="271" spans="1:2" x14ac:dyDescent="0.3">
      <c r="A271" s="2" t="s">
        <v>309</v>
      </c>
      <c r="B271" s="3">
        <v>831.27</v>
      </c>
    </row>
    <row r="272" spans="1:2" x14ac:dyDescent="0.3">
      <c r="A272" s="2" t="s">
        <v>310</v>
      </c>
      <c r="B272" s="3">
        <v>1674.68</v>
      </c>
    </row>
    <row r="273" spans="1:2" x14ac:dyDescent="0.3">
      <c r="A273" s="2" t="s">
        <v>311</v>
      </c>
      <c r="B273" s="3">
        <v>904.59</v>
      </c>
    </row>
    <row r="274" spans="1:2" x14ac:dyDescent="0.3">
      <c r="A274" s="2" t="s">
        <v>312</v>
      </c>
      <c r="B274" s="3">
        <v>2993.48</v>
      </c>
    </row>
    <row r="275" spans="1:2" x14ac:dyDescent="0.3">
      <c r="A275" s="2" t="s">
        <v>314</v>
      </c>
      <c r="B275" s="3">
        <v>839.05</v>
      </c>
    </row>
    <row r="276" spans="1:2" x14ac:dyDescent="0.3">
      <c r="A276" s="2" t="s">
        <v>315</v>
      </c>
      <c r="B276" s="3">
        <v>3251.37</v>
      </c>
    </row>
    <row r="277" spans="1:2" x14ac:dyDescent="0.3">
      <c r="A277" s="2" t="s">
        <v>316</v>
      </c>
      <c r="B277" s="3">
        <v>433.75</v>
      </c>
    </row>
    <row r="278" spans="1:2" x14ac:dyDescent="0.3">
      <c r="A278" s="2" t="s">
        <v>317</v>
      </c>
      <c r="B278" s="3">
        <v>3118.45</v>
      </c>
    </row>
    <row r="279" spans="1:2" x14ac:dyDescent="0.3">
      <c r="A279" s="2" t="s">
        <v>318</v>
      </c>
      <c r="B279" s="3">
        <v>1028.1400000000001</v>
      </c>
    </row>
    <row r="280" spans="1:2" x14ac:dyDescent="0.3">
      <c r="A280" s="2" t="s">
        <v>319</v>
      </c>
      <c r="B280" s="3">
        <v>1623.61</v>
      </c>
    </row>
    <row r="281" spans="1:2" x14ac:dyDescent="0.3">
      <c r="A281" s="2" t="s">
        <v>320</v>
      </c>
      <c r="B281" s="3">
        <v>1516.33</v>
      </c>
    </row>
    <row r="282" spans="1:2" x14ac:dyDescent="0.3">
      <c r="A282" s="2" t="s">
        <v>321</v>
      </c>
      <c r="B282" s="3">
        <v>1609.18</v>
      </c>
    </row>
    <row r="283" spans="1:2" x14ac:dyDescent="0.3">
      <c r="A283" s="2" t="s">
        <v>322</v>
      </c>
      <c r="B283" s="3">
        <v>1051.29</v>
      </c>
    </row>
    <row r="284" spans="1:2" x14ac:dyDescent="0.3">
      <c r="A284" s="2" t="s">
        <v>323</v>
      </c>
      <c r="B284" s="3">
        <v>2513.65</v>
      </c>
    </row>
    <row r="285" spans="1:2" x14ac:dyDescent="0.3">
      <c r="A285" s="2" t="s">
        <v>324</v>
      </c>
      <c r="B285" s="3">
        <v>1639.18</v>
      </c>
    </row>
    <row r="286" spans="1:2" x14ac:dyDescent="0.3">
      <c r="A286" s="2" t="s">
        <v>325</v>
      </c>
      <c r="B286" s="3">
        <v>2999.63</v>
      </c>
    </row>
    <row r="287" spans="1:2" x14ac:dyDescent="0.3">
      <c r="A287" s="2" t="s">
        <v>326</v>
      </c>
      <c r="B287" s="3">
        <v>3228.18</v>
      </c>
    </row>
    <row r="288" spans="1:2" x14ac:dyDescent="0.3">
      <c r="A288" s="2" t="s">
        <v>327</v>
      </c>
      <c r="B288" s="3">
        <v>1620.47</v>
      </c>
    </row>
    <row r="289" spans="1:2" x14ac:dyDescent="0.3">
      <c r="A289" s="2" t="s">
        <v>328</v>
      </c>
      <c r="B289" s="3">
        <v>2620.0700000000002</v>
      </c>
    </row>
    <row r="290" spans="1:2" x14ac:dyDescent="0.3">
      <c r="A290" s="2" t="s">
        <v>329</v>
      </c>
      <c r="B290" s="3">
        <v>1378.97</v>
      </c>
    </row>
    <row r="291" spans="1:2" x14ac:dyDescent="0.3">
      <c r="A291" s="2" t="s">
        <v>330</v>
      </c>
      <c r="B291" s="3">
        <v>1863.77</v>
      </c>
    </row>
    <row r="292" spans="1:2" x14ac:dyDescent="0.3">
      <c r="A292" s="2" t="s">
        <v>331</v>
      </c>
      <c r="B292" s="3">
        <v>3223.44</v>
      </c>
    </row>
    <row r="293" spans="1:2" x14ac:dyDescent="0.3">
      <c r="A293" s="2" t="s">
        <v>332</v>
      </c>
      <c r="B293" s="3">
        <v>974.52</v>
      </c>
    </row>
    <row r="294" spans="1:2" x14ac:dyDescent="0.3">
      <c r="A294" s="2" t="s">
        <v>333</v>
      </c>
      <c r="B294" s="3">
        <v>1228.25</v>
      </c>
    </row>
    <row r="295" spans="1:2" x14ac:dyDescent="0.3">
      <c r="A295" s="2" t="s">
        <v>334</v>
      </c>
      <c r="B295" s="3">
        <v>854.37</v>
      </c>
    </row>
    <row r="296" spans="1:2" x14ac:dyDescent="0.3">
      <c r="A296" s="2" t="s">
        <v>335</v>
      </c>
      <c r="B296" s="3">
        <v>2713.37</v>
      </c>
    </row>
    <row r="297" spans="1:2" x14ac:dyDescent="0.3">
      <c r="A297" s="2" t="s">
        <v>336</v>
      </c>
      <c r="B297" s="3">
        <v>1605.94</v>
      </c>
    </row>
    <row r="298" spans="1:2" x14ac:dyDescent="0.3">
      <c r="A298" s="2" t="s">
        <v>337</v>
      </c>
      <c r="B298" s="3">
        <v>536.61</v>
      </c>
    </row>
    <row r="299" spans="1:2" x14ac:dyDescent="0.3">
      <c r="A299" s="2" t="s">
        <v>338</v>
      </c>
      <c r="B299" s="3">
        <v>1471.31</v>
      </c>
    </row>
    <row r="300" spans="1:2" x14ac:dyDescent="0.3">
      <c r="A300" s="2" t="s">
        <v>339</v>
      </c>
      <c r="B300" s="3">
        <v>1383.83</v>
      </c>
    </row>
    <row r="301" spans="1:2" x14ac:dyDescent="0.3">
      <c r="A301" s="2" t="s">
        <v>340</v>
      </c>
      <c r="B301" s="3">
        <v>1042.46</v>
      </c>
    </row>
    <row r="302" spans="1:2" x14ac:dyDescent="0.3">
      <c r="A302" s="2" t="s">
        <v>341</v>
      </c>
      <c r="B302" s="3">
        <v>2619.2600000000002</v>
      </c>
    </row>
    <row r="303" spans="1:2" x14ac:dyDescent="0.3">
      <c r="A303" s="2" t="s">
        <v>342</v>
      </c>
      <c r="B303" s="3">
        <v>714.47</v>
      </c>
    </row>
    <row r="304" spans="1:2" x14ac:dyDescent="0.3">
      <c r="A304" s="2" t="s">
        <v>343</v>
      </c>
      <c r="B304" s="3">
        <v>2440.1999999999998</v>
      </c>
    </row>
    <row r="305" spans="1:2" x14ac:dyDescent="0.3">
      <c r="A305" s="2" t="s">
        <v>344</v>
      </c>
      <c r="B305" s="3">
        <v>564.1</v>
      </c>
    </row>
    <row r="306" spans="1:2" x14ac:dyDescent="0.3">
      <c r="A306" s="2" t="s">
        <v>345</v>
      </c>
      <c r="B306" s="3">
        <v>2733.9</v>
      </c>
    </row>
    <row r="307" spans="1:2" x14ac:dyDescent="0.3">
      <c r="A307" s="2" t="s">
        <v>346</v>
      </c>
      <c r="B307" s="3">
        <v>1424.18</v>
      </c>
    </row>
    <row r="308" spans="1:2" x14ac:dyDescent="0.3">
      <c r="A308" s="2" t="s">
        <v>347</v>
      </c>
      <c r="B308" s="3">
        <v>3054.92</v>
      </c>
    </row>
    <row r="309" spans="1:2" x14ac:dyDescent="0.3">
      <c r="A309" s="2" t="s">
        <v>348</v>
      </c>
      <c r="B309" s="3">
        <v>1221.9000000000001</v>
      </c>
    </row>
    <row r="310" spans="1:2" x14ac:dyDescent="0.3">
      <c r="A310" s="2" t="s">
        <v>349</v>
      </c>
      <c r="B310" s="3">
        <v>342.47</v>
      </c>
    </row>
    <row r="311" spans="1:2" x14ac:dyDescent="0.3">
      <c r="A311" s="2" t="s">
        <v>350</v>
      </c>
      <c r="B311" s="3">
        <v>1265.67</v>
      </c>
    </row>
    <row r="312" spans="1:2" x14ac:dyDescent="0.3">
      <c r="A312" s="2" t="s">
        <v>351</v>
      </c>
      <c r="B312" s="3">
        <v>949.67</v>
      </c>
    </row>
    <row r="313" spans="1:2" x14ac:dyDescent="0.3">
      <c r="A313" s="2" t="s">
        <v>352</v>
      </c>
      <c r="B313" s="3">
        <v>1663.68</v>
      </c>
    </row>
    <row r="314" spans="1:2" x14ac:dyDescent="0.3">
      <c r="A314" s="2" t="s">
        <v>353</v>
      </c>
      <c r="B314" s="3">
        <v>2013.35</v>
      </c>
    </row>
    <row r="315" spans="1:2" x14ac:dyDescent="0.3">
      <c r="A315" s="2" t="s">
        <v>354</v>
      </c>
      <c r="B315" s="3">
        <v>3189.79</v>
      </c>
    </row>
    <row r="316" spans="1:2" x14ac:dyDescent="0.3">
      <c r="A316" s="2" t="s">
        <v>355</v>
      </c>
      <c r="B316" s="3">
        <v>1155.68</v>
      </c>
    </row>
    <row r="317" spans="1:2" x14ac:dyDescent="0.3">
      <c r="A317" s="2" t="s">
        <v>356</v>
      </c>
      <c r="B317" s="3">
        <v>1368.23</v>
      </c>
    </row>
    <row r="318" spans="1:2" x14ac:dyDescent="0.3">
      <c r="A318" s="2" t="s">
        <v>357</v>
      </c>
      <c r="B318" s="3">
        <v>1963.05</v>
      </c>
    </row>
    <row r="319" spans="1:2" x14ac:dyDescent="0.3">
      <c r="A319" s="2" t="s">
        <v>358</v>
      </c>
      <c r="B319" s="3">
        <v>616.97</v>
      </c>
    </row>
    <row r="320" spans="1:2" x14ac:dyDescent="0.3">
      <c r="A320" s="2" t="s">
        <v>359</v>
      </c>
      <c r="B320" s="3">
        <v>2757.41</v>
      </c>
    </row>
    <row r="321" spans="1:2" x14ac:dyDescent="0.3">
      <c r="A321" s="2" t="s">
        <v>360</v>
      </c>
      <c r="B321" s="3">
        <v>450.83</v>
      </c>
    </row>
    <row r="322" spans="1:2" x14ac:dyDescent="0.3">
      <c r="A322" s="2" t="s">
        <v>361</v>
      </c>
      <c r="B322" s="3">
        <v>2017.72</v>
      </c>
    </row>
    <row r="323" spans="1:2" x14ac:dyDescent="0.3">
      <c r="A323" s="2" t="s">
        <v>362</v>
      </c>
      <c r="B323" s="3">
        <v>783.25</v>
      </c>
    </row>
    <row r="324" spans="1:2" x14ac:dyDescent="0.3">
      <c r="A324" s="2" t="s">
        <v>363</v>
      </c>
      <c r="B324" s="3">
        <v>1538.87</v>
      </c>
    </row>
    <row r="325" spans="1:2" x14ac:dyDescent="0.3">
      <c r="A325" s="2" t="s">
        <v>364</v>
      </c>
      <c r="B325" s="3">
        <v>3096.75</v>
      </c>
    </row>
    <row r="326" spans="1:2" x14ac:dyDescent="0.3">
      <c r="A326" s="2" t="s">
        <v>365</v>
      </c>
      <c r="B326" s="3">
        <v>479.77</v>
      </c>
    </row>
    <row r="327" spans="1:2" x14ac:dyDescent="0.3">
      <c r="A327" s="2" t="s">
        <v>366</v>
      </c>
      <c r="B327" s="3">
        <v>5981.11</v>
      </c>
    </row>
    <row r="328" spans="1:2" x14ac:dyDescent="0.3">
      <c r="A328" s="2" t="s">
        <v>367</v>
      </c>
      <c r="B328" s="3">
        <v>884.72</v>
      </c>
    </row>
    <row r="329" spans="1:2" x14ac:dyDescent="0.3">
      <c r="A329" s="2" t="s">
        <v>368</v>
      </c>
      <c r="B329" s="3">
        <v>1514.12</v>
      </c>
    </row>
    <row r="330" spans="1:2" x14ac:dyDescent="0.3">
      <c r="A330" s="2" t="s">
        <v>369</v>
      </c>
      <c r="B330" s="3">
        <v>165.44</v>
      </c>
    </row>
    <row r="331" spans="1:2" x14ac:dyDescent="0.3">
      <c r="A331" s="2" t="s">
        <v>370</v>
      </c>
      <c r="B331" s="3">
        <v>4717.1000000000004</v>
      </c>
    </row>
    <row r="332" spans="1:2" x14ac:dyDescent="0.3">
      <c r="A332" s="2" t="s">
        <v>371</v>
      </c>
      <c r="B332" s="3">
        <v>1854.02</v>
      </c>
    </row>
    <row r="333" spans="1:2" x14ac:dyDescent="0.3">
      <c r="A333" s="2" t="s">
        <v>372</v>
      </c>
      <c r="B333" s="3">
        <v>4525.37</v>
      </c>
    </row>
    <row r="334" spans="1:2" x14ac:dyDescent="0.3">
      <c r="A334" s="2" t="s">
        <v>373</v>
      </c>
      <c r="B334" s="3">
        <v>2298.9699999999998</v>
      </c>
    </row>
    <row r="335" spans="1:2" x14ac:dyDescent="0.3">
      <c r="A335" s="2" t="s">
        <v>374</v>
      </c>
      <c r="B335" s="3">
        <v>3492.53</v>
      </c>
    </row>
    <row r="336" spans="1:2" x14ac:dyDescent="0.3">
      <c r="A336" s="2" t="s">
        <v>375</v>
      </c>
      <c r="B336" s="3">
        <v>2571.61</v>
      </c>
    </row>
    <row r="337" spans="1:2" x14ac:dyDescent="0.3">
      <c r="A337" s="2" t="s">
        <v>376</v>
      </c>
      <c r="B337" s="3">
        <v>988.49</v>
      </c>
    </row>
    <row r="338" spans="1:2" x14ac:dyDescent="0.3">
      <c r="A338" s="2" t="s">
        <v>377</v>
      </c>
      <c r="B338" s="3">
        <v>1936.56</v>
      </c>
    </row>
    <row r="339" spans="1:2" x14ac:dyDescent="0.3">
      <c r="A339" s="2" t="s">
        <v>378</v>
      </c>
      <c r="B339" s="3">
        <v>698.14</v>
      </c>
    </row>
    <row r="340" spans="1:2" x14ac:dyDescent="0.3">
      <c r="A340" s="2" t="s">
        <v>379</v>
      </c>
      <c r="B340" s="3">
        <v>1365.64</v>
      </c>
    </row>
    <row r="341" spans="1:2" x14ac:dyDescent="0.3">
      <c r="A341" s="2" t="s">
        <v>380</v>
      </c>
      <c r="B341" s="3">
        <v>2339.73</v>
      </c>
    </row>
    <row r="342" spans="1:2" x14ac:dyDescent="0.3">
      <c r="A342" s="2" t="s">
        <v>381</v>
      </c>
      <c r="B342" s="3">
        <v>2366.9499999999998</v>
      </c>
    </row>
    <row r="343" spans="1:2" x14ac:dyDescent="0.3">
      <c r="A343" s="2" t="s">
        <v>382</v>
      </c>
      <c r="B343" s="3">
        <v>2250.61</v>
      </c>
    </row>
    <row r="344" spans="1:2" x14ac:dyDescent="0.3">
      <c r="A344" s="2" t="s">
        <v>383</v>
      </c>
      <c r="B344" s="3">
        <v>1264.67</v>
      </c>
    </row>
    <row r="345" spans="1:2" x14ac:dyDescent="0.3">
      <c r="A345" s="2" t="s">
        <v>384</v>
      </c>
      <c r="B345" s="3">
        <v>2771.81</v>
      </c>
    </row>
    <row r="346" spans="1:2" x14ac:dyDescent="0.3">
      <c r="A346" s="2" t="s">
        <v>385</v>
      </c>
      <c r="B346" s="3">
        <v>2201.4699999999998</v>
      </c>
    </row>
    <row r="347" spans="1:2" x14ac:dyDescent="0.3">
      <c r="A347" s="2" t="s">
        <v>386</v>
      </c>
      <c r="B347" s="3">
        <v>1156.8599999999999</v>
      </c>
    </row>
    <row r="348" spans="1:2" x14ac:dyDescent="0.3">
      <c r="A348" s="2" t="s">
        <v>387</v>
      </c>
      <c r="B348" s="3">
        <v>20.47</v>
      </c>
    </row>
    <row r="349" spans="1:2" x14ac:dyDescent="0.3">
      <c r="A349" s="2" t="s">
        <v>388</v>
      </c>
      <c r="B349" s="3">
        <v>827.43</v>
      </c>
    </row>
    <row r="350" spans="1:2" x14ac:dyDescent="0.3">
      <c r="A350" s="2" t="s">
        <v>389</v>
      </c>
      <c r="B350" s="3">
        <v>2668.62</v>
      </c>
    </row>
    <row r="351" spans="1:2" x14ac:dyDescent="0.3">
      <c r="A351" s="2" t="s">
        <v>390</v>
      </c>
      <c r="B351" s="3">
        <v>4535.24</v>
      </c>
    </row>
    <row r="352" spans="1:2" x14ac:dyDescent="0.3">
      <c r="A352" s="2" t="s">
        <v>391</v>
      </c>
      <c r="B352" s="3">
        <v>3265.57</v>
      </c>
    </row>
    <row r="353" spans="1:2" x14ac:dyDescent="0.3">
      <c r="A353" s="2" t="s">
        <v>392</v>
      </c>
      <c r="B353" s="3">
        <v>324.23</v>
      </c>
    </row>
    <row r="354" spans="1:2" x14ac:dyDescent="0.3">
      <c r="A354" s="2" t="s">
        <v>393</v>
      </c>
      <c r="B354" s="3">
        <v>2657.07</v>
      </c>
    </row>
    <row r="355" spans="1:2" x14ac:dyDescent="0.3">
      <c r="A355" s="2" t="s">
        <v>394</v>
      </c>
      <c r="B355" s="3">
        <v>2842.15</v>
      </c>
    </row>
    <row r="356" spans="1:2" x14ac:dyDescent="0.3">
      <c r="A356" s="2" t="s">
        <v>395</v>
      </c>
      <c r="B356" s="3">
        <v>3477.73</v>
      </c>
    </row>
    <row r="357" spans="1:2" x14ac:dyDescent="0.3">
      <c r="A357" s="2" t="s">
        <v>396</v>
      </c>
      <c r="B357" s="3">
        <v>3015.46</v>
      </c>
    </row>
    <row r="358" spans="1:2" x14ac:dyDescent="0.3">
      <c r="A358" s="2" t="s">
        <v>397</v>
      </c>
      <c r="B358" s="3">
        <v>1466.91</v>
      </c>
    </row>
    <row r="359" spans="1:2" x14ac:dyDescent="0.3">
      <c r="A359" s="2" t="s">
        <v>398</v>
      </c>
      <c r="B359" s="3">
        <v>2757.01</v>
      </c>
    </row>
    <row r="360" spans="1:2" x14ac:dyDescent="0.3">
      <c r="A360" s="2" t="s">
        <v>399</v>
      </c>
      <c r="B360" s="3">
        <v>1003.98</v>
      </c>
    </row>
    <row r="361" spans="1:2" x14ac:dyDescent="0.3">
      <c r="A361" s="2" t="s">
        <v>400</v>
      </c>
      <c r="B361" s="3">
        <v>1983.04</v>
      </c>
    </row>
    <row r="362" spans="1:2" x14ac:dyDescent="0.3">
      <c r="A362" s="2" t="s">
        <v>401</v>
      </c>
      <c r="B362" s="3">
        <v>1662.01</v>
      </c>
    </row>
    <row r="363" spans="1:2" x14ac:dyDescent="0.3">
      <c r="A363" s="2" t="s">
        <v>402</v>
      </c>
      <c r="B363" s="3">
        <v>2629.98</v>
      </c>
    </row>
    <row r="364" spans="1:2" x14ac:dyDescent="0.3">
      <c r="A364" s="2" t="s">
        <v>403</v>
      </c>
      <c r="B364" s="3">
        <v>2055.2800000000002</v>
      </c>
    </row>
    <row r="365" spans="1:2" x14ac:dyDescent="0.3">
      <c r="A365" s="2" t="s">
        <v>404</v>
      </c>
      <c r="B365" s="3">
        <v>1112.1500000000001</v>
      </c>
    </row>
    <row r="366" spans="1:2" x14ac:dyDescent="0.3">
      <c r="A366" s="2" t="s">
        <v>405</v>
      </c>
      <c r="B366" s="3">
        <v>958.05</v>
      </c>
    </row>
    <row r="367" spans="1:2" x14ac:dyDescent="0.3">
      <c r="A367" s="2" t="s">
        <v>406</v>
      </c>
      <c r="B367" s="3">
        <v>2123.1999999999998</v>
      </c>
    </row>
    <row r="368" spans="1:2" x14ac:dyDescent="0.3">
      <c r="A368" s="2" t="s">
        <v>407</v>
      </c>
      <c r="B368" s="3">
        <v>1328.98</v>
      </c>
    </row>
    <row r="369" spans="1:2" x14ac:dyDescent="0.3">
      <c r="A369" s="2" t="s">
        <v>408</v>
      </c>
      <c r="B369" s="3">
        <v>1281.29</v>
      </c>
    </row>
    <row r="370" spans="1:2" x14ac:dyDescent="0.3">
      <c r="A370" s="2" t="s">
        <v>409</v>
      </c>
      <c r="B370" s="3">
        <v>361.59</v>
      </c>
    </row>
    <row r="371" spans="1:2" x14ac:dyDescent="0.3">
      <c r="A371" s="2" t="s">
        <v>410</v>
      </c>
      <c r="B371" s="3">
        <v>3488.11</v>
      </c>
    </row>
    <row r="372" spans="1:2" x14ac:dyDescent="0.3">
      <c r="A372" s="2" t="s">
        <v>411</v>
      </c>
      <c r="B372" s="3">
        <v>1463.89</v>
      </c>
    </row>
    <row r="373" spans="1:2" x14ac:dyDescent="0.3">
      <c r="A373" s="2" t="s">
        <v>412</v>
      </c>
      <c r="B373" s="3">
        <v>2961.8</v>
      </c>
    </row>
    <row r="374" spans="1:2" x14ac:dyDescent="0.3">
      <c r="A374" s="2" t="s">
        <v>413</v>
      </c>
      <c r="B374" s="3">
        <v>2206.4699999999998</v>
      </c>
    </row>
    <row r="375" spans="1:2" x14ac:dyDescent="0.3">
      <c r="A375" s="2" t="s">
        <v>414</v>
      </c>
      <c r="B375" s="3">
        <v>1515.63</v>
      </c>
    </row>
    <row r="376" spans="1:2" x14ac:dyDescent="0.3">
      <c r="A376" s="2" t="s">
        <v>415</v>
      </c>
      <c r="B376" s="3">
        <v>2000.96</v>
      </c>
    </row>
    <row r="377" spans="1:2" x14ac:dyDescent="0.3">
      <c r="A377" s="2" t="s">
        <v>416</v>
      </c>
      <c r="B377" s="3">
        <v>2083.83</v>
      </c>
    </row>
    <row r="378" spans="1:2" x14ac:dyDescent="0.3">
      <c r="A378" s="2" t="s">
        <v>417</v>
      </c>
      <c r="B378" s="3">
        <v>4138.71</v>
      </c>
    </row>
    <row r="379" spans="1:2" x14ac:dyDescent="0.3">
      <c r="A379" s="2" t="s">
        <v>418</v>
      </c>
      <c r="B379" s="3">
        <v>4228.59</v>
      </c>
    </row>
    <row r="380" spans="1:2" x14ac:dyDescent="0.3">
      <c r="A380" s="2" t="s">
        <v>419</v>
      </c>
      <c r="B380" s="3">
        <v>1373.53</v>
      </c>
    </row>
    <row r="381" spans="1:2" x14ac:dyDescent="0.3">
      <c r="A381" s="2" t="s">
        <v>420</v>
      </c>
      <c r="B381" s="3">
        <v>3795</v>
      </c>
    </row>
    <row r="382" spans="1:2" x14ac:dyDescent="0.3">
      <c r="A382" s="2" t="s">
        <v>421</v>
      </c>
      <c r="B382" s="3">
        <v>2122.44</v>
      </c>
    </row>
    <row r="383" spans="1:2" x14ac:dyDescent="0.3">
      <c r="A383" s="2" t="s">
        <v>422</v>
      </c>
      <c r="B383" s="3">
        <v>1905.71</v>
      </c>
    </row>
    <row r="384" spans="1:2" x14ac:dyDescent="0.3">
      <c r="A384" s="2" t="s">
        <v>423</v>
      </c>
      <c r="B384" s="3">
        <v>1657.11</v>
      </c>
    </row>
    <row r="385" spans="1:2" x14ac:dyDescent="0.3">
      <c r="A385" s="2" t="s">
        <v>424</v>
      </c>
      <c r="B385" s="3">
        <v>2481.34</v>
      </c>
    </row>
    <row r="386" spans="1:2" x14ac:dyDescent="0.3">
      <c r="A386" s="2" t="s">
        <v>425</v>
      </c>
      <c r="B386" s="3">
        <v>1426.65</v>
      </c>
    </row>
    <row r="387" spans="1:2" x14ac:dyDescent="0.3">
      <c r="A387" s="2" t="s">
        <v>426</v>
      </c>
      <c r="B387" s="3">
        <v>2826.15</v>
      </c>
    </row>
    <row r="388" spans="1:2" x14ac:dyDescent="0.3">
      <c r="A388" s="2" t="s">
        <v>427</v>
      </c>
      <c r="B388" s="3">
        <v>3302.37</v>
      </c>
    </row>
    <row r="389" spans="1:2" x14ac:dyDescent="0.3">
      <c r="A389" s="2" t="s">
        <v>428</v>
      </c>
      <c r="B389" s="3">
        <v>2260.88</v>
      </c>
    </row>
    <row r="390" spans="1:2" x14ac:dyDescent="0.3">
      <c r="A390" s="2" t="s">
        <v>429</v>
      </c>
      <c r="B390" s="3">
        <v>3375.31</v>
      </c>
    </row>
    <row r="391" spans="1:2" x14ac:dyDescent="0.3">
      <c r="A391" s="2" t="s">
        <v>430</v>
      </c>
      <c r="B391" s="3">
        <v>2264.14</v>
      </c>
    </row>
    <row r="392" spans="1:2" x14ac:dyDescent="0.3">
      <c r="A392" s="2" t="s">
        <v>431</v>
      </c>
      <c r="B392" s="3">
        <v>1720.6</v>
      </c>
    </row>
    <row r="393" spans="1:2" x14ac:dyDescent="0.3">
      <c r="A393" s="2" t="s">
        <v>432</v>
      </c>
      <c r="B393" s="3">
        <v>959.48</v>
      </c>
    </row>
    <row r="394" spans="1:2" x14ac:dyDescent="0.3">
      <c r="A394" s="2" t="s">
        <v>433</v>
      </c>
      <c r="B394" s="3">
        <v>3429.89</v>
      </c>
    </row>
    <row r="395" spans="1:2" x14ac:dyDescent="0.3">
      <c r="A395" s="2" t="s">
        <v>434</v>
      </c>
      <c r="B395" s="3">
        <v>1545.67</v>
      </c>
    </row>
    <row r="396" spans="1:2" x14ac:dyDescent="0.3">
      <c r="A396" s="2" t="s">
        <v>435</v>
      </c>
      <c r="B396" s="3">
        <v>515.34</v>
      </c>
    </row>
    <row r="397" spans="1:2" x14ac:dyDescent="0.3">
      <c r="A397" s="2" t="s">
        <v>436</v>
      </c>
      <c r="B397" s="3">
        <v>1501.29</v>
      </c>
    </row>
    <row r="398" spans="1:2" x14ac:dyDescent="0.3">
      <c r="A398" s="2" t="s">
        <v>437</v>
      </c>
      <c r="B398" s="3">
        <v>818.57</v>
      </c>
    </row>
    <row r="399" spans="1:2" x14ac:dyDescent="0.3">
      <c r="A399" s="2" t="s">
        <v>438</v>
      </c>
      <c r="B399" s="3">
        <v>983.98</v>
      </c>
    </row>
    <row r="400" spans="1:2" x14ac:dyDescent="0.3">
      <c r="A400" s="2" t="s">
        <v>439</v>
      </c>
      <c r="B400" s="3">
        <v>1476.54</v>
      </c>
    </row>
    <row r="401" spans="1:2" x14ac:dyDescent="0.3">
      <c r="A401" s="2" t="s">
        <v>440</v>
      </c>
      <c r="B401" s="3">
        <v>2718.27</v>
      </c>
    </row>
    <row r="402" spans="1:2" x14ac:dyDescent="0.3">
      <c r="A402" s="2" t="s">
        <v>441</v>
      </c>
      <c r="B402" s="3">
        <v>1134.97</v>
      </c>
    </row>
    <row r="403" spans="1:2" x14ac:dyDescent="0.3">
      <c r="A403" s="2" t="s">
        <v>442</v>
      </c>
      <c r="B403" s="3">
        <v>1283.6600000000001</v>
      </c>
    </row>
    <row r="404" spans="1:2" x14ac:dyDescent="0.3">
      <c r="A404" s="2" t="s">
        <v>443</v>
      </c>
      <c r="B404" s="3">
        <v>2586.84</v>
      </c>
    </row>
    <row r="405" spans="1:2" x14ac:dyDescent="0.3">
      <c r="A405" s="2" t="s">
        <v>444</v>
      </c>
      <c r="B405" s="3">
        <v>2320.1</v>
      </c>
    </row>
    <row r="406" spans="1:2" x14ac:dyDescent="0.3">
      <c r="A406" s="2" t="s">
        <v>445</v>
      </c>
      <c r="B406" s="3">
        <v>3087.75</v>
      </c>
    </row>
    <row r="407" spans="1:2" x14ac:dyDescent="0.3">
      <c r="A407" s="2" t="s">
        <v>446</v>
      </c>
      <c r="B407" s="3">
        <v>2649.9</v>
      </c>
    </row>
    <row r="408" spans="1:2" x14ac:dyDescent="0.3">
      <c r="A408" s="2" t="s">
        <v>447</v>
      </c>
      <c r="B408" s="3">
        <v>2042.25</v>
      </c>
    </row>
    <row r="409" spans="1:2" x14ac:dyDescent="0.3">
      <c r="A409" s="2" t="s">
        <v>448</v>
      </c>
      <c r="B409" s="3">
        <v>2083.85</v>
      </c>
    </row>
    <row r="410" spans="1:2" x14ac:dyDescent="0.3">
      <c r="A410" s="2" t="s">
        <v>449</v>
      </c>
      <c r="B410" s="3">
        <v>3522.16</v>
      </c>
    </row>
    <row r="411" spans="1:2" x14ac:dyDescent="0.3">
      <c r="A411" s="2" t="s">
        <v>450</v>
      </c>
      <c r="B411" s="3">
        <v>1853.04</v>
      </c>
    </row>
    <row r="412" spans="1:2" x14ac:dyDescent="0.3">
      <c r="A412" s="2" t="s">
        <v>451</v>
      </c>
      <c r="B412" s="3">
        <v>696.35</v>
      </c>
    </row>
    <row r="413" spans="1:2" x14ac:dyDescent="0.3">
      <c r="A413" s="2" t="s">
        <v>452</v>
      </c>
      <c r="B413" s="3">
        <v>1153.1099999999999</v>
      </c>
    </row>
    <row r="414" spans="1:2" x14ac:dyDescent="0.3">
      <c r="A414" s="2" t="s">
        <v>453</v>
      </c>
      <c r="B414" s="3">
        <v>2443.3200000000002</v>
      </c>
    </row>
    <row r="415" spans="1:2" x14ac:dyDescent="0.3">
      <c r="A415" s="2" t="s">
        <v>454</v>
      </c>
      <c r="B415" s="3">
        <v>1013.08</v>
      </c>
    </row>
    <row r="416" spans="1:2" x14ac:dyDescent="0.3">
      <c r="A416" s="2" t="s">
        <v>455</v>
      </c>
      <c r="B416" s="3">
        <v>124.98</v>
      </c>
    </row>
    <row r="417" spans="1:2" x14ac:dyDescent="0.3">
      <c r="A417" s="2" t="s">
        <v>456</v>
      </c>
      <c r="B417" s="3">
        <v>459.32</v>
      </c>
    </row>
    <row r="418" spans="1:2" x14ac:dyDescent="0.3">
      <c r="A418" s="2" t="s">
        <v>457</v>
      </c>
      <c r="B418" s="3">
        <v>1006.42</v>
      </c>
    </row>
    <row r="419" spans="1:2" x14ac:dyDescent="0.3">
      <c r="A419" s="2" t="s">
        <v>458</v>
      </c>
      <c r="B419" s="3">
        <v>769.4</v>
      </c>
    </row>
    <row r="420" spans="1:2" x14ac:dyDescent="0.3">
      <c r="A420" s="2" t="s">
        <v>459</v>
      </c>
      <c r="B420" s="3">
        <v>1336.07</v>
      </c>
    </row>
    <row r="421" spans="1:2" x14ac:dyDescent="0.3">
      <c r="A421" s="2" t="s">
        <v>460</v>
      </c>
      <c r="B421" s="3">
        <v>2251.75</v>
      </c>
    </row>
    <row r="422" spans="1:2" x14ac:dyDescent="0.3">
      <c r="A422" s="2" t="s">
        <v>461</v>
      </c>
      <c r="B422" s="3">
        <v>3483.34</v>
      </c>
    </row>
    <row r="423" spans="1:2" x14ac:dyDescent="0.3">
      <c r="A423" s="2" t="s">
        <v>462</v>
      </c>
      <c r="B423" s="3">
        <v>1873.44</v>
      </c>
    </row>
    <row r="424" spans="1:2" x14ac:dyDescent="0.3">
      <c r="A424" s="2" t="s">
        <v>463</v>
      </c>
      <c r="B424" s="3">
        <v>1527.57</v>
      </c>
    </row>
    <row r="425" spans="1:2" x14ac:dyDescent="0.3">
      <c r="A425" s="2" t="s">
        <v>464</v>
      </c>
      <c r="B425" s="3">
        <v>3729.34</v>
      </c>
    </row>
    <row r="426" spans="1:2" x14ac:dyDescent="0.3">
      <c r="A426" s="2" t="s">
        <v>465</v>
      </c>
      <c r="B426" s="3">
        <v>1307.71</v>
      </c>
    </row>
    <row r="427" spans="1:2" x14ac:dyDescent="0.3">
      <c r="A427" s="2" t="s">
        <v>466</v>
      </c>
      <c r="B427" s="3">
        <v>2158.25</v>
      </c>
    </row>
    <row r="428" spans="1:2" x14ac:dyDescent="0.3">
      <c r="A428" s="2" t="s">
        <v>467</v>
      </c>
      <c r="B428" s="3">
        <v>1334.81</v>
      </c>
    </row>
    <row r="429" spans="1:2" x14ac:dyDescent="0.3">
      <c r="A429" s="2" t="s">
        <v>468</v>
      </c>
      <c r="B429" s="3">
        <v>425.01</v>
      </c>
    </row>
    <row r="430" spans="1:2" x14ac:dyDescent="0.3">
      <c r="A430" s="2" t="s">
        <v>469</v>
      </c>
      <c r="B430" s="3">
        <v>1819.14</v>
      </c>
    </row>
    <row r="431" spans="1:2" x14ac:dyDescent="0.3">
      <c r="A431" s="2" t="s">
        <v>470</v>
      </c>
      <c r="B431" s="3">
        <v>594.30999999999995</v>
      </c>
    </row>
    <row r="432" spans="1:2" x14ac:dyDescent="0.3">
      <c r="A432" s="2" t="s">
        <v>471</v>
      </c>
      <c r="B432" s="3">
        <v>2384.4699999999998</v>
      </c>
    </row>
    <row r="433" spans="1:2" x14ac:dyDescent="0.3">
      <c r="A433" s="2" t="s">
        <v>472</v>
      </c>
      <c r="B433" s="3">
        <v>2061.5500000000002</v>
      </c>
    </row>
    <row r="434" spans="1:2" x14ac:dyDescent="0.3">
      <c r="A434" s="2" t="s">
        <v>473</v>
      </c>
      <c r="B434" s="3">
        <v>1167.3599999999999</v>
      </c>
    </row>
    <row r="435" spans="1:2" x14ac:dyDescent="0.3">
      <c r="A435" s="2" t="s">
        <v>474</v>
      </c>
      <c r="B435" s="3">
        <v>1487.96</v>
      </c>
    </row>
    <row r="436" spans="1:2" x14ac:dyDescent="0.3">
      <c r="A436" s="2" t="s">
        <v>475</v>
      </c>
      <c r="B436" s="3">
        <v>1921.77</v>
      </c>
    </row>
    <row r="437" spans="1:2" x14ac:dyDescent="0.3">
      <c r="A437" s="2" t="s">
        <v>476</v>
      </c>
      <c r="B437" s="3">
        <v>3226.37</v>
      </c>
    </row>
    <row r="438" spans="1:2" x14ac:dyDescent="0.3">
      <c r="A438" s="2" t="s">
        <v>477</v>
      </c>
      <c r="B438" s="3">
        <v>1517.76</v>
      </c>
    </row>
    <row r="439" spans="1:2" x14ac:dyDescent="0.3">
      <c r="A439" s="2" t="s">
        <v>478</v>
      </c>
      <c r="B439" s="3">
        <v>1918.03</v>
      </c>
    </row>
    <row r="440" spans="1:2" x14ac:dyDescent="0.3">
      <c r="A440" s="2" t="s">
        <v>479</v>
      </c>
      <c r="B440" s="3">
        <v>1175.8599999999999</v>
      </c>
    </row>
    <row r="441" spans="1:2" x14ac:dyDescent="0.3">
      <c r="A441" s="2" t="s">
        <v>480</v>
      </c>
      <c r="B441" s="3">
        <v>3723.36</v>
      </c>
    </row>
    <row r="442" spans="1:2" x14ac:dyDescent="0.3">
      <c r="A442" s="2" t="s">
        <v>481</v>
      </c>
      <c r="B442" s="3">
        <v>2036.89</v>
      </c>
    </row>
    <row r="443" spans="1:2" x14ac:dyDescent="0.3">
      <c r="A443" s="2" t="s">
        <v>482</v>
      </c>
      <c r="B443" s="3">
        <v>684.22</v>
      </c>
    </row>
    <row r="444" spans="1:2" x14ac:dyDescent="0.3">
      <c r="A444" s="2" t="s">
        <v>483</v>
      </c>
      <c r="B444" s="3">
        <v>1369.83</v>
      </c>
    </row>
    <row r="445" spans="1:2" x14ac:dyDescent="0.3">
      <c r="A445" s="2" t="s">
        <v>484</v>
      </c>
      <c r="B445" s="3">
        <v>415.02</v>
      </c>
    </row>
    <row r="446" spans="1:2" x14ac:dyDescent="0.3">
      <c r="A446" s="2" t="s">
        <v>485</v>
      </c>
      <c r="B446" s="3">
        <v>1752.58</v>
      </c>
    </row>
    <row r="447" spans="1:2" x14ac:dyDescent="0.3">
      <c r="A447" s="2" t="s">
        <v>486</v>
      </c>
      <c r="B447" s="3">
        <v>3230.63</v>
      </c>
    </row>
    <row r="448" spans="1:2" x14ac:dyDescent="0.3">
      <c r="A448" s="2" t="s">
        <v>487</v>
      </c>
      <c r="B448" s="3">
        <v>1131.94</v>
      </c>
    </row>
    <row r="449" spans="1:2" x14ac:dyDescent="0.3">
      <c r="A449" s="2" t="s">
        <v>488</v>
      </c>
      <c r="B449" s="3">
        <v>3350.34</v>
      </c>
    </row>
    <row r="450" spans="1:2" x14ac:dyDescent="0.3">
      <c r="A450" s="2" t="s">
        <v>489</v>
      </c>
      <c r="B450" s="3">
        <v>1616.74</v>
      </c>
    </row>
    <row r="451" spans="1:2" x14ac:dyDescent="0.3">
      <c r="A451" s="2" t="s">
        <v>490</v>
      </c>
      <c r="B451" s="3">
        <v>361.09</v>
      </c>
    </row>
    <row r="452" spans="1:2" x14ac:dyDescent="0.3">
      <c r="A452" s="2" t="s">
        <v>491</v>
      </c>
      <c r="B452" s="3">
        <v>724.2</v>
      </c>
    </row>
    <row r="453" spans="1:2" x14ac:dyDescent="0.3">
      <c r="A453" s="2" t="s">
        <v>492</v>
      </c>
      <c r="B453" s="3">
        <v>1842.96</v>
      </c>
    </row>
    <row r="454" spans="1:2" x14ac:dyDescent="0.3">
      <c r="A454" s="2" t="s">
        <v>493</v>
      </c>
      <c r="B454" s="3">
        <v>1320.38</v>
      </c>
    </row>
    <row r="455" spans="1:2" x14ac:dyDescent="0.3">
      <c r="A455" s="2" t="s">
        <v>494</v>
      </c>
      <c r="B455" s="3">
        <v>1415.81</v>
      </c>
    </row>
    <row r="456" spans="1:2" x14ac:dyDescent="0.3">
      <c r="A456" s="2" t="s">
        <v>495</v>
      </c>
      <c r="B456" s="3">
        <v>1603.11</v>
      </c>
    </row>
    <row r="457" spans="1:2" x14ac:dyDescent="0.3">
      <c r="A457" s="2" t="s">
        <v>496</v>
      </c>
      <c r="B457" s="3">
        <v>4368.25</v>
      </c>
    </row>
    <row r="458" spans="1:2" x14ac:dyDescent="0.3">
      <c r="A458" s="2" t="s">
        <v>497</v>
      </c>
      <c r="B458" s="3">
        <v>345.43</v>
      </c>
    </row>
    <row r="459" spans="1:2" x14ac:dyDescent="0.3">
      <c r="A459" s="2" t="s">
        <v>498</v>
      </c>
      <c r="B459" s="3">
        <v>3528.76</v>
      </c>
    </row>
    <row r="460" spans="1:2" x14ac:dyDescent="0.3">
      <c r="A460" s="2" t="s">
        <v>499</v>
      </c>
      <c r="B460" s="3">
        <v>1216.53</v>
      </c>
    </row>
    <row r="461" spans="1:2" x14ac:dyDescent="0.3">
      <c r="A461" s="2" t="s">
        <v>500</v>
      </c>
      <c r="B461" s="3">
        <v>3487.97</v>
      </c>
    </row>
    <row r="462" spans="1:2" x14ac:dyDescent="0.3">
      <c r="A462" s="2" t="s">
        <v>501</v>
      </c>
      <c r="B462" s="3">
        <v>1759.98</v>
      </c>
    </row>
    <row r="463" spans="1:2" x14ac:dyDescent="0.3">
      <c r="A463" s="2" t="s">
        <v>502</v>
      </c>
      <c r="B463" s="3">
        <v>1412.51</v>
      </c>
    </row>
    <row r="464" spans="1:2" x14ac:dyDescent="0.3">
      <c r="A464" s="2" t="s">
        <v>503</v>
      </c>
      <c r="B464" s="3">
        <v>471.19</v>
      </c>
    </row>
    <row r="465" spans="1:2" x14ac:dyDescent="0.3">
      <c r="A465" s="2" t="s">
        <v>504</v>
      </c>
      <c r="B465" s="3">
        <v>2230.7399999999998</v>
      </c>
    </row>
    <row r="466" spans="1:2" x14ac:dyDescent="0.3">
      <c r="A466" s="2" t="s">
        <v>505</v>
      </c>
      <c r="B466" s="3">
        <v>4553.8999999999996</v>
      </c>
    </row>
    <row r="467" spans="1:2" x14ac:dyDescent="0.3">
      <c r="A467" s="2" t="s">
        <v>506</v>
      </c>
      <c r="B467" s="3">
        <v>1379.47</v>
      </c>
    </row>
    <row r="468" spans="1:2" x14ac:dyDescent="0.3">
      <c r="A468" s="2" t="s">
        <v>507</v>
      </c>
      <c r="B468" s="3">
        <v>995.11</v>
      </c>
    </row>
    <row r="469" spans="1:2" x14ac:dyDescent="0.3">
      <c r="A469" s="2" t="s">
        <v>508</v>
      </c>
      <c r="B469" s="3">
        <v>4093.32</v>
      </c>
    </row>
    <row r="470" spans="1:2" x14ac:dyDescent="0.3">
      <c r="A470" s="2" t="s">
        <v>509</v>
      </c>
      <c r="B470" s="3">
        <v>2192.5500000000002</v>
      </c>
    </row>
    <row r="471" spans="1:2" x14ac:dyDescent="0.3">
      <c r="A471" s="2" t="s">
        <v>510</v>
      </c>
      <c r="B471" s="3">
        <v>4457.59</v>
      </c>
    </row>
    <row r="472" spans="1:2" x14ac:dyDescent="0.3">
      <c r="A472" s="2" t="s">
        <v>511</v>
      </c>
      <c r="B472" s="3">
        <v>3723.99</v>
      </c>
    </row>
    <row r="473" spans="1:2" x14ac:dyDescent="0.3">
      <c r="A473" s="2" t="s">
        <v>512</v>
      </c>
      <c r="B473" s="3">
        <v>4003.38</v>
      </c>
    </row>
    <row r="474" spans="1:2" x14ac:dyDescent="0.3">
      <c r="A474" s="2" t="s">
        <v>513</v>
      </c>
      <c r="B474" s="3">
        <v>1380.7</v>
      </c>
    </row>
    <row r="475" spans="1:2" x14ac:dyDescent="0.3">
      <c r="A475" s="2" t="s">
        <v>514</v>
      </c>
      <c r="B475" s="3">
        <v>1820.92</v>
      </c>
    </row>
    <row r="476" spans="1:2" x14ac:dyDescent="0.3">
      <c r="A476" s="2" t="s">
        <v>515</v>
      </c>
      <c r="B476" s="3">
        <v>1754.93</v>
      </c>
    </row>
    <row r="477" spans="1:2" x14ac:dyDescent="0.3">
      <c r="A477" s="2" t="s">
        <v>516</v>
      </c>
      <c r="B477" s="3">
        <v>1151.8900000000001</v>
      </c>
    </row>
    <row r="478" spans="1:2" x14ac:dyDescent="0.3">
      <c r="A478" s="2" t="s">
        <v>517</v>
      </c>
      <c r="B478" s="3">
        <v>1070.1500000000001</v>
      </c>
    </row>
    <row r="479" spans="1:2" x14ac:dyDescent="0.3">
      <c r="A479" s="2" t="s">
        <v>518</v>
      </c>
      <c r="B479" s="3">
        <v>4066.89</v>
      </c>
    </row>
    <row r="480" spans="1:2" x14ac:dyDescent="0.3">
      <c r="A480" s="2" t="s">
        <v>519</v>
      </c>
      <c r="B480" s="3">
        <v>3234.78</v>
      </c>
    </row>
    <row r="481" spans="1:2" x14ac:dyDescent="0.3">
      <c r="A481" s="2" t="s">
        <v>520</v>
      </c>
      <c r="B481" s="3">
        <v>4258.54</v>
      </c>
    </row>
    <row r="482" spans="1:2" x14ac:dyDescent="0.3">
      <c r="A482" s="2" t="s">
        <v>521</v>
      </c>
      <c r="B482" s="3">
        <v>1755.73</v>
      </c>
    </row>
    <row r="483" spans="1:2" x14ac:dyDescent="0.3">
      <c r="A483" s="2" t="s">
        <v>522</v>
      </c>
      <c r="B483" s="3">
        <v>1230.2</v>
      </c>
    </row>
    <row r="484" spans="1:2" x14ac:dyDescent="0.3">
      <c r="A484" s="2" t="s">
        <v>523</v>
      </c>
      <c r="B484" s="3">
        <v>2006.8</v>
      </c>
    </row>
    <row r="485" spans="1:2" x14ac:dyDescent="0.3">
      <c r="A485" s="2" t="s">
        <v>524</v>
      </c>
      <c r="B485" s="3">
        <v>990.81</v>
      </c>
    </row>
    <row r="486" spans="1:2" x14ac:dyDescent="0.3">
      <c r="A486" s="2" t="s">
        <v>525</v>
      </c>
      <c r="B486" s="3">
        <v>2347.54</v>
      </c>
    </row>
    <row r="487" spans="1:2" x14ac:dyDescent="0.3">
      <c r="A487" s="2" t="s">
        <v>526</v>
      </c>
      <c r="B487" s="3">
        <v>2055.2399999999998</v>
      </c>
    </row>
    <row r="488" spans="1:2" x14ac:dyDescent="0.3">
      <c r="A488" s="2" t="s">
        <v>527</v>
      </c>
      <c r="B488" s="3">
        <v>4676.47</v>
      </c>
    </row>
    <row r="489" spans="1:2" x14ac:dyDescent="0.3">
      <c r="A489" s="2" t="s">
        <v>528</v>
      </c>
      <c r="B489" s="3">
        <v>769.91</v>
      </c>
    </row>
    <row r="490" spans="1:2" x14ac:dyDescent="0.3">
      <c r="A490" s="2" t="s">
        <v>529</v>
      </c>
      <c r="B490" s="3">
        <v>1849.93</v>
      </c>
    </row>
    <row r="491" spans="1:2" x14ac:dyDescent="0.3">
      <c r="A491" s="2" t="s">
        <v>530</v>
      </c>
      <c r="B491" s="3">
        <v>1032.7</v>
      </c>
    </row>
    <row r="492" spans="1:2" x14ac:dyDescent="0.3">
      <c r="A492" s="2" t="s">
        <v>531</v>
      </c>
      <c r="B492" s="3">
        <v>4607.51</v>
      </c>
    </row>
    <row r="493" spans="1:2" x14ac:dyDescent="0.3">
      <c r="A493" s="2" t="s">
        <v>532</v>
      </c>
      <c r="B493" s="3">
        <v>3113.22</v>
      </c>
    </row>
    <row r="494" spans="1:2" x14ac:dyDescent="0.3">
      <c r="A494" s="2" t="s">
        <v>533</v>
      </c>
      <c r="B494" s="3">
        <v>1705.1</v>
      </c>
    </row>
    <row r="495" spans="1:2" x14ac:dyDescent="0.3">
      <c r="A495" s="2" t="s">
        <v>534</v>
      </c>
      <c r="B495" s="3">
        <v>1472.93</v>
      </c>
    </row>
    <row r="496" spans="1:2" x14ac:dyDescent="0.3">
      <c r="A496" s="2" t="s">
        <v>535</v>
      </c>
      <c r="B496" s="3">
        <v>2815.03</v>
      </c>
    </row>
    <row r="497" spans="1:2" x14ac:dyDescent="0.3">
      <c r="A497" s="2" t="s">
        <v>536</v>
      </c>
      <c r="B497" s="3">
        <v>4218.33</v>
      </c>
    </row>
    <row r="498" spans="1:2" x14ac:dyDescent="0.3">
      <c r="A498" s="2" t="s">
        <v>537</v>
      </c>
      <c r="B498" s="3">
        <v>870.6</v>
      </c>
    </row>
    <row r="499" spans="1:2" x14ac:dyDescent="0.3">
      <c r="A499" s="2" t="s">
        <v>565</v>
      </c>
      <c r="B499" s="3">
        <v>13154.67</v>
      </c>
    </row>
    <row r="500" spans="1:2" x14ac:dyDescent="0.3">
      <c r="A500" s="2" t="s">
        <v>563</v>
      </c>
      <c r="B500" s="3">
        <v>1028191.59</v>
      </c>
    </row>
    <row r="504" spans="1:2" x14ac:dyDescent="0.3">
      <c r="A504" s="1" t="s">
        <v>562</v>
      </c>
      <c r="B504" t="s">
        <v>567</v>
      </c>
    </row>
    <row r="505" spans="1:2" x14ac:dyDescent="0.3">
      <c r="A505" s="2" t="s">
        <v>5</v>
      </c>
      <c r="B505" s="3">
        <v>9</v>
      </c>
    </row>
    <row r="506" spans="1:2" x14ac:dyDescent="0.3">
      <c r="A506" s="2" t="s">
        <v>68</v>
      </c>
      <c r="B506" s="3">
        <v>11</v>
      </c>
    </row>
    <row r="507" spans="1:2" x14ac:dyDescent="0.3">
      <c r="A507" s="2" t="s">
        <v>56</v>
      </c>
      <c r="B507" s="3">
        <v>13</v>
      </c>
    </row>
    <row r="508" spans="1:2" x14ac:dyDescent="0.3">
      <c r="A508" s="2" t="s">
        <v>119</v>
      </c>
      <c r="B508" s="3">
        <v>9</v>
      </c>
    </row>
    <row r="509" spans="1:2" x14ac:dyDescent="0.3">
      <c r="A509" s="2" t="s">
        <v>9</v>
      </c>
      <c r="B509" s="3">
        <v>13</v>
      </c>
    </row>
    <row r="510" spans="1:2" x14ac:dyDescent="0.3">
      <c r="A510" s="2" t="s">
        <v>112</v>
      </c>
      <c r="B510" s="3">
        <v>3</v>
      </c>
    </row>
    <row r="511" spans="1:2" x14ac:dyDescent="0.3">
      <c r="A511" s="2" t="s">
        <v>70</v>
      </c>
      <c r="B511" s="3">
        <v>15</v>
      </c>
    </row>
    <row r="512" spans="1:2" x14ac:dyDescent="0.3">
      <c r="A512" s="2" t="s">
        <v>38</v>
      </c>
      <c r="B512" s="3">
        <v>8</v>
      </c>
    </row>
    <row r="513" spans="1:2" x14ac:dyDescent="0.3">
      <c r="A513" s="2" t="s">
        <v>102</v>
      </c>
      <c r="B513" s="3">
        <v>9</v>
      </c>
    </row>
    <row r="514" spans="1:2" x14ac:dyDescent="0.3">
      <c r="A514" s="2" t="s">
        <v>33</v>
      </c>
      <c r="B514" s="3">
        <v>10</v>
      </c>
    </row>
    <row r="515" spans="1:2" x14ac:dyDescent="0.3">
      <c r="A515" s="2" t="s">
        <v>42</v>
      </c>
      <c r="B515" s="3">
        <v>8</v>
      </c>
    </row>
    <row r="516" spans="1:2" x14ac:dyDescent="0.3">
      <c r="A516" s="2" t="s">
        <v>45</v>
      </c>
      <c r="B516" s="3">
        <v>5</v>
      </c>
    </row>
    <row r="517" spans="1:2" x14ac:dyDescent="0.3">
      <c r="A517" s="2" t="s">
        <v>81</v>
      </c>
      <c r="B517" s="3">
        <v>7</v>
      </c>
    </row>
    <row r="518" spans="1:2" x14ac:dyDescent="0.3">
      <c r="A518" s="2" t="s">
        <v>104</v>
      </c>
      <c r="B518" s="3">
        <v>8</v>
      </c>
    </row>
    <row r="519" spans="1:2" x14ac:dyDescent="0.3">
      <c r="A519" s="2" t="s">
        <v>109</v>
      </c>
      <c r="B519" s="3">
        <v>12</v>
      </c>
    </row>
    <row r="520" spans="1:2" x14ac:dyDescent="0.3">
      <c r="A520" s="2" t="s">
        <v>24</v>
      </c>
      <c r="B520" s="3">
        <v>16</v>
      </c>
    </row>
    <row r="521" spans="1:2" x14ac:dyDescent="0.3">
      <c r="A521" s="2" t="s">
        <v>224</v>
      </c>
      <c r="B521" s="3">
        <v>6</v>
      </c>
    </row>
    <row r="522" spans="1:2" x14ac:dyDescent="0.3">
      <c r="A522" s="2" t="s">
        <v>134</v>
      </c>
      <c r="B522" s="3">
        <v>10</v>
      </c>
    </row>
    <row r="523" spans="1:2" x14ac:dyDescent="0.3">
      <c r="A523" s="2" t="s">
        <v>171</v>
      </c>
      <c r="B523" s="3">
        <v>9</v>
      </c>
    </row>
    <row r="524" spans="1:2" x14ac:dyDescent="0.3">
      <c r="A524" s="2" t="s">
        <v>59</v>
      </c>
      <c r="B524" s="3">
        <v>9</v>
      </c>
    </row>
    <row r="525" spans="1:2" x14ac:dyDescent="0.3">
      <c r="A525" s="2" t="s">
        <v>268</v>
      </c>
      <c r="B525" s="3">
        <v>6</v>
      </c>
    </row>
    <row r="526" spans="1:2" x14ac:dyDescent="0.3">
      <c r="A526" s="2" t="s">
        <v>65</v>
      </c>
      <c r="B526" s="3">
        <v>10</v>
      </c>
    </row>
    <row r="527" spans="1:2" x14ac:dyDescent="0.3">
      <c r="A527" s="2" t="s">
        <v>84</v>
      </c>
      <c r="B527" s="3">
        <v>9</v>
      </c>
    </row>
    <row r="528" spans="1:2" x14ac:dyDescent="0.3">
      <c r="A528" s="2" t="s">
        <v>127</v>
      </c>
      <c r="B528" s="3">
        <v>8</v>
      </c>
    </row>
    <row r="529" spans="1:2" x14ac:dyDescent="0.3">
      <c r="A529" s="2" t="s">
        <v>48</v>
      </c>
      <c r="B529" s="3">
        <v>12</v>
      </c>
    </row>
    <row r="530" spans="1:2" x14ac:dyDescent="0.3">
      <c r="A530" s="2" t="s">
        <v>26</v>
      </c>
      <c r="B530" s="3">
        <v>10</v>
      </c>
    </row>
    <row r="531" spans="1:2" x14ac:dyDescent="0.3">
      <c r="A531" s="2" t="s">
        <v>28</v>
      </c>
      <c r="B531" s="3">
        <v>7</v>
      </c>
    </row>
    <row r="532" spans="1:2" x14ac:dyDescent="0.3">
      <c r="A532" s="2" t="s">
        <v>77</v>
      </c>
      <c r="B532" s="3">
        <v>10</v>
      </c>
    </row>
    <row r="533" spans="1:2" x14ac:dyDescent="0.3">
      <c r="A533" s="2" t="s">
        <v>17</v>
      </c>
      <c r="B533" s="3">
        <v>11</v>
      </c>
    </row>
    <row r="534" spans="1:2" x14ac:dyDescent="0.3">
      <c r="A534" s="2" t="s">
        <v>36</v>
      </c>
      <c r="B534" s="3">
        <v>15</v>
      </c>
    </row>
    <row r="535" spans="1:2" x14ac:dyDescent="0.3">
      <c r="A535" s="2" t="s">
        <v>96</v>
      </c>
      <c r="B535" s="3">
        <v>10</v>
      </c>
    </row>
    <row r="536" spans="1:2" x14ac:dyDescent="0.3">
      <c r="A536" s="2" t="s">
        <v>22</v>
      </c>
      <c r="B536" s="3">
        <v>11</v>
      </c>
    </row>
    <row r="537" spans="1:2" x14ac:dyDescent="0.3">
      <c r="A537" s="2" t="s">
        <v>1</v>
      </c>
      <c r="B537" s="3">
        <v>13</v>
      </c>
    </row>
    <row r="538" spans="1:2" x14ac:dyDescent="0.3">
      <c r="A538" s="2" t="s">
        <v>3</v>
      </c>
      <c r="B538" s="3">
        <v>11</v>
      </c>
    </row>
    <row r="539" spans="1:2" x14ac:dyDescent="0.3">
      <c r="A539" s="2" t="s">
        <v>7</v>
      </c>
      <c r="B539" s="3">
        <v>15</v>
      </c>
    </row>
    <row r="540" spans="1:2" x14ac:dyDescent="0.3">
      <c r="A540" s="2" t="s">
        <v>40</v>
      </c>
      <c r="B540" s="3">
        <v>12</v>
      </c>
    </row>
    <row r="541" spans="1:2" x14ac:dyDescent="0.3">
      <c r="A541" s="2" t="s">
        <v>11</v>
      </c>
      <c r="B541" s="3">
        <v>13</v>
      </c>
    </row>
    <row r="542" spans="1:2" x14ac:dyDescent="0.3">
      <c r="A542" s="2" t="s">
        <v>19</v>
      </c>
      <c r="B542" s="3">
        <v>12</v>
      </c>
    </row>
    <row r="543" spans="1:2" x14ac:dyDescent="0.3">
      <c r="A543" s="2" t="s">
        <v>90</v>
      </c>
      <c r="B543" s="3">
        <v>6</v>
      </c>
    </row>
    <row r="544" spans="1:2" x14ac:dyDescent="0.3">
      <c r="A544" s="2" t="s">
        <v>129</v>
      </c>
      <c r="B544" s="3">
        <v>8</v>
      </c>
    </row>
    <row r="545" spans="1:2" x14ac:dyDescent="0.3">
      <c r="A545" s="2" t="s">
        <v>13</v>
      </c>
      <c r="B545" s="3">
        <v>10</v>
      </c>
    </row>
    <row r="546" spans="1:2" x14ac:dyDescent="0.3">
      <c r="A546" s="2" t="s">
        <v>97</v>
      </c>
      <c r="B546" s="3">
        <v>14</v>
      </c>
    </row>
    <row r="547" spans="1:2" x14ac:dyDescent="0.3">
      <c r="A547" s="2" t="s">
        <v>145</v>
      </c>
      <c r="B547" s="3">
        <v>5</v>
      </c>
    </row>
    <row r="548" spans="1:2" x14ac:dyDescent="0.3">
      <c r="A548" s="2" t="s">
        <v>50</v>
      </c>
      <c r="B548" s="3">
        <v>11</v>
      </c>
    </row>
    <row r="549" spans="1:2" x14ac:dyDescent="0.3">
      <c r="A549" s="2" t="s">
        <v>72</v>
      </c>
      <c r="B549" s="3">
        <v>16</v>
      </c>
    </row>
    <row r="550" spans="1:2" x14ac:dyDescent="0.3">
      <c r="A550" s="2" t="s">
        <v>117</v>
      </c>
      <c r="B550" s="3">
        <v>11</v>
      </c>
    </row>
    <row r="551" spans="1:2" x14ac:dyDescent="0.3">
      <c r="A551" s="2" t="s">
        <v>30</v>
      </c>
      <c r="B551" s="3">
        <v>9</v>
      </c>
    </row>
    <row r="552" spans="1:2" x14ac:dyDescent="0.3">
      <c r="A552" s="2" t="s">
        <v>15</v>
      </c>
      <c r="B552" s="3">
        <v>10</v>
      </c>
    </row>
    <row r="553" spans="1:2" x14ac:dyDescent="0.3">
      <c r="A553" s="2" t="s">
        <v>132</v>
      </c>
      <c r="B553" s="3">
        <v>9</v>
      </c>
    </row>
    <row r="554" spans="1:2" x14ac:dyDescent="0.3">
      <c r="A554" s="2" t="s">
        <v>313</v>
      </c>
      <c r="B554" s="3">
        <v>6</v>
      </c>
    </row>
    <row r="555" spans="1:2" x14ac:dyDescent="0.3">
      <c r="A555" s="2" t="s">
        <v>563</v>
      </c>
      <c r="B555" s="3">
        <v>500</v>
      </c>
    </row>
    <row r="558" spans="1:2" x14ac:dyDescent="0.3">
      <c r="A558" s="1" t="s">
        <v>562</v>
      </c>
      <c r="B558" t="s">
        <v>568</v>
      </c>
    </row>
    <row r="559" spans="1:2" x14ac:dyDescent="0.3">
      <c r="A559" s="2" t="s">
        <v>538</v>
      </c>
      <c r="B559" s="3">
        <v>915.46833548387087</v>
      </c>
    </row>
    <row r="560" spans="1:2" x14ac:dyDescent="0.3">
      <c r="A560" s="2" t="s">
        <v>540</v>
      </c>
      <c r="B560" s="3">
        <v>1075.1128638297876</v>
      </c>
    </row>
    <row r="561" spans="1:2" x14ac:dyDescent="0.3">
      <c r="A561" s="2" t="s">
        <v>552</v>
      </c>
      <c r="B561" s="3">
        <v>1127.9993505154637</v>
      </c>
    </row>
    <row r="562" spans="1:2" x14ac:dyDescent="0.3">
      <c r="A562" s="2" t="s">
        <v>553</v>
      </c>
      <c r="B562" s="3">
        <v>1057.3652329545455</v>
      </c>
    </row>
    <row r="563" spans="1:2" x14ac:dyDescent="0.3">
      <c r="A563" s="2" t="s">
        <v>554</v>
      </c>
      <c r="B563" s="3">
        <v>1168.2922059999996</v>
      </c>
    </row>
    <row r="564" spans="1:2" x14ac:dyDescent="0.3">
      <c r="A564" s="2" t="s">
        <v>555</v>
      </c>
      <c r="B564" s="3">
        <v>1204.2260157894736</v>
      </c>
    </row>
    <row r="565" spans="1:2" x14ac:dyDescent="0.3">
      <c r="A565" s="2" t="s">
        <v>556</v>
      </c>
      <c r="B565" s="3">
        <v>1118.4029821052627</v>
      </c>
    </row>
    <row r="566" spans="1:2" x14ac:dyDescent="0.3">
      <c r="A566" s="2" t="s">
        <v>557</v>
      </c>
      <c r="B566" s="3">
        <v>1049.2535368421056</v>
      </c>
    </row>
    <row r="567" spans="1:2" x14ac:dyDescent="0.3">
      <c r="A567" s="2" t="s">
        <v>558</v>
      </c>
      <c r="B567" s="3">
        <v>1053.8202226415094</v>
      </c>
    </row>
    <row r="568" spans="1:2" x14ac:dyDescent="0.3">
      <c r="A568" s="2" t="s">
        <v>559</v>
      </c>
      <c r="B568" s="3">
        <v>1113.5605054545451</v>
      </c>
    </row>
    <row r="569" spans="1:2" x14ac:dyDescent="0.3">
      <c r="A569" s="2" t="s">
        <v>560</v>
      </c>
      <c r="B569" s="3">
        <v>993.45766190476172</v>
      </c>
    </row>
    <row r="570" spans="1:2" x14ac:dyDescent="0.3">
      <c r="A570" s="2" t="s">
        <v>561</v>
      </c>
      <c r="B570" s="3">
        <v>1001.578622340425</v>
      </c>
    </row>
    <row r="571" spans="1:2" x14ac:dyDescent="0.3">
      <c r="A571" s="2" t="s">
        <v>542</v>
      </c>
      <c r="B571" s="3">
        <v>1075.660954347826</v>
      </c>
    </row>
    <row r="572" spans="1:2" x14ac:dyDescent="0.3">
      <c r="A572" s="2" t="s">
        <v>544</v>
      </c>
      <c r="B572" s="3">
        <v>1096.5949868421053</v>
      </c>
    </row>
    <row r="573" spans="1:2" x14ac:dyDescent="0.3">
      <c r="A573" s="2" t="s">
        <v>545</v>
      </c>
      <c r="B573" s="3">
        <v>1164.8442715686274</v>
      </c>
    </row>
    <row r="574" spans="1:2" x14ac:dyDescent="0.3">
      <c r="A574" s="2" t="s">
        <v>546</v>
      </c>
      <c r="B574" s="3">
        <v>990.29337951807213</v>
      </c>
    </row>
    <row r="575" spans="1:2" x14ac:dyDescent="0.3">
      <c r="A575" s="2" t="s">
        <v>547</v>
      </c>
      <c r="B575" s="3">
        <v>1080.5075150943399</v>
      </c>
    </row>
    <row r="576" spans="1:2" x14ac:dyDescent="0.3">
      <c r="A576" s="2" t="s">
        <v>548</v>
      </c>
      <c r="B576" s="3">
        <v>1000.3643462962964</v>
      </c>
    </row>
    <row r="577" spans="1:2" x14ac:dyDescent="0.3">
      <c r="A577" s="2" t="s">
        <v>549</v>
      </c>
      <c r="B577" s="3">
        <v>1251.7437984251967</v>
      </c>
    </row>
    <row r="578" spans="1:2" x14ac:dyDescent="0.3">
      <c r="A578" s="2" t="s">
        <v>551</v>
      </c>
      <c r="B578" s="3">
        <v>1146.8999895833333</v>
      </c>
    </row>
    <row r="579" spans="1:2" x14ac:dyDescent="0.3">
      <c r="A579" s="2" t="s">
        <v>563</v>
      </c>
      <c r="B579" s="3">
        <v>1087.5537287000004</v>
      </c>
    </row>
    <row r="582" spans="1:2" x14ac:dyDescent="0.3">
      <c r="A582" s="1" t="s">
        <v>562</v>
      </c>
      <c r="B582" t="s">
        <v>569</v>
      </c>
    </row>
    <row r="583" spans="1:2" x14ac:dyDescent="0.3">
      <c r="A583" s="2" t="s">
        <v>539</v>
      </c>
      <c r="B583" s="3">
        <v>590</v>
      </c>
    </row>
    <row r="584" spans="1:2" x14ac:dyDescent="0.3">
      <c r="A584" s="2" t="s">
        <v>541</v>
      </c>
      <c r="B584" s="3">
        <v>596</v>
      </c>
    </row>
    <row r="585" spans="1:2" x14ac:dyDescent="0.3">
      <c r="A585" s="2" t="s">
        <v>543</v>
      </c>
      <c r="B585" s="3">
        <v>581</v>
      </c>
    </row>
    <row r="586" spans="1:2" x14ac:dyDescent="0.3">
      <c r="A586" s="2" t="s">
        <v>550</v>
      </c>
      <c r="B586" s="3">
        <v>233</v>
      </c>
    </row>
    <row r="587" spans="1:2" x14ac:dyDescent="0.3">
      <c r="A587" s="2" t="s">
        <v>563</v>
      </c>
      <c r="B587" s="3">
        <v>2000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B94ADC6-0268-415A-AAE9-33DE0690E48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Pivot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Salini Chinnasamy</dc:creator>
  <cp:lastModifiedBy>Salini Chinnasamy</cp:lastModifiedBy>
  <dcterms:created xsi:type="dcterms:W3CDTF">2026-03-05T15:25:06Z</dcterms:created>
  <dcterms:modified xsi:type="dcterms:W3CDTF">2026-03-06T13:12:25Z</dcterms:modified>
</cp:coreProperties>
</file>