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elen\Graficos paper sorgo alcalinidad\"/>
    </mc:Choice>
  </mc:AlternateContent>
  <xr:revisionPtr revIDLastSave="0" documentId="13_ncr:1_{3C86226A-F5C3-4168-9FE2-4FF45D12A58C}" xr6:coauthVersionLast="47" xr6:coauthVersionMax="47" xr10:uidLastSave="{00000000-0000-0000-0000-000000000000}"/>
  <bookViews>
    <workbookView xWindow="-120" yWindow="-120" windowWidth="20640" windowHeight="11160" xr2:uid="{B7F648E4-4305-4074-BDF5-58D4966D23A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</calcChain>
</file>

<file path=xl/sharedStrings.xml><?xml version="1.0" encoding="utf-8"?>
<sst xmlns="http://schemas.openxmlformats.org/spreadsheetml/2006/main" count="16" uniqueCount="16">
  <si>
    <t>Fv/Fm</t>
  </si>
  <si>
    <t>Piabs</t>
  </si>
  <si>
    <t>Vj</t>
  </si>
  <si>
    <t>Vi</t>
  </si>
  <si>
    <t>ABS/RC</t>
  </si>
  <si>
    <t>DIo/RC</t>
  </si>
  <si>
    <t>TRo/RC</t>
  </si>
  <si>
    <t>ETo/RC</t>
  </si>
  <si>
    <t>REo/RC</t>
  </si>
  <si>
    <t>Sm</t>
  </si>
  <si>
    <t>N</t>
  </si>
  <si>
    <t>Fo</t>
  </si>
  <si>
    <t>Fm</t>
  </si>
  <si>
    <t>SIP</t>
  </si>
  <si>
    <t>Hybrids</t>
  </si>
  <si>
    <t>Control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</si>
</sst>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4738F-5665-46EA-8D3A-89A56AF7F246}">
  <dimension ref="A1:N5"/>
  <sheetViews>
    <sheetView tabSelected="1" workbookViewId="0">
      <selection activeCell="B5" sqref="B5:N5"/>
    </sheetView>
  </sheetViews>
  <sheetFormatPr baseColWidth="10" defaultRowHeight="15" x14ac:dyDescent="0.25"/>
  <cols>
    <col min="1" max="1" width="11.42578125" style="2"/>
  </cols>
  <sheetData>
    <row r="1" spans="1:14" x14ac:dyDescent="0.25">
      <c r="A1" s="2" t="s">
        <v>14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4" x14ac:dyDescent="0.25">
      <c r="A2" s="2">
        <v>155</v>
      </c>
      <c r="B2">
        <v>0.93696892799999998</v>
      </c>
      <c r="C2">
        <v>0.207013793</v>
      </c>
      <c r="D2">
        <v>1.5299209890000001</v>
      </c>
      <c r="E2">
        <v>1.086946296</v>
      </c>
      <c r="F2">
        <v>1.837096364</v>
      </c>
      <c r="G2">
        <v>1.5497424689999999</v>
      </c>
      <c r="H2">
        <v>1.7176608339999999</v>
      </c>
      <c r="I2">
        <f>AVERAGE(D2:H2)</f>
        <v>1.5442733904000001</v>
      </c>
      <c r="J2">
        <v>1.198176846</v>
      </c>
      <c r="K2">
        <v>0.60218327000000005</v>
      </c>
      <c r="L2">
        <v>0.99988518900000001</v>
      </c>
      <c r="M2">
        <v>0.74529052299999998</v>
      </c>
      <c r="N2">
        <v>0.59604298899999997</v>
      </c>
    </row>
    <row r="3" spans="1:14" x14ac:dyDescent="0.25">
      <c r="A3" s="2">
        <v>166</v>
      </c>
      <c r="B3">
        <v>0.95680897475849169</v>
      </c>
      <c r="C3">
        <v>0.71092010158234031</v>
      </c>
      <c r="D3">
        <v>1.0860029571217349</v>
      </c>
      <c r="E3">
        <v>0.8590726116215468</v>
      </c>
      <c r="F3">
        <v>1.0546602573255277</v>
      </c>
      <c r="G3">
        <v>1.2538806927517638</v>
      </c>
      <c r="H3">
        <v>1.0055180870631515</v>
      </c>
      <c r="I3">
        <v>0.93967789165446569</v>
      </c>
      <c r="J3">
        <v>1.6084925690021232</v>
      </c>
      <c r="K3">
        <v>1.1686506235803369</v>
      </c>
      <c r="L3">
        <v>1.1667697210750152</v>
      </c>
      <c r="M3">
        <v>0.79422534537979828</v>
      </c>
      <c r="N3">
        <v>0.67988390012385247</v>
      </c>
    </row>
    <row r="4" spans="1:14" x14ac:dyDescent="0.25">
      <c r="A4" s="2" t="s">
        <v>13</v>
      </c>
      <c r="B4">
        <v>0.90868167202572347</v>
      </c>
      <c r="C4">
        <v>0.21255166792804331</v>
      </c>
      <c r="D4">
        <v>1.481385840327093</v>
      </c>
      <c r="E4">
        <v>0.95954108210028433</v>
      </c>
      <c r="F4">
        <v>1.7717976831768127</v>
      </c>
      <c r="G4" s="1">
        <v>1.7860070671378092</v>
      </c>
      <c r="H4">
        <v>1.6134639826165391</v>
      </c>
      <c r="I4">
        <v>1.1659324060670904</v>
      </c>
      <c r="J4">
        <v>1.7920978363123237</v>
      </c>
      <c r="K4">
        <v>1.1788696276843178</v>
      </c>
      <c r="L4">
        <v>1.6383879421172178</v>
      </c>
      <c r="M4">
        <v>0.59784319170600753</v>
      </c>
      <c r="N4">
        <v>0.46095753921618721</v>
      </c>
    </row>
    <row r="5" spans="1:14" x14ac:dyDescent="0.25">
      <c r="A5" s="2" t="s">
        <v>15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Dario Fernando Luna</dc:creator>
  <cp:lastModifiedBy>Dario Fernando Luna</cp:lastModifiedBy>
  <dcterms:created xsi:type="dcterms:W3CDTF">2023-06-09T15:35:10Z</dcterms:created>
  <dcterms:modified xsi:type="dcterms:W3CDTF">2023-08-25T12:55:32Z</dcterms:modified>
</cp:coreProperties>
</file>