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51A5733-CB15-4DC7-99C7-25652FD48B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6" i="1" l="1"/>
  <c r="G188" i="1"/>
  <c r="G189" i="1"/>
  <c r="G190" i="1"/>
  <c r="G187" i="1"/>
  <c r="G185" i="1"/>
  <c r="G184" i="1"/>
  <c r="G183" i="1"/>
  <c r="G181" i="1"/>
  <c r="G176" i="1"/>
  <c r="G177" i="1"/>
  <c r="G178" i="1"/>
  <c r="G179" i="1"/>
  <c r="G180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0" i="1"/>
  <c r="G141" i="1"/>
  <c r="G142" i="1"/>
  <c r="G143" i="1"/>
  <c r="G144" i="1"/>
  <c r="G145" i="1"/>
  <c r="G146" i="1"/>
  <c r="G147" i="1"/>
  <c r="G148" i="1"/>
  <c r="G149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<sst xmlns="http://schemas.openxmlformats.org/spreadsheetml/2006/main" count="560" uniqueCount="187">
  <si>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</si>
  <si>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</si>
  <si>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</si>
  <si>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</si>
  <si>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</si>
  <si>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</si>
  <si>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</si>
  <si>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</si>
  <si>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</si>
  <si>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</si>
  <si>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</si>
  <si>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</si>
  <si>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</si>
  <si>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</si>
  <si>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</si>
  <si>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</si>
  <si>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</si>
  <si>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</si>
  <si>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</si>
  <si>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</si>
  <si>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</si>
  <si>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</si>
  <si>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</si>
  <si>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</si>
  <si>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</si>
  <si>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</si>
  <si>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</si>
  <si>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</si>
  <si>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</si>
  <si>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</si>
  <si>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</si>
  <si>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</si>
  <si>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</si>
  <si>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</si>
  <si>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</si>
  <si>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</si>
  <si>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</si>
  <si>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</si>
  <si>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</si>
  <si>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</si>
  <si>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</si>
  <si>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</si>
  <si>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</si>
  <si>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</si>
  <si>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</si>
  <si>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</si>
  <si>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</si>
  <si>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</si>
  <si>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</si>
  <si>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</si>
  <si>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</si>
  <si>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</si>
  <si>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</si>
  <si>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</si>
  <si>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</si>
  <si>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</si>
  <si>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</si>
  <si>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</si>
  <si>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</si>
  <si>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</si>
  <si>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</si>
  <si>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</si>
  <si>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</si>
  <si>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</si>
  <si>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</si>
  <si>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</si>
  <si>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</si>
  <si>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</si>
  <si>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</si>
  <si>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</si>
  <si>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</si>
  <si>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</si>
  <si>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</si>
  <si>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</si>
  <si>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</si>
  <si>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</si>
  <si>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</si>
  <si>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</si>
  <si>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</si>
  <si>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</si>
  <si>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</si>
  <si>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</si>
  <si>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</si>
  <si>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</si>
  <si>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</si>
  <si>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</si>
  <si>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</si>
  <si>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</si>
  <si>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</si>
  <si>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</si>
  <si>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</si>
  <si>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</si>
  <si>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</si>
  <si>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</si>
  <si>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</si>
  <si>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</si>
  <si>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</si>
  <si>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</si>
  <si>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</si>
  <si>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</si>
  <si>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</si>
  <si>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</si>
  <si>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</si>
  <si>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</si>
  <si>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</si>
  <si>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</si>
  <si>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</si>
  <si>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</si>
  <si>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</si>
  <si>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</si>
  <si>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</si>
  <si>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</si>
  <si>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</si>
  <si>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</si>
  <si>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</si>
  <si>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</si>
  <si>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</si>
  <si>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</si>
  <si>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</si>
  <si>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</si>
  <si>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</si>
  <si>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</si>
  <si>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</si>
  <si>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</si>
  <si>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</si>
  <si>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</si>
  <si>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</si>
  <si>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</si>
  <si>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</si>
  <si>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</si>
  <si>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</si>
  <si>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</si>
  <si>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</si>
  <si>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</si>
  <si>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</si>
  <si>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</si>
  <si>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</si>
  <si>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</si>
  <si>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</si>
  <si>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</si>
  <si>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</si>
  <si>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</si>
  <si>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</si>
  <si>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</si>
  <si>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</si>
  <si>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</si>
  <si>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</si>
  <si>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</si>
  <si>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</si>
  <si>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</si>
  <si>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</si>
  <si>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</si>
  <si>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</si>
  <si>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</si>
  <si>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</si>
  <si>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</si>
  <si>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</si>
  <si>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</si>
  <si>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</si>
  <si>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</si>
  <si>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</si>
  <si>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</si>
  <si>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</si>
  <si>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</si>
  <si>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</si>
  <si>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</si>
  <si>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</si>
  <si>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</si>
  <si>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</si>
  <si>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</si>
  <si>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</si>
  <si>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</si>
  <si>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</si>
  <si>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</si>
  <si>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</si>
  <si>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</si>
  <si>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</si>
  <si>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</si>
  <si>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</si>
  <si>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</si>
  <si>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</si>
  <si>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</si>
  <si>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</si>
  <si>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</si>
  <si>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</si>
  <si>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>Harbeen Sidhu</t>
  </si>
  <si>
    <t>Dominic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</si>
</sst>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0" totalsRowShown="0">
  <autoFilter ref="A1:G19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90"/>
  <sheetViews>
    <sheetView tabSelected="1" topLeftCell="A174" zoomScale="120" workbookViewId="0">
      <selection activeCell="F191" sqref="F191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50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5">
        <v>152</v>
      </c>
      <c r="B150" s="17" t="s">
        <v>10</v>
      </c>
      <c r="C150" s="21" t="s">
        <v>158</v>
      </c>
      <c r="D150" s="17" t="s">
        <v>36</v>
      </c>
      <c r="E150" s="22">
        <v>45793</v>
      </c>
      <c r="F150" s="24">
        <v>0.4597222222222222</v>
      </c>
      <c r="G150" s="6">
        <f t="shared" si="6"/>
        <v>1747393320</v>
      </c>
    </row>
    <row r="151" spans="1:7" ht="15" customHeight="1" x14ac:dyDescent="0.35">
      <c r="A151" s="21">
        <v>153</v>
      </c>
      <c r="B151" s="17" t="s">
        <v>10</v>
      </c>
      <c r="C151" s="21" t="s">
        <v>163</v>
      </c>
      <c r="D151" s="17" t="s">
        <v>179</v>
      </c>
      <c r="E151" s="22">
        <v>45757</v>
      </c>
      <c r="F151" s="24">
        <v>0.60624999999999996</v>
      </c>
      <c r="G151" s="6">
        <f t="shared" ref="G151:G190" si="7">((E151+F151)-DATE(1970,1,1))*86400</f>
        <v>1744295579.9999998</v>
      </c>
    </row>
    <row r="152" spans="1:7" ht="15" customHeight="1" x14ac:dyDescent="0.35">
      <c r="A152" s="5">
        <v>154</v>
      </c>
      <c r="B152" s="17" t="s">
        <v>10</v>
      </c>
      <c r="C152" s="21" t="s">
        <v>112</v>
      </c>
      <c r="D152" s="21" t="s">
        <v>58</v>
      </c>
      <c r="E152" s="22">
        <v>45782</v>
      </c>
      <c r="F152" s="24">
        <v>0.50624999999999998</v>
      </c>
      <c r="G152" s="6">
        <f t="shared" si="7"/>
        <v>1746446939.9999998</v>
      </c>
    </row>
    <row r="153" spans="1:7" ht="15" customHeight="1" x14ac:dyDescent="0.35">
      <c r="A153" s="21">
        <v>155</v>
      </c>
      <c r="B153" s="17" t="s">
        <v>10</v>
      </c>
      <c r="C153" s="21" t="s">
        <v>81</v>
      </c>
      <c r="D153" s="17" t="s">
        <v>171</v>
      </c>
      <c r="E153" s="22">
        <v>45778</v>
      </c>
      <c r="F153" s="24">
        <v>0.48402777777777778</v>
      </c>
      <c r="G153" s="6">
        <f t="shared" si="7"/>
        <v>1746099420</v>
      </c>
    </row>
    <row r="154" spans="1:7" ht="15" customHeight="1" x14ac:dyDescent="0.35">
      <c r="A154" s="5">
        <v>156</v>
      </c>
      <c r="B154" s="17" t="s">
        <v>10</v>
      </c>
      <c r="C154" s="21" t="s">
        <v>28</v>
      </c>
      <c r="D154" s="21" t="s">
        <v>41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28</v>
      </c>
      <c r="D155" s="21" t="s">
        <v>151</v>
      </c>
      <c r="E155" s="22">
        <v>45778</v>
      </c>
      <c r="F155" s="24">
        <v>0.45763888888888887</v>
      </c>
      <c r="G155" s="6">
        <f t="shared" si="7"/>
        <v>1746097140</v>
      </c>
    </row>
    <row r="156" spans="1:7" ht="15" customHeight="1" x14ac:dyDescent="0.35">
      <c r="A156" s="5">
        <v>158</v>
      </c>
      <c r="B156" s="17" t="s">
        <v>10</v>
      </c>
      <c r="C156" s="21" t="s">
        <v>73</v>
      </c>
      <c r="D156" s="17" t="s">
        <v>181</v>
      </c>
      <c r="E156" s="22">
        <v>45755</v>
      </c>
      <c r="F156" s="24">
        <v>0.53680555555555554</v>
      </c>
      <c r="G156" s="6">
        <f t="shared" si="7"/>
        <v>1744116780.0000002</v>
      </c>
    </row>
    <row r="157" spans="1:7" ht="15" customHeight="1" x14ac:dyDescent="0.35">
      <c r="A157" s="21">
        <v>159</v>
      </c>
      <c r="B157" s="17" t="s">
        <v>10</v>
      </c>
      <c r="C157" s="1" t="s">
        <v>39</v>
      </c>
      <c r="D157" s="21" t="s">
        <v>94</v>
      </c>
      <c r="E157" s="22">
        <v>45783</v>
      </c>
      <c r="F157" s="24">
        <v>0.40763888888888888</v>
      </c>
      <c r="G157" s="6">
        <f t="shared" si="7"/>
        <v>1746524819.9999998</v>
      </c>
    </row>
    <row r="158" spans="1:7" ht="15" customHeight="1" x14ac:dyDescent="0.35">
      <c r="A158" s="5">
        <v>160</v>
      </c>
      <c r="B158" s="17" t="s">
        <v>10</v>
      </c>
      <c r="C158" s="21" t="s">
        <v>158</v>
      </c>
      <c r="D158" s="21" t="s">
        <v>133</v>
      </c>
      <c r="E158" s="22">
        <v>45791</v>
      </c>
      <c r="F158" s="24">
        <v>0.46388888888888891</v>
      </c>
      <c r="G158" s="6">
        <f t="shared" si="7"/>
        <v>1747220880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17" t="s">
        <v>182</v>
      </c>
      <c r="E159" s="22">
        <v>45790</v>
      </c>
      <c r="F159" s="24">
        <v>0.50416666666666665</v>
      </c>
      <c r="G159" s="6">
        <f t="shared" si="7"/>
        <v>1747137960</v>
      </c>
    </row>
    <row r="160" spans="1:7" ht="15" customHeight="1" x14ac:dyDescent="0.35">
      <c r="A160" s="5">
        <v>162</v>
      </c>
      <c r="B160" s="17" t="s">
        <v>10</v>
      </c>
      <c r="C160" s="21" t="s">
        <v>112</v>
      </c>
      <c r="D160" s="21" t="s">
        <v>131</v>
      </c>
      <c r="E160" s="22">
        <v>45791</v>
      </c>
      <c r="F160" s="24">
        <v>0.43888888888888888</v>
      </c>
      <c r="G160" s="6">
        <f t="shared" si="7"/>
        <v>1747218719.9999998</v>
      </c>
    </row>
    <row r="161" spans="1:7" ht="15" customHeight="1" x14ac:dyDescent="0.35">
      <c r="A161" s="21">
        <v>163</v>
      </c>
      <c r="B161" s="17" t="s">
        <v>10</v>
      </c>
      <c r="C161" s="21" t="s">
        <v>163</v>
      </c>
      <c r="D161" s="17" t="s">
        <v>158</v>
      </c>
      <c r="E161" s="22">
        <v>45794</v>
      </c>
      <c r="F161" s="24">
        <v>0.74305555555555558</v>
      </c>
      <c r="G161" s="6">
        <f t="shared" si="7"/>
        <v>1747504200</v>
      </c>
    </row>
    <row r="162" spans="1:7" ht="15" customHeight="1" x14ac:dyDescent="0.35">
      <c r="A162" s="5">
        <v>164</v>
      </c>
      <c r="B162" s="17" t="s">
        <v>10</v>
      </c>
      <c r="C162" s="21" t="s">
        <v>112</v>
      </c>
      <c r="D162" s="21" t="s">
        <v>175</v>
      </c>
      <c r="E162" s="22">
        <v>45792</v>
      </c>
      <c r="F162" s="24">
        <v>0.45833333333333331</v>
      </c>
      <c r="G162" s="6">
        <f t="shared" si="7"/>
        <v>1747306800.0000002</v>
      </c>
    </row>
    <row r="163" spans="1:7" ht="15" customHeight="1" x14ac:dyDescent="0.35">
      <c r="A163" s="21">
        <v>165</v>
      </c>
      <c r="B163" s="17" t="s">
        <v>8</v>
      </c>
      <c r="C163" s="21" t="s">
        <v>112</v>
      </c>
      <c r="E163" s="22">
        <v>45792</v>
      </c>
      <c r="F163" s="24">
        <v>0.48194444444444445</v>
      </c>
      <c r="G163" s="6">
        <f t="shared" si="7"/>
        <v>1747308840</v>
      </c>
    </row>
    <row r="164" spans="1:7" ht="15" customHeight="1" x14ac:dyDescent="0.35">
      <c r="A164" s="5">
        <v>166</v>
      </c>
      <c r="B164" s="17" t="s">
        <v>10</v>
      </c>
      <c r="C164" s="17" t="s">
        <v>28</v>
      </c>
      <c r="D164" s="17" t="s">
        <v>112</v>
      </c>
      <c r="E164" s="22">
        <v>45797</v>
      </c>
      <c r="F164" s="24">
        <v>0.52986111111111112</v>
      </c>
      <c r="G164" s="6">
        <f t="shared" si="7"/>
        <v>1747744980.0000002</v>
      </c>
    </row>
    <row r="165" spans="1:7" ht="15" customHeight="1" x14ac:dyDescent="0.35">
      <c r="A165" s="21">
        <v>167</v>
      </c>
      <c r="B165" s="17" t="s">
        <v>10</v>
      </c>
      <c r="C165" s="21" t="s">
        <v>156</v>
      </c>
      <c r="D165" s="17" t="s">
        <v>183</v>
      </c>
      <c r="E165" s="22">
        <v>45792</v>
      </c>
      <c r="F165" s="24">
        <v>0.59375</v>
      </c>
      <c r="G165" s="6">
        <f t="shared" si="7"/>
        <v>1747318500</v>
      </c>
    </row>
    <row r="166" spans="1:7" ht="15" customHeight="1" x14ac:dyDescent="0.35">
      <c r="A166" s="5">
        <v>168</v>
      </c>
      <c r="B166" s="17" t="s">
        <v>10</v>
      </c>
      <c r="C166" s="1" t="s">
        <v>39</v>
      </c>
      <c r="D166" s="17" t="s">
        <v>94</v>
      </c>
      <c r="E166" s="22">
        <v>45791</v>
      </c>
      <c r="F166" s="24">
        <v>0.39097222222222222</v>
      </c>
      <c r="G166" s="6">
        <f t="shared" si="7"/>
        <v>1747214580</v>
      </c>
    </row>
    <row r="167" spans="1:7" ht="15" customHeight="1" x14ac:dyDescent="0.35">
      <c r="A167" s="21">
        <v>169</v>
      </c>
      <c r="B167" s="17" t="s">
        <v>10</v>
      </c>
      <c r="C167" s="1" t="s">
        <v>39</v>
      </c>
      <c r="D167" s="17" t="s">
        <v>63</v>
      </c>
      <c r="E167" s="22">
        <v>45791</v>
      </c>
      <c r="F167" s="24">
        <v>0.46319444444444446</v>
      </c>
      <c r="G167" s="6">
        <f t="shared" si="7"/>
        <v>1747220819.9999998</v>
      </c>
    </row>
    <row r="168" spans="1:7" ht="15" customHeight="1" x14ac:dyDescent="0.35">
      <c r="A168" s="5">
        <v>170</v>
      </c>
      <c r="B168" s="17" t="s">
        <v>10</v>
      </c>
      <c r="C168" s="1" t="s">
        <v>39</v>
      </c>
      <c r="D168" s="21" t="s">
        <v>127</v>
      </c>
      <c r="E168" s="22">
        <v>45793</v>
      </c>
      <c r="F168" s="24">
        <v>0.39097222222222222</v>
      </c>
      <c r="G168" s="6">
        <f t="shared" si="7"/>
        <v>1747387380</v>
      </c>
    </row>
    <row r="169" spans="1:7" ht="15" customHeight="1" x14ac:dyDescent="0.35">
      <c r="A169" s="21">
        <v>171</v>
      </c>
      <c r="B169" s="17" t="s">
        <v>8</v>
      </c>
      <c r="C169" s="1" t="s">
        <v>39</v>
      </c>
      <c r="E169" s="22">
        <v>45793</v>
      </c>
      <c r="F169" s="24">
        <v>0.52638888888888891</v>
      </c>
      <c r="G169" s="6">
        <f t="shared" si="7"/>
        <v>1747399080</v>
      </c>
    </row>
    <row r="170" spans="1:7" ht="15" customHeight="1" x14ac:dyDescent="0.35">
      <c r="A170" s="5">
        <v>172</v>
      </c>
      <c r="B170" s="17" t="s">
        <v>10</v>
      </c>
      <c r="C170" s="21" t="s">
        <v>155</v>
      </c>
      <c r="D170" s="1" t="s">
        <v>39</v>
      </c>
      <c r="E170" s="22">
        <v>45798</v>
      </c>
      <c r="F170" s="24">
        <v>0.58125000000000004</v>
      </c>
      <c r="G170" s="6">
        <f t="shared" si="7"/>
        <v>1747835820.0000002</v>
      </c>
    </row>
    <row r="171" spans="1:7" ht="15" customHeight="1" x14ac:dyDescent="0.35">
      <c r="A171" s="21">
        <v>173</v>
      </c>
      <c r="B171" s="17" t="s">
        <v>10</v>
      </c>
      <c r="C171" s="21" t="s">
        <v>107</v>
      </c>
      <c r="D171" s="17" t="s">
        <v>152</v>
      </c>
      <c r="E171" s="22">
        <v>45797</v>
      </c>
      <c r="F171" s="24">
        <v>0.45763888888888887</v>
      </c>
      <c r="G171" s="6">
        <f t="shared" si="7"/>
        <v>1747738740</v>
      </c>
    </row>
    <row r="172" spans="1:7" ht="15" customHeight="1" x14ac:dyDescent="0.35">
      <c r="A172" s="5">
        <v>174</v>
      </c>
      <c r="B172" s="17" t="s">
        <v>10</v>
      </c>
      <c r="C172" s="21" t="s">
        <v>130</v>
      </c>
      <c r="D172" s="17" t="s">
        <v>107</v>
      </c>
      <c r="E172" s="22">
        <v>45798</v>
      </c>
      <c r="F172" s="24">
        <v>0.45833333333333331</v>
      </c>
      <c r="G172" s="6">
        <f t="shared" si="7"/>
        <v>1747825200.0000002</v>
      </c>
    </row>
    <row r="173" spans="1:7" ht="15" customHeight="1" x14ac:dyDescent="0.35">
      <c r="A173" s="21">
        <v>175</v>
      </c>
      <c r="B173" s="17" t="s">
        <v>10</v>
      </c>
      <c r="C173" s="21" t="s">
        <v>30</v>
      </c>
      <c r="D173" s="21" t="s">
        <v>114</v>
      </c>
      <c r="E173" s="22">
        <v>45778</v>
      </c>
      <c r="F173" s="24">
        <v>0.59444444444444444</v>
      </c>
      <c r="G173" s="6">
        <f t="shared" si="7"/>
        <v>1746108960.0000002</v>
      </c>
    </row>
    <row r="174" spans="1:7" ht="15" customHeight="1" x14ac:dyDescent="0.35">
      <c r="A174" s="5">
        <v>176</v>
      </c>
      <c r="B174" s="17" t="s">
        <v>10</v>
      </c>
      <c r="C174" s="21" t="s">
        <v>138</v>
      </c>
      <c r="D174" s="21" t="s">
        <v>166</v>
      </c>
      <c r="E174" s="22">
        <v>45792</v>
      </c>
      <c r="F174" s="24">
        <v>0.5</v>
      </c>
      <c r="G174" s="6">
        <f t="shared" si="7"/>
        <v>1747310400</v>
      </c>
    </row>
    <row r="175" spans="1:7" ht="15" customHeight="1" x14ac:dyDescent="0.35">
      <c r="A175" s="21">
        <v>177</v>
      </c>
      <c r="B175" s="17" t="s">
        <v>8</v>
      </c>
      <c r="C175" s="21" t="s">
        <v>185</v>
      </c>
      <c r="E175" s="22">
        <v>45798</v>
      </c>
      <c r="F175" s="24">
        <v>0.45833333333333331</v>
      </c>
      <c r="G175" s="6">
        <f t="shared" si="7"/>
        <v>1747825200.0000002</v>
      </c>
    </row>
    <row r="176" spans="1:7" ht="15" customHeight="1" x14ac:dyDescent="0.35">
      <c r="A176" s="21">
        <v>178</v>
      </c>
      <c r="B176" s="17" t="s">
        <v>10</v>
      </c>
      <c r="C176" s="21" t="s">
        <v>156</v>
      </c>
      <c r="D176" s="21" t="s">
        <v>130</v>
      </c>
      <c r="E176" s="22">
        <v>45804</v>
      </c>
      <c r="F176" s="24">
        <v>0.34930555555555554</v>
      </c>
      <c r="G176" s="6">
        <f t="shared" si="7"/>
        <v>1748334180.0000002</v>
      </c>
    </row>
    <row r="177" spans="1:7" ht="15" customHeight="1" x14ac:dyDescent="0.35">
      <c r="A177" s="21">
        <v>179</v>
      </c>
      <c r="B177" s="17" t="s">
        <v>10</v>
      </c>
      <c r="C177" s="21" t="s">
        <v>156</v>
      </c>
      <c r="D177" s="17" t="s">
        <v>186</v>
      </c>
      <c r="E177" s="22">
        <v>45803</v>
      </c>
      <c r="F177" s="24">
        <v>0.88055555555555554</v>
      </c>
      <c r="G177" s="6">
        <f t="shared" si="7"/>
        <v>1748293680.0000002</v>
      </c>
    </row>
    <row r="178" spans="1:7" ht="15" customHeight="1" x14ac:dyDescent="0.35">
      <c r="A178" s="21">
        <v>180</v>
      </c>
      <c r="B178" s="17" t="s">
        <v>10</v>
      </c>
      <c r="C178" s="21" t="s">
        <v>30</v>
      </c>
      <c r="D178" s="21" t="s">
        <v>109</v>
      </c>
      <c r="E178" s="22">
        <v>45804</v>
      </c>
      <c r="F178" s="24">
        <v>0.33888888888888891</v>
      </c>
      <c r="G178" s="6">
        <f t="shared" si="7"/>
        <v>1748333280</v>
      </c>
    </row>
    <row r="179" spans="1:7" ht="15" customHeight="1" x14ac:dyDescent="0.35">
      <c r="A179" s="21">
        <v>181</v>
      </c>
      <c r="B179" s="17" t="s">
        <v>10</v>
      </c>
      <c r="C179" s="21" t="s">
        <v>30</v>
      </c>
      <c r="D179" s="21" t="s">
        <v>138</v>
      </c>
      <c r="E179" s="22">
        <v>45804</v>
      </c>
      <c r="F179" s="24">
        <v>0.43472222222222223</v>
      </c>
      <c r="G179" s="6">
        <f t="shared" si="7"/>
        <v>1748341559.9999998</v>
      </c>
    </row>
    <row r="180" spans="1:7" ht="15" customHeight="1" x14ac:dyDescent="0.35">
      <c r="A180" s="21">
        <v>182</v>
      </c>
      <c r="B180" s="17" t="s">
        <v>10</v>
      </c>
      <c r="C180" s="21" t="s">
        <v>81</v>
      </c>
      <c r="D180" s="21" t="s">
        <v>145</v>
      </c>
      <c r="E180" s="22">
        <v>45804</v>
      </c>
      <c r="F180" s="24">
        <v>0.37916666666666665</v>
      </c>
      <c r="G180" s="6">
        <f t="shared" si="7"/>
        <v>1748336760</v>
      </c>
    </row>
    <row r="181" spans="1:7" ht="15" customHeight="1" x14ac:dyDescent="0.35">
      <c r="A181" s="21">
        <v>183</v>
      </c>
      <c r="B181" s="17" t="s">
        <v>10</v>
      </c>
      <c r="C181" s="21" t="s">
        <v>156</v>
      </c>
      <c r="D181" s="21" t="s">
        <v>140</v>
      </c>
      <c r="E181" s="22">
        <v>45804</v>
      </c>
      <c r="F181" s="24">
        <v>0.44166666666666665</v>
      </c>
      <c r="G181" s="6">
        <f t="shared" si="7"/>
        <v>1748342160</v>
      </c>
    </row>
    <row r="182" spans="1:7" ht="15" customHeight="1" x14ac:dyDescent="0.35">
      <c r="A182" s="21">
        <v>184</v>
      </c>
      <c r="B182" s="17" t="s">
        <v>8</v>
      </c>
      <c r="C182" s="21" t="s">
        <v>104</v>
      </c>
      <c r="D182" s="21"/>
      <c r="G182" s="6">
        <v>0</v>
      </c>
    </row>
    <row r="183" spans="1:7" ht="15" customHeight="1" x14ac:dyDescent="0.35">
      <c r="A183" s="21">
        <v>185</v>
      </c>
      <c r="B183" s="17" t="s">
        <v>10</v>
      </c>
      <c r="C183" s="21" t="s">
        <v>104</v>
      </c>
      <c r="D183" s="21" t="s">
        <v>163</v>
      </c>
      <c r="E183" s="22">
        <v>45805</v>
      </c>
      <c r="F183" s="24">
        <v>0.44513888888888886</v>
      </c>
      <c r="G183" s="6">
        <f t="shared" si="7"/>
        <v>1748428860.0000002</v>
      </c>
    </row>
    <row r="184" spans="1:7" ht="15" customHeight="1" x14ac:dyDescent="0.35">
      <c r="A184" s="21">
        <v>186</v>
      </c>
      <c r="B184" s="17" t="s">
        <v>10</v>
      </c>
      <c r="C184" s="21" t="s">
        <v>28</v>
      </c>
      <c r="D184" s="21" t="s">
        <v>155</v>
      </c>
      <c r="E184" s="22">
        <v>45805</v>
      </c>
      <c r="F184" s="24">
        <v>0.3972222222222222</v>
      </c>
      <c r="G184" s="6">
        <f t="shared" si="7"/>
        <v>1748424720</v>
      </c>
    </row>
    <row r="185" spans="1:7" ht="15" customHeight="1" x14ac:dyDescent="0.35">
      <c r="A185" s="21">
        <v>187</v>
      </c>
      <c r="B185" s="17" t="s">
        <v>10</v>
      </c>
      <c r="C185" s="21" t="s">
        <v>156</v>
      </c>
      <c r="D185" s="17" t="s">
        <v>15</v>
      </c>
      <c r="E185" s="22">
        <v>45805</v>
      </c>
      <c r="F185" s="24">
        <v>0.43819444444444444</v>
      </c>
      <c r="G185" s="6">
        <f t="shared" si="7"/>
        <v>1748428260.0000002</v>
      </c>
    </row>
    <row r="186" spans="1:7" ht="15" customHeight="1" x14ac:dyDescent="0.35">
      <c r="A186" s="21">
        <v>188</v>
      </c>
      <c r="B186" s="17" t="s">
        <v>10</v>
      </c>
      <c r="C186" s="21" t="s">
        <v>185</v>
      </c>
      <c r="D186" s="17" t="s">
        <v>28</v>
      </c>
      <c r="E186" s="22">
        <v>45807</v>
      </c>
      <c r="F186" s="24">
        <v>0</v>
      </c>
      <c r="G186" s="6">
        <f>((E186+F186)-DATE(1970,1,1))*86400</f>
        <v>1748563200</v>
      </c>
    </row>
    <row r="187" spans="1:7" ht="15" customHeight="1" x14ac:dyDescent="0.35">
      <c r="A187" s="21">
        <v>189</v>
      </c>
      <c r="B187" s="17" t="s">
        <v>10</v>
      </c>
      <c r="C187" s="21" t="s">
        <v>104</v>
      </c>
      <c r="D187" s="17" t="s">
        <v>30</v>
      </c>
      <c r="E187" s="22">
        <v>45807</v>
      </c>
      <c r="F187" s="24">
        <v>0.6</v>
      </c>
      <c r="G187" s="6">
        <f t="shared" si="7"/>
        <v>1748615039.9999998</v>
      </c>
    </row>
    <row r="188" spans="1:7" ht="15" customHeight="1" x14ac:dyDescent="0.35">
      <c r="A188" s="21">
        <v>190</v>
      </c>
      <c r="B188" s="17" t="s">
        <v>10</v>
      </c>
      <c r="C188" s="21" t="s">
        <v>185</v>
      </c>
      <c r="D188" s="21" t="s">
        <v>104</v>
      </c>
      <c r="E188" s="22">
        <v>45812</v>
      </c>
      <c r="F188" s="24">
        <v>5.6944444444444443E-2</v>
      </c>
      <c r="G188" s="6">
        <f t="shared" si="7"/>
        <v>1749000119.9999998</v>
      </c>
    </row>
    <row r="189" spans="1:7" ht="15" customHeight="1" x14ac:dyDescent="0.35">
      <c r="A189" s="21">
        <v>191</v>
      </c>
      <c r="B189" s="17" t="s">
        <v>10</v>
      </c>
      <c r="C189" s="21" t="s">
        <v>156</v>
      </c>
      <c r="D189" s="21" t="s">
        <v>185</v>
      </c>
      <c r="E189" s="22">
        <v>45812</v>
      </c>
      <c r="F189" s="24">
        <v>0.21111111111111111</v>
      </c>
      <c r="G189" s="6">
        <f t="shared" si="7"/>
        <v>1749013439.9999998</v>
      </c>
    </row>
    <row r="190" spans="1:7" ht="15" customHeight="1" x14ac:dyDescent="0.35">
      <c r="A190" s="21">
        <v>192</v>
      </c>
      <c r="B190" s="17" t="s">
        <v>10</v>
      </c>
      <c r="C190" s="21" t="s">
        <v>156</v>
      </c>
      <c r="D190" s="21" t="s">
        <v>81</v>
      </c>
      <c r="E190" s="22">
        <v>45813</v>
      </c>
      <c r="F190" s="24">
        <v>0.99998842592592596</v>
      </c>
      <c r="G190" s="6">
        <f t="shared" si="7"/>
        <v>1749167998.9999998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2025-06-05T23:15:50Z</dcterms:modified>
</cp:coreProperties>
</file>