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2B4ED780-B614-4E14-987F-D381F740AA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0" i="1" l="1"/>
  <c r="G69" i="1"/>
  <c r="G68" i="1"/>
  <c r="G67" i="1"/>
  <c r="G66" i="1"/>
  <c r="G65" i="1"/>
  <c r="G64" i="1"/>
  <c r="G62" i="1"/>
  <c r="G63" i="1"/>
  <c r="G60" i="1"/>
  <c r="G61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<sst xmlns="http://schemas.openxmlformats.org/spreadsheetml/2006/main" count="207" uniqueCount="114">
  <si>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</si>
  <si>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</si>
  <si>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</si>
  <si>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</si>
  <si>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</si>
  <si>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</si>
  <si>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</si>
  <si>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</si>
  <si>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</si>
  <si>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</si>
  <si>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</si>
  <si>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</si>
  <si>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</si>
  <si>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</si>
  <si>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</si>
  <si>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</si>
  <si>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</si>
  <si>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</si>
  <si>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</si>
  <si>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</si>
  <si>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</si>
  <si>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</si>
  <si>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</si>
  <si>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</si>
  <si>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</si>
  <si>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</si>
  <si>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</si>
  <si>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</si>
  <si>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</si>
  <si>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</si>
  <si>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</si>
  <si>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</si>
  <si>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</si>
  <si>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</si>
  <si>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</si>
  <si>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</si>
  <si>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</si>
  <si>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</si>
  <si>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</si>
  <si>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</si>
  <si>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</si>
  <si>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</si>
  <si>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</si>
  <si>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</si>
  <si>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</si>
  <si>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</si>
  <si>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</si>
  <si>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</si>
  <si>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</si>
  <si>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</si>
  <si>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</si>
  <si>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</si>
  <si>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</si>
  <si>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</si>
  <si>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</si>
  <si>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</si>
  <si>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</si>
  <si>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</si>
  <si>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</si>
  <si>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</si>
  <si>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</si>
  <si>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</si>
  <si>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</si>
  <si>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</si>
  <si>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</si>
  <si>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</si>
  <si>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</si>
  <si>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</si>
  <si>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</si>
  <si>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</si>
  <si>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</si>
  <si>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</si>
  <si>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</si>
  <si>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</si>
  <si>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</si>
  <si>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</si>
  <si>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</si>
  <si>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</si>
  <si>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</si>
  <si>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</si>
  <si>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</si>
  <si>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</si>
  <si>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</si>
  <si>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</si>
  <si>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</si>
  <si>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</si>
  <si>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</si>
  <si>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</si>
  <si>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</si>
  <si>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</si>
  <si>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</si>
  <si>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</si>
  <si>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</si>
  <si>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</si>
  <si>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</si>
  <si>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</si>
  <si>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</si>
  <si>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 xml:space="preserve">Tag 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</si>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</sst>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0" totalsRowShown="0">
  <autoFilter ref="A1:G70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0"/>
  <sheetViews>
    <sheetView tabSelected="1" topLeftCell="A51" zoomScale="82" workbookViewId="0">
      <selection activeCell="C67" sqref="C67"/>
    </sheetView>
  </sheetViews>
  <sheetFormatPr defaultRowHeight="14.5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7" ht="18.7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</row>
    <row r="2" spans="1:7" ht="19.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7" ht="19.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7" ht="19.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7" ht="19.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7" ht="19.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7" s="11" customFormat="1" ht="19.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7" ht="19.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7" ht="19.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7" ht="19.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7" s="11" customFormat="1" ht="19.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7" ht="19.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7" ht="19.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7" ht="19.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7" s="11" customFormat="1" ht="19.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7" ht="18.7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8.7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8.7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8.7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8.7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8.7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8.7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8.7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8.7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8.7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8.7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8.7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8.7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8.7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8" si="1">((E29+F29)-DATE(1970,1,1))*86400</f>
        <v>1741005000.0000002</v>
      </c>
    </row>
    <row r="30" spans="1:7" ht="18.7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8.7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8.7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8.7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8.7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8.7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.5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x14ac:dyDescent="0.35">
      <c r="A57" s="7">
        <v>58</v>
      </c>
      <c r="B57" s="17" t="s">
        <v>10</v>
      </c>
      <c r="C57" t="s">
        <v>65</v>
      </c>
      <c r="D57" t="s">
        <v>66</v>
      </c>
      <c r="E57" s="22">
        <v>45723</v>
      </c>
      <c r="F57" s="23">
        <v>0.52152777777777781</v>
      </c>
      <c r="G57" s="6">
        <f t="shared" si="1"/>
        <v>1741350659.9999998</v>
      </c>
    </row>
    <row r="58" spans="1:7" x14ac:dyDescent="0.35">
      <c r="A58" s="5">
        <v>59</v>
      </c>
      <c r="B58" s="17" t="s">
        <v>10</v>
      </c>
      <c r="C58" t="s">
        <v>9</v>
      </c>
      <c r="D58" t="s">
        <v>96</v>
      </c>
      <c r="E58" s="22">
        <v>45723</v>
      </c>
      <c r="F58" s="23">
        <v>0.49166666666666664</v>
      </c>
      <c r="G58" s="6">
        <f t="shared" si="1"/>
        <v>1741348080.0000002</v>
      </c>
    </row>
    <row r="59" spans="1:7" x14ac:dyDescent="0.35">
      <c r="A59" s="7">
        <v>60</v>
      </c>
      <c r="B59" s="17" t="s">
        <v>7</v>
      </c>
      <c r="C59" s="21">
        <v>69420</v>
      </c>
      <c r="E59" s="22">
        <v>45725</v>
      </c>
      <c r="F59" s="23">
        <v>0.95833333333333337</v>
      </c>
      <c r="G59" s="6">
        <f>((E59+F59)-DATE(1970,1,1))*86400</f>
        <v>1741561200.0000002</v>
      </c>
    </row>
    <row r="60" spans="1:7" x14ac:dyDescent="0.35">
      <c r="A60" s="21">
        <v>61</v>
      </c>
      <c r="B60" s="17" t="s">
        <v>97</v>
      </c>
      <c r="C60" s="21" t="s">
        <v>79</v>
      </c>
      <c r="D60" s="17" t="s">
        <v>98</v>
      </c>
      <c r="E60" s="22">
        <v>45723</v>
      </c>
      <c r="F60" s="40">
        <v>0.5541666666666667</v>
      </c>
      <c r="G60" s="6">
        <f t="shared" ref="G60:G70" si="3">((E60+F60)-DATE(1970,1,1))*86400</f>
        <v>1741353480.0000002</v>
      </c>
    </row>
    <row r="61" spans="1:7" x14ac:dyDescent="0.35">
      <c r="A61" s="21">
        <v>62</v>
      </c>
      <c r="B61" s="17" t="s">
        <v>10</v>
      </c>
      <c r="C61" s="21" t="s">
        <v>99</v>
      </c>
      <c r="D61" s="17" t="s">
        <v>100</v>
      </c>
      <c r="E61" s="22">
        <v>45723</v>
      </c>
      <c r="F61" s="40">
        <v>0.5541666666666667</v>
      </c>
      <c r="G61" s="6">
        <f t="shared" si="3"/>
        <v>1741353480.0000002</v>
      </c>
    </row>
    <row r="62" spans="1:7" x14ac:dyDescent="0.35">
      <c r="A62" s="5">
        <v>63</v>
      </c>
      <c r="B62" s="17" t="s">
        <v>10</v>
      </c>
      <c r="C62" s="21" t="s">
        <v>101</v>
      </c>
      <c r="D62" t="s">
        <v>102</v>
      </c>
      <c r="E62" s="22">
        <v>45726</v>
      </c>
      <c r="F62" s="40">
        <v>0.39861111111111114</v>
      </c>
      <c r="G62" s="6">
        <f t="shared" si="3"/>
        <v>1741599239.9999998</v>
      </c>
    </row>
    <row r="63" spans="1:7" x14ac:dyDescent="0.35">
      <c r="A63" s="7">
        <v>64</v>
      </c>
      <c r="B63" s="17" t="s">
        <v>10</v>
      </c>
      <c r="C63" t="s">
        <v>103</v>
      </c>
      <c r="D63" s="17" t="s">
        <v>104</v>
      </c>
      <c r="E63" s="22">
        <v>45726</v>
      </c>
      <c r="F63" s="40">
        <v>0.39097222222222222</v>
      </c>
      <c r="G63" s="6">
        <f t="shared" si="3"/>
        <v>1741598580</v>
      </c>
    </row>
    <row r="64" spans="1:7" x14ac:dyDescent="0.35">
      <c r="A64" s="5">
        <v>65</v>
      </c>
      <c r="B64" s="17" t="s">
        <v>10</v>
      </c>
      <c r="C64" t="s">
        <v>105</v>
      </c>
      <c r="D64" t="s">
        <v>106</v>
      </c>
      <c r="E64" s="22">
        <v>45726</v>
      </c>
      <c r="F64" s="40">
        <v>0.39374999999999999</v>
      </c>
      <c r="G64" s="6">
        <f t="shared" si="3"/>
        <v>1741598820.0000002</v>
      </c>
    </row>
    <row r="65" spans="1:7" x14ac:dyDescent="0.35">
      <c r="A65" s="7">
        <v>66</v>
      </c>
      <c r="B65" s="17" t="s">
        <v>10</v>
      </c>
      <c r="C65" s="21" t="s">
        <v>101</v>
      </c>
      <c r="D65" s="17" t="s">
        <v>107</v>
      </c>
      <c r="E65" s="22">
        <v>45723</v>
      </c>
      <c r="F65" s="40">
        <v>0.60347222222222219</v>
      </c>
      <c r="G65" s="6">
        <f t="shared" si="3"/>
        <v>1741357740.0000002</v>
      </c>
    </row>
    <row r="66" spans="1:7" x14ac:dyDescent="0.35">
      <c r="A66" s="5">
        <v>67</v>
      </c>
      <c r="B66" s="17" t="s">
        <v>10</v>
      </c>
      <c r="C66" s="21" t="s">
        <v>108</v>
      </c>
      <c r="D66" s="17" t="s">
        <v>109</v>
      </c>
      <c r="E66" s="22">
        <v>45727</v>
      </c>
      <c r="F66" s="40">
        <v>0.5</v>
      </c>
      <c r="G66" s="6">
        <f t="shared" si="3"/>
        <v>1741694400</v>
      </c>
    </row>
    <row r="67" spans="1:7" x14ac:dyDescent="0.35">
      <c r="A67" s="7">
        <v>68</v>
      </c>
      <c r="B67" s="17" t="s">
        <v>10</v>
      </c>
      <c r="C67" s="21" t="s">
        <v>113</v>
      </c>
      <c r="D67" s="17" t="s">
        <v>21</v>
      </c>
      <c r="E67" s="22">
        <v>45727</v>
      </c>
      <c r="F67" s="40">
        <v>0.59305555555555556</v>
      </c>
      <c r="G67" s="6">
        <f t="shared" si="3"/>
        <v>1741702439.9999998</v>
      </c>
    </row>
    <row r="68" spans="1:7" x14ac:dyDescent="0.35">
      <c r="A68" s="7">
        <v>69</v>
      </c>
      <c r="C68" s="21" t="s">
        <v>28</v>
      </c>
      <c r="D68" s="17" t="s">
        <v>79</v>
      </c>
      <c r="E68" s="22">
        <v>45723</v>
      </c>
      <c r="F68" s="40">
        <v>6.458333333333334E-2</v>
      </c>
      <c r="G68" s="6">
        <f t="shared" si="3"/>
        <v>1741311180</v>
      </c>
    </row>
    <row r="69" spans="1:7" x14ac:dyDescent="0.35">
      <c r="A69" s="5">
        <v>70</v>
      </c>
      <c r="B69" s="17" t="s">
        <v>10</v>
      </c>
      <c r="C69" s="21" t="s">
        <v>110</v>
      </c>
      <c r="D69" s="17" t="s">
        <v>111</v>
      </c>
      <c r="E69" s="22">
        <v>45726</v>
      </c>
      <c r="F69" s="40">
        <v>0.11458333333333333</v>
      </c>
      <c r="G69" s="6">
        <f t="shared" si="3"/>
        <v>1741574700.0000002</v>
      </c>
    </row>
    <row r="70" spans="1:7" x14ac:dyDescent="0.35">
      <c r="A70" s="5">
        <v>71</v>
      </c>
      <c r="B70" s="17" t="s">
        <v>10</v>
      </c>
      <c r="C70" s="21" t="s">
        <v>65</v>
      </c>
      <c r="D70" s="17" t="s">
        <v>112</v>
      </c>
      <c r="E70" s="22">
        <v>45727</v>
      </c>
      <c r="F70" s="40">
        <v>0.43194444444444446</v>
      </c>
      <c r="G70" s="6">
        <f t="shared" si="3"/>
        <v>1741688519.9999998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2025-03-12T04:38:56Z</dcterms:modified>
</cp:coreProperties>
</file>