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CEABCFD9-54D8-460E-9CD3-8ACC93F8BA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6" i="1" l="1"/>
  <c r="G177" i="1"/>
  <c r="G178" i="1"/>
  <c r="G179" i="1"/>
  <c r="G180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40" i="1"/>
  <c r="G141" i="1"/>
  <c r="G142" i="1"/>
  <c r="G143" i="1"/>
  <c r="G144" i="1"/>
  <c r="G145" i="1"/>
  <c r="G146" i="1"/>
  <c r="G147" i="1"/>
  <c r="G148" i="1"/>
  <c r="G149" i="1"/>
  <c r="G131" i="1"/>
  <c r="G132" i="1"/>
  <c r="G133" i="1"/>
  <c r="G134" i="1"/>
  <c r="G135" i="1"/>
  <c r="G136" i="1"/>
  <c r="G137" i="1"/>
  <c r="G138" i="1"/>
  <c r="G139" i="1"/>
  <c r="G130" i="1"/>
  <c r="G127" i="1"/>
  <c r="G128" i="1"/>
  <c r="G129" i="1"/>
  <c r="G124" i="1"/>
  <c r="G126" i="1"/>
  <c r="G120" i="1"/>
  <c r="G121" i="1"/>
  <c r="G122" i="1"/>
  <c r="G123" i="1"/>
  <c r="G118" i="1"/>
  <c r="G117" i="1"/>
  <c r="G113" i="1"/>
  <c r="G114" i="1"/>
  <c r="G115" i="1"/>
  <c r="G116" i="1"/>
  <c r="G112" i="1"/>
  <c r="G105" i="1"/>
  <c r="G111" i="1"/>
  <c r="G110" i="1"/>
  <c r="G104" i="1"/>
  <c r="G106" i="1"/>
  <c r="G107" i="1"/>
  <c r="G108" i="1"/>
  <c r="G109" i="1"/>
  <c r="G103" i="1"/>
  <c r="G101" i="1"/>
  <c r="G102" i="1"/>
  <c r="G99" i="1"/>
  <c r="G100" i="1"/>
  <c r="G77" i="1"/>
  <c r="G98" i="1"/>
  <c r="G88" i="1"/>
  <c r="G89" i="1"/>
  <c r="G90" i="1"/>
  <c r="G91" i="1"/>
  <c r="G92" i="1"/>
  <c r="G93" i="1"/>
  <c r="G94" i="1"/>
  <c r="G95" i="1"/>
  <c r="G96" i="1"/>
  <c r="G97" i="1"/>
  <c r="G86" i="1"/>
  <c r="G87" i="1"/>
  <c r="G84" i="1"/>
  <c r="G83" i="1"/>
  <c r="G79" i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<sst xmlns="http://schemas.openxmlformats.org/spreadsheetml/2006/main" count="531" uniqueCount="187">
  <si>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</si>
  <si>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</si>
  <si>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</si>
  <si>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</si>
  <si>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</si>
  <si>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</si>
  <si>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</si>
  <si>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</si>
  <si>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</si>
  <si>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</si>
  <si>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</si>
  <si>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</si>
  <si>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</si>
  <si>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</si>
  <si>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</si>
  <si>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</si>
  <si>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</si>
  <si>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</si>
  <si>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</si>
  <si>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</si>
  <si>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</si>
  <si>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</si>
  <si>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</si>
  <si>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</si>
  <si>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</si>
  <si>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</si>
  <si>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</si>
  <si>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</si>
  <si>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</si>
  <si>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</si>
  <si>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</si>
  <si>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</si>
  <si>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</si>
  <si>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</si>
  <si>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</si>
  <si>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</si>
  <si>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</si>
  <si>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</si>
  <si>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</si>
  <si>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</si>
  <si>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</si>
  <si>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</si>
  <si>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</si>
  <si>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</si>
  <si>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</si>
  <si>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</si>
  <si>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</si>
  <si>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</si>
  <si>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</si>
  <si>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</si>
  <si>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</si>
  <si>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</si>
  <si>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</si>
  <si>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</si>
  <si>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</si>
  <si>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</si>
  <si>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</si>
  <si>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</si>
  <si>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</si>
  <si>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</si>
  <si>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</si>
  <si>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</si>
  <si>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</si>
  <si>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</si>
  <si>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</si>
  <si>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</si>
  <si>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</si>
  <si>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</si>
  <si>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</si>
  <si>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</si>
  <si>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</si>
  <si>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</si>
  <si>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</si>
  <si>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</si>
  <si>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</si>
  <si>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</si>
  <si>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</si>
  <si>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</si>
  <si>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</si>
  <si>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</si>
  <si>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</si>
  <si>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</si>
  <si>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</si>
  <si>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</si>
  <si>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</si>
  <si>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</si>
  <si>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</si>
  <si>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</si>
  <si>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</si>
  <si>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</si>
  <si>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</si>
  <si>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</si>
  <si>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</si>
  <si>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</si>
  <si>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</si>
  <si>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</si>
  <si>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</si>
  <si>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</si>
  <si>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</si>
  <si>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</si>
  <si>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</si>
  <si>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</si>
  <si>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</si>
  <si>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</si>
  <si>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</si>
  <si>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</si>
  <si>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</si>
  <si>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</si>
  <si>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</si>
  <si>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</si>
  <si>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</si>
  <si>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</si>
  <si>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</si>
  <si>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</si>
  <si>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</si>
  <si>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</si>
  <si>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</si>
  <si>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</si>
  <si>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</si>
  <si>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</si>
  <si>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</si>
  <si>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</si>
  <si>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</si>
  <si>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</si>
  <si>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</si>
  <si>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</si>
  <si>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</si>
  <si>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</si>
  <si>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</si>
  <si>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</si>
  <si>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</si>
  <si>
    <t>Fatima Hassan</t>
  </si>
  <si>
    <t>Sean Kerbrat</t>
  </si>
  <si>
    <t>Daniel Park</t>
  </si>
  <si>
    <t>Ted Harrison</t>
  </si>
  <si>
    <t>Anuree Johnston</t>
  </si>
  <si>
    <t>Jocelyn Roberts</t>
  </si>
  <si>
    <t>Analisa Festing</t>
  </si>
  <si>
    <t>Samantha Crowder</t>
  </si>
  <si>
    <t>Paris Pitt</t>
  </si>
  <si>
    <t>Samantha Rego</t>
  </si>
  <si>
    <t>Justin Tran</t>
  </si>
  <si>
    <t>Mya Wiggins</t>
  </si>
  <si>
    <t>Ellie Milligan</t>
  </si>
  <si>
    <t>Connor Scott</t>
  </si>
  <si>
    <t>Joanna Perreault</t>
  </si>
  <si>
    <t>Amaan Ali</t>
  </si>
  <si>
    <t>Josh Harris</t>
  </si>
  <si>
    <t>Margeret Sanchez</t>
  </si>
  <si>
    <t>Braelyn Patterson</t>
  </si>
  <si>
    <t>Therese Nguyen</t>
  </si>
  <si>
    <t>Nadine Fernandes</t>
  </si>
  <si>
    <t>Jason Puchniak</t>
  </si>
  <si>
    <t>Johnny Xing</t>
  </si>
  <si>
    <t>Kyleigh Pope</t>
  </si>
  <si>
    <t>Akshaj Arora</t>
  </si>
  <si>
    <t>Devon Martinez</t>
  </si>
  <si>
    <t>Bhargavi Aggarwal</t>
  </si>
  <si>
    <t>Dylan Patrick</t>
  </si>
  <si>
    <t>Aayan Chowdhury</t>
  </si>
  <si>
    <t>Parinoor Bal</t>
  </si>
  <si>
    <t>Sydney Marshall</t>
  </si>
  <si>
    <t>Maisie St James</t>
  </si>
  <si>
    <t>Sadie Swinimer</t>
  </si>
  <si>
    <t>Lucia Bayne</t>
  </si>
  <si>
    <t>Column1</t>
  </si>
  <si>
    <t>Harrison Bartley</t>
  </si>
  <si>
    <t>Wyatt Weir</t>
  </si>
  <si>
    <t>Noelani Alegado</t>
  </si>
  <si>
    <t>Carmella Dares</t>
  </si>
  <si>
    <t>Carter Kons</t>
  </si>
  <si>
    <t>Mia Ewasiuk</t>
  </si>
  <si>
    <t>Ivanilson Lopes</t>
  </si>
  <si>
    <t>Eugene Lee</t>
  </si>
  <si>
    <t>Simran Rayat</t>
  </si>
  <si>
    <t>Keira Watkins</t>
  </si>
  <si>
    <t>Caleb Crooks</t>
  </si>
  <si>
    <t>Jino Yoon</t>
  </si>
  <si>
    <t>Roxana Paredes</t>
  </si>
  <si>
    <t>Katie Stubbings</t>
  </si>
  <si>
    <t>Madelyn Vuilleumier</t>
  </si>
  <si>
    <t>Landon Mills</t>
  </si>
  <si>
    <t>Christian Che</t>
  </si>
  <si>
    <t>Sienna Church</t>
  </si>
  <si>
    <t>Sadie Barrell</t>
  </si>
  <si>
    <t>Harbeen Sidhu</t>
  </si>
  <si>
    <t>Dominic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</si>
</sst>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  <xf numFmtId="164" fontId="0" fillId="0" borderId="2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80" totalsRowShown="0">
  <autoFilter ref="A1:G180" xr:uid="{00000000-0009-0000-0100-000001000000}"/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0"/>
  <sheetViews>
    <sheetView tabSelected="1" topLeftCell="A176" zoomScale="119" workbookViewId="0">
      <selection activeCell="E181" sqref="E181"/>
    </sheetView>
  </sheetViews>
  <sheetFormatPr defaultRowHeight="15" customHeight="1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8" ht="1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  <c r="H1" s="17" t="s">
        <v>165</v>
      </c>
    </row>
    <row r="2" spans="1:8" ht="1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8" ht="1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8" ht="1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8" ht="1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8" ht="1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8" s="11" customFormat="1" ht="1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8" ht="1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8" ht="1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8" ht="1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8" s="11" customFormat="1" ht="1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8" ht="1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8" ht="1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8" ht="1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8" s="11" customFormat="1" ht="1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8" ht="1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ht="15" customHeight="1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ht="15" customHeight="1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" customHeight="1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ht="15" customHeight="1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ht="15" customHeight="1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ht="15" customHeight="1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ht="15" customHeigh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ht="15" customHeight="1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ht="15" customHeight="1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ht="15" customHeight="1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ht="15" customHeight="1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ht="15" customHeight="1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ht="15" customHeight="1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ht="15" customHeight="1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ht="15" customHeight="1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ht="15" customHeight="1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ht="15" customHeight="1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ht="15" customHeight="1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ht="15" customHeight="1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ht="15" customHeight="1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ht="15" customHeight="1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ht="15" customHeight="1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ht="15" customHeight="1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ht="15" customHeight="1" x14ac:dyDescent="0.35">
      <c r="A59" s="21">
        <v>61</v>
      </c>
      <c r="B59" s="17" t="s">
        <v>10</v>
      </c>
      <c r="C59" s="21" t="s">
        <v>79</v>
      </c>
      <c r="D59" s="17" t="s">
        <v>97</v>
      </c>
      <c r="E59" s="22">
        <v>45723</v>
      </c>
      <c r="F59" s="40">
        <v>0.55347222222222225</v>
      </c>
      <c r="G59" s="6">
        <f t="shared" ref="G59:G76" si="3">((E59+F59)-DATE(1970,1,1))*86400</f>
        <v>1741353420</v>
      </c>
    </row>
    <row r="60" spans="1:7" ht="15" customHeight="1" x14ac:dyDescent="0.35">
      <c r="A60" s="21">
        <v>62</v>
      </c>
      <c r="B60" s="17" t="s">
        <v>10</v>
      </c>
      <c r="C60" s="21" t="s">
        <v>98</v>
      </c>
      <c r="D60" s="17" t="s">
        <v>99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ht="15" customHeight="1" x14ac:dyDescent="0.35">
      <c r="A61" s="5">
        <v>63</v>
      </c>
      <c r="B61" s="17" t="s">
        <v>10</v>
      </c>
      <c r="C61" s="21" t="s">
        <v>100</v>
      </c>
      <c r="D61" t="s">
        <v>101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ht="15" customHeight="1" x14ac:dyDescent="0.35">
      <c r="A62" s="7">
        <v>64</v>
      </c>
      <c r="B62" s="17" t="s">
        <v>10</v>
      </c>
      <c r="C62" t="s">
        <v>102</v>
      </c>
      <c r="D62" s="17" t="s">
        <v>103</v>
      </c>
      <c r="E62" s="22">
        <v>45726</v>
      </c>
      <c r="F62" s="40">
        <v>0.39097222222222222</v>
      </c>
      <c r="G62" s="6">
        <f t="shared" si="3"/>
        <v>1741598580</v>
      </c>
    </row>
    <row r="63" spans="1:7" ht="15" customHeight="1" x14ac:dyDescent="0.35">
      <c r="A63" s="5">
        <v>65</v>
      </c>
      <c r="B63" s="17" t="s">
        <v>10</v>
      </c>
      <c r="C63" t="s">
        <v>104</v>
      </c>
      <c r="D63" t="s">
        <v>105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ht="15" customHeight="1" x14ac:dyDescent="0.35">
      <c r="A64" s="7">
        <v>66</v>
      </c>
      <c r="B64" s="17" t="s">
        <v>10</v>
      </c>
      <c r="C64" s="21" t="s">
        <v>100</v>
      </c>
      <c r="D64" s="17" t="s">
        <v>106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ht="15" customHeight="1" x14ac:dyDescent="0.35">
      <c r="A65" s="5">
        <v>67</v>
      </c>
      <c r="B65" s="17" t="s">
        <v>10</v>
      </c>
      <c r="C65" s="21" t="s">
        <v>107</v>
      </c>
      <c r="D65" s="17" t="s">
        <v>108</v>
      </c>
      <c r="E65" s="22">
        <v>45727</v>
      </c>
      <c r="F65" s="40">
        <v>0.5</v>
      </c>
      <c r="G65" s="6">
        <f t="shared" si="3"/>
        <v>1741694400</v>
      </c>
    </row>
    <row r="66" spans="1:7" ht="15" customHeight="1" x14ac:dyDescent="0.35">
      <c r="A66" s="7">
        <v>68</v>
      </c>
      <c r="B66" s="17" t="s">
        <v>10</v>
      </c>
      <c r="C66" s="21" t="s">
        <v>112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ht="15" customHeight="1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ht="15" customHeight="1" x14ac:dyDescent="0.35">
      <c r="A68" s="5">
        <v>70</v>
      </c>
      <c r="B68" s="17" t="s">
        <v>10</v>
      </c>
      <c r="C68" s="21" t="s">
        <v>109</v>
      </c>
      <c r="D68" s="17" t="s">
        <v>110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ht="15" customHeight="1" x14ac:dyDescent="0.35">
      <c r="A69" s="5">
        <v>71</v>
      </c>
      <c r="B69" s="17" t="s">
        <v>10</v>
      </c>
      <c r="C69" s="21" t="s">
        <v>65</v>
      </c>
      <c r="D69" s="17" t="s">
        <v>111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ht="15" customHeight="1" x14ac:dyDescent="0.35">
      <c r="A70" s="5">
        <v>72</v>
      </c>
      <c r="B70" s="17" t="s">
        <v>10</v>
      </c>
      <c r="C70" s="21" t="s">
        <v>100</v>
      </c>
      <c r="D70" s="17" t="s">
        <v>113</v>
      </c>
      <c r="E70" s="22">
        <v>45727</v>
      </c>
      <c r="F70" s="24">
        <v>0.5</v>
      </c>
      <c r="G70" s="6">
        <f t="shared" si="3"/>
        <v>1741694400</v>
      </c>
    </row>
    <row r="71" spans="1:7" ht="15" customHeight="1" x14ac:dyDescent="0.35">
      <c r="A71" s="21">
        <v>73</v>
      </c>
      <c r="B71" s="17" t="s">
        <v>10</v>
      </c>
      <c r="C71" s="21" t="s">
        <v>114</v>
      </c>
      <c r="D71" s="17" t="s">
        <v>115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ht="15" customHeight="1" x14ac:dyDescent="0.35">
      <c r="A72" s="5">
        <v>74</v>
      </c>
      <c r="B72" s="17" t="s">
        <v>10</v>
      </c>
      <c r="C72" s="21" t="s">
        <v>13</v>
      </c>
      <c r="D72" s="17" t="s">
        <v>116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ht="15" customHeight="1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ht="15" customHeight="1" x14ac:dyDescent="0.35">
      <c r="A74" s="5">
        <v>76</v>
      </c>
      <c r="B74" s="17" t="s">
        <v>10</v>
      </c>
      <c r="C74" s="21" t="s">
        <v>117</v>
      </c>
      <c r="D74" s="17" t="s">
        <v>124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ht="15" customHeight="1" x14ac:dyDescent="0.35">
      <c r="A75" s="21">
        <v>77</v>
      </c>
      <c r="B75" s="17" t="s">
        <v>10</v>
      </c>
      <c r="C75" s="21" t="s">
        <v>118</v>
      </c>
      <c r="D75" s="17" t="s">
        <v>119</v>
      </c>
      <c r="E75" s="22">
        <v>45747</v>
      </c>
      <c r="F75" s="24">
        <v>0.54652777777777772</v>
      </c>
      <c r="G75" s="6">
        <f t="shared" si="3"/>
        <v>1743426420</v>
      </c>
    </row>
    <row r="76" spans="1:7" ht="15" customHeight="1" x14ac:dyDescent="0.35">
      <c r="A76" s="5">
        <v>78</v>
      </c>
      <c r="B76" s="17" t="s">
        <v>10</v>
      </c>
      <c r="C76" s="21" t="s">
        <v>122</v>
      </c>
      <c r="D76" t="s">
        <v>121</v>
      </c>
      <c r="E76" s="22">
        <v>45748</v>
      </c>
      <c r="F76" s="24">
        <v>0.5</v>
      </c>
      <c r="G76" s="6">
        <f t="shared" si="3"/>
        <v>1743508800</v>
      </c>
    </row>
    <row r="77" spans="1:7" ht="15" customHeight="1" x14ac:dyDescent="0.35">
      <c r="A77" s="21">
        <v>79</v>
      </c>
      <c r="B77" s="17" t="s">
        <v>123</v>
      </c>
      <c r="C77" s="21" t="s">
        <v>122</v>
      </c>
      <c r="G77" s="25">
        <f>H77-1</f>
        <v>-1</v>
      </c>
    </row>
    <row r="78" spans="1:7" ht="15" customHeight="1" x14ac:dyDescent="0.35">
      <c r="A78" s="5">
        <v>80</v>
      </c>
      <c r="B78" s="17" t="s">
        <v>120</v>
      </c>
      <c r="C78" t="s">
        <v>121</v>
      </c>
    </row>
    <row r="79" spans="1:7" ht="15" customHeight="1" x14ac:dyDescent="0.35">
      <c r="A79" s="21">
        <v>81</v>
      </c>
      <c r="B79" s="17" t="s">
        <v>10</v>
      </c>
      <c r="C79" s="21" t="s">
        <v>15</v>
      </c>
      <c r="D79" t="s">
        <v>129</v>
      </c>
      <c r="E79" s="22">
        <v>45749</v>
      </c>
      <c r="F79" s="24">
        <v>9.7222222222222224E-2</v>
      </c>
      <c r="G79" s="6">
        <f t="shared" ref="G79:G83" si="4">((E79+F79)-DATE(1970,1,1))*86400</f>
        <v>1743560399.9999998</v>
      </c>
    </row>
    <row r="80" spans="1:7" ht="15" customHeight="1" x14ac:dyDescent="0.35">
      <c r="A80" s="5">
        <v>82</v>
      </c>
      <c r="B80" s="17" t="s">
        <v>10</v>
      </c>
      <c r="C80" s="17" t="s">
        <v>127</v>
      </c>
      <c r="D80" t="s">
        <v>128</v>
      </c>
      <c r="E80" s="41">
        <v>45750</v>
      </c>
      <c r="F80" s="24">
        <v>0.40416666666666667</v>
      </c>
      <c r="G80" s="6">
        <f t="shared" si="4"/>
        <v>1743673320</v>
      </c>
    </row>
    <row r="81" spans="1:7" ht="15" customHeight="1" x14ac:dyDescent="0.35">
      <c r="A81" s="21">
        <v>83</v>
      </c>
      <c r="B81" s="17" t="s">
        <v>10</v>
      </c>
      <c r="C81" t="s">
        <v>67</v>
      </c>
      <c r="D81" s="17" t="s">
        <v>126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ht="15" customHeight="1" x14ac:dyDescent="0.35">
      <c r="A82" s="21">
        <v>84</v>
      </c>
      <c r="B82" s="17" t="s">
        <v>10</v>
      </c>
      <c r="C82" s="21" t="s">
        <v>130</v>
      </c>
      <c r="D82" s="17" t="s">
        <v>125</v>
      </c>
      <c r="E82" s="22">
        <v>45751</v>
      </c>
      <c r="F82" s="24">
        <v>0.60138888888888886</v>
      </c>
      <c r="G82" s="6">
        <f t="shared" si="4"/>
        <v>1743776760.0000002</v>
      </c>
    </row>
    <row r="83" spans="1:7" ht="15" customHeight="1" x14ac:dyDescent="0.35">
      <c r="A83" s="5">
        <v>85</v>
      </c>
      <c r="B83" s="17" t="s">
        <v>10</v>
      </c>
      <c r="C83" s="21" t="s">
        <v>131</v>
      </c>
      <c r="D83" s="17" t="s">
        <v>71</v>
      </c>
      <c r="E83" s="22">
        <v>45753</v>
      </c>
      <c r="F83" s="24">
        <v>0.38124999999999998</v>
      </c>
      <c r="G83" s="6">
        <f t="shared" si="4"/>
        <v>1743930539.9999998</v>
      </c>
    </row>
    <row r="84" spans="1:7" ht="15" customHeight="1" x14ac:dyDescent="0.35">
      <c r="A84" s="21">
        <v>86</v>
      </c>
      <c r="B84" s="17" t="s">
        <v>10</v>
      </c>
      <c r="C84" s="21" t="s">
        <v>122</v>
      </c>
      <c r="D84" t="s">
        <v>132</v>
      </c>
      <c r="E84" s="22">
        <v>45748</v>
      </c>
      <c r="F84" s="24">
        <v>0.5</v>
      </c>
      <c r="G84" s="6">
        <f t="shared" ref="G84" si="5">((E84+F84)-DATE(1970,1,1))*86400</f>
        <v>1743508800</v>
      </c>
    </row>
    <row r="85" spans="1:7" ht="15" customHeight="1" x14ac:dyDescent="0.35">
      <c r="A85" s="21">
        <v>87</v>
      </c>
      <c r="B85" s="17" t="s">
        <v>123</v>
      </c>
      <c r="C85" s="21" t="s">
        <v>122</v>
      </c>
      <c r="G85" s="25">
        <v>-1</v>
      </c>
    </row>
    <row r="86" spans="1:7" ht="15" customHeight="1" x14ac:dyDescent="0.35">
      <c r="A86" s="5">
        <v>88</v>
      </c>
      <c r="B86" s="17" t="s">
        <v>10</v>
      </c>
      <c r="C86" s="21" t="s">
        <v>86</v>
      </c>
      <c r="D86" s="17" t="s">
        <v>19</v>
      </c>
      <c r="E86" s="22">
        <v>45727</v>
      </c>
      <c r="F86" s="24">
        <v>0.45208333333333334</v>
      </c>
      <c r="G86" s="6">
        <f t="shared" ref="G86:G150" si="6">((E86+F86)-DATE(1970,1,1))*86400</f>
        <v>1741690259.9999998</v>
      </c>
    </row>
    <row r="87" spans="1:7" ht="15" customHeight="1" x14ac:dyDescent="0.35">
      <c r="A87" s="21">
        <v>89</v>
      </c>
      <c r="B87" s="17" t="s">
        <v>7</v>
      </c>
      <c r="C87" s="21">
        <v>628318530718</v>
      </c>
      <c r="E87" s="22">
        <v>45753</v>
      </c>
      <c r="F87" s="24">
        <v>0.38124999999999998</v>
      </c>
      <c r="G87" s="6">
        <f t="shared" si="6"/>
        <v>1743930539.9999998</v>
      </c>
    </row>
    <row r="88" spans="1:7" ht="15" customHeight="1" x14ac:dyDescent="0.35">
      <c r="A88" s="21">
        <v>90</v>
      </c>
      <c r="B88" s="17" t="s">
        <v>10</v>
      </c>
      <c r="C88" s="21" t="s">
        <v>104</v>
      </c>
      <c r="D88" s="17" t="s">
        <v>86</v>
      </c>
      <c r="E88" s="22">
        <v>45754</v>
      </c>
      <c r="F88" s="24">
        <v>0.46388888888888891</v>
      </c>
      <c r="G88" s="6">
        <f t="shared" si="6"/>
        <v>1744024080</v>
      </c>
    </row>
    <row r="89" spans="1:7" ht="15" customHeight="1" x14ac:dyDescent="0.35">
      <c r="A89" s="5">
        <v>91</v>
      </c>
      <c r="B89" s="17" t="s">
        <v>10</v>
      </c>
      <c r="C89" s="21" t="s">
        <v>104</v>
      </c>
      <c r="D89" s="21" t="s">
        <v>50</v>
      </c>
      <c r="E89" s="22">
        <v>45754</v>
      </c>
      <c r="F89" s="24">
        <v>0.46388888888888891</v>
      </c>
      <c r="G89" s="6">
        <f t="shared" si="6"/>
        <v>1744024080</v>
      </c>
    </row>
    <row r="90" spans="1:7" ht="15" customHeight="1" x14ac:dyDescent="0.35">
      <c r="A90" s="21">
        <v>92</v>
      </c>
      <c r="B90" s="17" t="s">
        <v>10</v>
      </c>
      <c r="C90" s="21" t="s">
        <v>17</v>
      </c>
      <c r="D90" s="17" t="s">
        <v>118</v>
      </c>
      <c r="E90" s="22">
        <v>45754</v>
      </c>
      <c r="F90" s="24">
        <v>0.49791666666666667</v>
      </c>
      <c r="G90" s="6">
        <f t="shared" si="6"/>
        <v>1744027020</v>
      </c>
    </row>
    <row r="91" spans="1:7" ht="15" customHeight="1" x14ac:dyDescent="0.35">
      <c r="A91" s="21">
        <v>93</v>
      </c>
      <c r="B91" s="17" t="s">
        <v>10</v>
      </c>
      <c r="C91" s="21" t="s">
        <v>133</v>
      </c>
      <c r="D91" s="17" t="s">
        <v>162</v>
      </c>
      <c r="E91" s="22">
        <v>45754</v>
      </c>
      <c r="F91" s="24">
        <v>0.49027777777777776</v>
      </c>
      <c r="G91" s="6">
        <f t="shared" si="6"/>
        <v>1744026359.9999998</v>
      </c>
    </row>
    <row r="92" spans="1:7" ht="15" customHeight="1" x14ac:dyDescent="0.35">
      <c r="A92" s="5">
        <v>94</v>
      </c>
      <c r="B92" s="17" t="s">
        <v>10</v>
      </c>
      <c r="C92" s="21" t="s">
        <v>134</v>
      </c>
      <c r="D92" s="17" t="s">
        <v>84</v>
      </c>
      <c r="E92" s="22">
        <v>45754</v>
      </c>
      <c r="F92" s="24">
        <v>0.47361111111111109</v>
      </c>
      <c r="G92" s="6">
        <f t="shared" si="6"/>
        <v>1744024920</v>
      </c>
    </row>
    <row r="93" spans="1:7" ht="15" customHeight="1" x14ac:dyDescent="0.35">
      <c r="A93" s="21">
        <v>95</v>
      </c>
      <c r="B93" s="17" t="s">
        <v>10</v>
      </c>
      <c r="C93" s="21" t="s">
        <v>9</v>
      </c>
      <c r="D93" s="17" t="s">
        <v>32</v>
      </c>
      <c r="E93" s="22">
        <v>45754</v>
      </c>
      <c r="F93" s="24">
        <v>0.45694444444444443</v>
      </c>
      <c r="G93" s="6">
        <f t="shared" si="6"/>
        <v>1744023479.9999998</v>
      </c>
    </row>
    <row r="94" spans="1:7" ht="15" customHeight="1" x14ac:dyDescent="0.35">
      <c r="A94" s="21">
        <v>96</v>
      </c>
      <c r="B94" s="17" t="s">
        <v>10</v>
      </c>
      <c r="C94" s="21" t="s">
        <v>45</v>
      </c>
      <c r="D94" s="17" t="s">
        <v>135</v>
      </c>
      <c r="E94" s="22">
        <v>45754</v>
      </c>
      <c r="F94" s="24">
        <v>0.4513888888888889</v>
      </c>
      <c r="G94" s="6">
        <f t="shared" si="6"/>
        <v>1744023000.0000002</v>
      </c>
    </row>
    <row r="95" spans="1:7" ht="15" customHeight="1" x14ac:dyDescent="0.35">
      <c r="A95" s="5">
        <v>97</v>
      </c>
      <c r="B95" s="17" t="s">
        <v>10</v>
      </c>
      <c r="C95" s="21" t="s">
        <v>136</v>
      </c>
      <c r="D95" s="17" t="s">
        <v>137</v>
      </c>
      <c r="E95" s="22">
        <v>45754</v>
      </c>
      <c r="F95" s="24">
        <v>0.39930555555555558</v>
      </c>
      <c r="G95" s="6">
        <f t="shared" si="6"/>
        <v>1744018500</v>
      </c>
    </row>
    <row r="96" spans="1:7" ht="15" customHeight="1" x14ac:dyDescent="0.35">
      <c r="A96" s="21">
        <v>98</v>
      </c>
      <c r="B96" s="17" t="s">
        <v>10</v>
      </c>
      <c r="C96" s="21" t="s">
        <v>138</v>
      </c>
      <c r="D96" s="21" t="s">
        <v>102</v>
      </c>
      <c r="E96" s="22">
        <v>45754</v>
      </c>
      <c r="F96" s="24">
        <v>0.39652777777777776</v>
      </c>
      <c r="G96" s="6">
        <f t="shared" si="6"/>
        <v>1744018259.9999998</v>
      </c>
    </row>
    <row r="97" spans="1:7" ht="15" customHeight="1" x14ac:dyDescent="0.35">
      <c r="A97" s="21">
        <v>99</v>
      </c>
      <c r="B97" s="17" t="s">
        <v>10</v>
      </c>
      <c r="C97" s="21" t="s">
        <v>13</v>
      </c>
      <c r="D97" s="17" t="s">
        <v>139</v>
      </c>
      <c r="E97" s="22">
        <v>45754</v>
      </c>
      <c r="F97" s="24">
        <v>0.39652777777777776</v>
      </c>
      <c r="G97" s="6">
        <f t="shared" si="6"/>
        <v>1744018259.9999998</v>
      </c>
    </row>
    <row r="98" spans="1:7" ht="15" customHeight="1" x14ac:dyDescent="0.35">
      <c r="A98" s="5">
        <v>100</v>
      </c>
      <c r="B98" s="17" t="s">
        <v>10</v>
      </c>
      <c r="C98" s="21" t="s">
        <v>140</v>
      </c>
      <c r="D98" s="17" t="s">
        <v>141</v>
      </c>
      <c r="E98" s="22">
        <v>45754</v>
      </c>
      <c r="F98" s="24">
        <v>1.5972222222222221E-2</v>
      </c>
      <c r="G98" s="6">
        <f t="shared" si="6"/>
        <v>1743985380</v>
      </c>
    </row>
    <row r="99" spans="1:7" ht="15" customHeight="1" x14ac:dyDescent="0.35">
      <c r="A99" s="21">
        <v>101</v>
      </c>
      <c r="B99" s="17" t="s">
        <v>10</v>
      </c>
      <c r="C99" s="21" t="s">
        <v>34</v>
      </c>
      <c r="D99" s="17" t="s">
        <v>142</v>
      </c>
      <c r="E99" s="22">
        <v>45754</v>
      </c>
      <c r="F99" s="24">
        <v>0.48541666666666666</v>
      </c>
      <c r="G99" s="6">
        <f t="shared" si="6"/>
        <v>1744025940.0000002</v>
      </c>
    </row>
    <row r="100" spans="1:7" ht="15" customHeight="1" x14ac:dyDescent="0.35">
      <c r="A100" s="21">
        <v>102</v>
      </c>
      <c r="B100" s="17" t="s">
        <v>10</v>
      </c>
      <c r="C100" s="21" t="s">
        <v>100</v>
      </c>
      <c r="D100" s="17" t="s">
        <v>143</v>
      </c>
      <c r="E100" s="22">
        <v>45754</v>
      </c>
      <c r="F100" s="24">
        <v>0.46250000000000002</v>
      </c>
      <c r="G100" s="6">
        <f t="shared" si="6"/>
        <v>1744023960.0000002</v>
      </c>
    </row>
    <row r="101" spans="1:7" ht="15" customHeight="1" x14ac:dyDescent="0.35">
      <c r="A101" s="5">
        <v>103</v>
      </c>
      <c r="B101" s="17" t="s">
        <v>10</v>
      </c>
      <c r="C101" s="21" t="s">
        <v>151</v>
      </c>
      <c r="D101" s="17" t="s">
        <v>11</v>
      </c>
      <c r="E101" s="22">
        <v>45754</v>
      </c>
      <c r="F101" s="24">
        <v>0.4597222222222222</v>
      </c>
      <c r="G101" s="6">
        <f t="shared" si="6"/>
        <v>1744023720</v>
      </c>
    </row>
    <row r="102" spans="1:7" s="11" customFormat="1" ht="15" customHeight="1" x14ac:dyDescent="0.35">
      <c r="A102" s="21">
        <v>104</v>
      </c>
      <c r="B102" s="17" t="s">
        <v>10</v>
      </c>
      <c r="C102" s="18" t="s">
        <v>28</v>
      </c>
      <c r="D102" s="11" t="s">
        <v>144</v>
      </c>
      <c r="E102" s="19">
        <v>45754</v>
      </c>
      <c r="F102" s="42">
        <v>0.45833333333333331</v>
      </c>
      <c r="G102" s="6">
        <f t="shared" si="6"/>
        <v>1744023600.0000002</v>
      </c>
    </row>
    <row r="103" spans="1:7" ht="15" customHeight="1" x14ac:dyDescent="0.35">
      <c r="A103" s="5">
        <v>105</v>
      </c>
      <c r="B103" s="17" t="s">
        <v>10</v>
      </c>
      <c r="C103" s="21" t="s">
        <v>145</v>
      </c>
      <c r="D103" s="17" t="s">
        <v>13</v>
      </c>
      <c r="E103" s="22">
        <v>45755</v>
      </c>
      <c r="F103" s="24">
        <v>0.5131944444444444</v>
      </c>
      <c r="G103" s="34">
        <f t="shared" si="6"/>
        <v>1744114740</v>
      </c>
    </row>
    <row r="104" spans="1:7" ht="15" customHeight="1" x14ac:dyDescent="0.35">
      <c r="A104" s="21">
        <v>106</v>
      </c>
      <c r="B104" s="17" t="s">
        <v>10</v>
      </c>
      <c r="C104" s="21" t="s">
        <v>146</v>
      </c>
      <c r="D104" s="17" t="s">
        <v>73</v>
      </c>
      <c r="E104" s="22">
        <v>45755</v>
      </c>
      <c r="F104" s="24">
        <v>0.67291666666666672</v>
      </c>
      <c r="G104" s="6">
        <f t="shared" si="6"/>
        <v>1744128540.0000002</v>
      </c>
    </row>
    <row r="105" spans="1:7" ht="15" customHeight="1" x14ac:dyDescent="0.35">
      <c r="A105" s="21">
        <v>107</v>
      </c>
      <c r="B105" s="17" t="s">
        <v>10</v>
      </c>
      <c r="C105" s="21" t="s">
        <v>104</v>
      </c>
      <c r="D105" s="17" t="s">
        <v>9</v>
      </c>
      <c r="E105" s="22">
        <v>45755</v>
      </c>
      <c r="F105" s="24">
        <v>0.64513888888888893</v>
      </c>
      <c r="G105" s="6">
        <f t="shared" si="6"/>
        <v>1744126140</v>
      </c>
    </row>
    <row r="106" spans="1:7" ht="15" customHeight="1" x14ac:dyDescent="0.35">
      <c r="A106" s="5">
        <v>108</v>
      </c>
      <c r="B106" s="17" t="s">
        <v>10</v>
      </c>
      <c r="C106" s="21" t="s">
        <v>147</v>
      </c>
      <c r="D106" t="s">
        <v>148</v>
      </c>
      <c r="E106" s="22">
        <v>45755</v>
      </c>
      <c r="F106" s="24">
        <v>0.52013888888888893</v>
      </c>
      <c r="G106" s="6">
        <f t="shared" si="6"/>
        <v>1744115340</v>
      </c>
    </row>
    <row r="107" spans="1:7" ht="15" customHeight="1" x14ac:dyDescent="0.35">
      <c r="A107" s="21">
        <v>109</v>
      </c>
      <c r="B107" s="17" t="s">
        <v>10</v>
      </c>
      <c r="C107" t="s">
        <v>149</v>
      </c>
      <c r="D107" s="17" t="s">
        <v>89</v>
      </c>
      <c r="E107" s="22">
        <v>45755</v>
      </c>
      <c r="F107" s="24">
        <v>0.54166666666666663</v>
      </c>
      <c r="G107" s="6">
        <f t="shared" si="6"/>
        <v>1744117199.9999998</v>
      </c>
    </row>
    <row r="108" spans="1:7" ht="15" customHeight="1" x14ac:dyDescent="0.35">
      <c r="A108" s="5">
        <v>110</v>
      </c>
      <c r="B108" s="17" t="s">
        <v>10</v>
      </c>
      <c r="C108" s="21" t="s">
        <v>28</v>
      </c>
      <c r="D108" s="17" t="s">
        <v>122</v>
      </c>
      <c r="E108" s="22">
        <v>45755</v>
      </c>
      <c r="F108" s="24">
        <v>0.4826388888888889</v>
      </c>
      <c r="G108" s="6">
        <f t="shared" si="6"/>
        <v>1744112100.0000002</v>
      </c>
    </row>
    <row r="109" spans="1:7" ht="15" customHeight="1" x14ac:dyDescent="0.35">
      <c r="A109" s="21">
        <v>111</v>
      </c>
      <c r="B109" s="17" t="s">
        <v>10</v>
      </c>
      <c r="C109" s="21" t="s">
        <v>45</v>
      </c>
      <c r="D109" s="17" t="s">
        <v>150</v>
      </c>
      <c r="E109" s="22">
        <v>45755</v>
      </c>
      <c r="F109" s="24">
        <v>0.58680555555555558</v>
      </c>
      <c r="G109" s="6">
        <f t="shared" si="6"/>
        <v>1744121100</v>
      </c>
    </row>
    <row r="110" spans="1:7" ht="15" customHeight="1" x14ac:dyDescent="0.35">
      <c r="A110" s="21">
        <v>112</v>
      </c>
      <c r="B110" s="17" t="s">
        <v>10</v>
      </c>
      <c r="C110" s="21" t="s">
        <v>152</v>
      </c>
      <c r="D110" s="17" t="s">
        <v>153</v>
      </c>
      <c r="E110" s="22">
        <v>45755</v>
      </c>
      <c r="F110" s="24">
        <v>0.6069444444444444</v>
      </c>
      <c r="G110" s="6">
        <f t="shared" si="6"/>
        <v>1744122840</v>
      </c>
    </row>
    <row r="111" spans="1:7" s="11" customFormat="1" ht="15" customHeight="1" x14ac:dyDescent="0.35">
      <c r="A111" s="5">
        <v>113</v>
      </c>
      <c r="B111" s="11" t="s">
        <v>10</v>
      </c>
      <c r="C111" s="18" t="s">
        <v>155</v>
      </c>
      <c r="D111" s="11" t="s">
        <v>154</v>
      </c>
      <c r="E111" s="19">
        <v>45755</v>
      </c>
      <c r="F111" s="42">
        <v>0.53680555555555554</v>
      </c>
      <c r="G111" s="14">
        <f t="shared" si="6"/>
        <v>1744116780.0000002</v>
      </c>
    </row>
    <row r="112" spans="1:7" ht="15" customHeight="1" x14ac:dyDescent="0.35">
      <c r="A112" s="21">
        <v>114</v>
      </c>
      <c r="B112" s="17" t="s">
        <v>10</v>
      </c>
      <c r="C112" s="21" t="s">
        <v>163</v>
      </c>
      <c r="D112" t="s">
        <v>52</v>
      </c>
      <c r="E112" s="22">
        <v>45756</v>
      </c>
      <c r="F112" s="24">
        <v>0.51944444444444449</v>
      </c>
      <c r="G112" s="6">
        <f t="shared" si="6"/>
        <v>1744201679.9999998</v>
      </c>
    </row>
    <row r="113" spans="1:7" ht="15" customHeight="1" x14ac:dyDescent="0.35">
      <c r="A113" s="5">
        <v>115</v>
      </c>
      <c r="B113" s="17" t="s">
        <v>10</v>
      </c>
      <c r="C113" s="21" t="s">
        <v>156</v>
      </c>
      <c r="D113" t="s">
        <v>157</v>
      </c>
      <c r="E113" s="22">
        <v>45756</v>
      </c>
      <c r="F113" s="24">
        <v>0.55069444444444449</v>
      </c>
      <c r="G113" s="6">
        <f t="shared" si="6"/>
        <v>1744204379.9999998</v>
      </c>
    </row>
    <row r="114" spans="1:7" ht="15" customHeight="1" x14ac:dyDescent="0.35">
      <c r="A114" s="21">
        <v>116</v>
      </c>
      <c r="B114" s="17" t="s">
        <v>10</v>
      </c>
      <c r="C114" t="s">
        <v>104</v>
      </c>
      <c r="D114" s="17" t="s">
        <v>70</v>
      </c>
      <c r="E114" s="22">
        <v>45756</v>
      </c>
      <c r="F114" s="24">
        <v>0.56458333333333333</v>
      </c>
      <c r="G114" s="6">
        <f t="shared" si="6"/>
        <v>1744205580</v>
      </c>
    </row>
    <row r="115" spans="1:7" ht="15" customHeight="1" x14ac:dyDescent="0.35">
      <c r="A115" s="21">
        <v>117</v>
      </c>
      <c r="B115" s="17" t="s">
        <v>10</v>
      </c>
      <c r="C115" s="21" t="s">
        <v>158</v>
      </c>
      <c r="D115" t="s">
        <v>164</v>
      </c>
      <c r="E115" s="22">
        <v>45756</v>
      </c>
      <c r="F115" s="24">
        <v>0.47083333333333333</v>
      </c>
      <c r="G115" s="6">
        <f t="shared" si="6"/>
        <v>1744197480</v>
      </c>
    </row>
    <row r="116" spans="1:7" ht="15" customHeight="1" x14ac:dyDescent="0.35">
      <c r="A116" s="5">
        <v>118</v>
      </c>
      <c r="B116" s="17" t="s">
        <v>10</v>
      </c>
      <c r="C116" s="21" t="s">
        <v>158</v>
      </c>
      <c r="D116" s="17" t="s">
        <v>76</v>
      </c>
      <c r="E116" s="22">
        <v>45756</v>
      </c>
      <c r="F116" s="24">
        <v>0.57916666666666672</v>
      </c>
      <c r="G116" s="6">
        <f t="shared" si="6"/>
        <v>1744206840.0000002</v>
      </c>
    </row>
    <row r="117" spans="1:7" ht="15" customHeight="1" x14ac:dyDescent="0.35">
      <c r="A117" s="21">
        <v>119</v>
      </c>
      <c r="B117" s="17" t="s">
        <v>10</v>
      </c>
      <c r="C117" t="s">
        <v>159</v>
      </c>
      <c r="D117" t="s">
        <v>136</v>
      </c>
      <c r="E117" s="22">
        <v>45756</v>
      </c>
      <c r="F117" s="24">
        <v>0.46041666666666664</v>
      </c>
      <c r="G117" s="6">
        <f t="shared" si="6"/>
        <v>1744196580.0000002</v>
      </c>
    </row>
    <row r="118" spans="1:7" ht="15" customHeight="1" x14ac:dyDescent="0.35">
      <c r="A118" s="5">
        <v>120</v>
      </c>
      <c r="B118" s="17" t="s">
        <v>10</v>
      </c>
      <c r="C118" s="21" t="s">
        <v>160</v>
      </c>
      <c r="D118" s="17" t="s">
        <v>161</v>
      </c>
      <c r="E118" s="22">
        <v>45756</v>
      </c>
      <c r="F118" s="24">
        <v>0.10555555555555556</v>
      </c>
      <c r="G118" s="6">
        <f t="shared" si="6"/>
        <v>1744165920.0000002</v>
      </c>
    </row>
    <row r="119" spans="1:7" ht="15" customHeight="1" x14ac:dyDescent="0.35">
      <c r="A119" s="21">
        <v>121</v>
      </c>
      <c r="B119" s="17" t="s">
        <v>10</v>
      </c>
      <c r="C119" s="21" t="s">
        <v>147</v>
      </c>
      <c r="D119" s="17" t="s">
        <v>180</v>
      </c>
      <c r="E119" s="22">
        <v>45757</v>
      </c>
      <c r="F119" s="24">
        <v>0.47638888888888886</v>
      </c>
      <c r="G119" s="6">
        <v>1745411040</v>
      </c>
    </row>
    <row r="120" spans="1:7" ht="15" customHeight="1" x14ac:dyDescent="0.35">
      <c r="A120" s="21">
        <v>122</v>
      </c>
      <c r="B120" s="17" t="s">
        <v>10</v>
      </c>
      <c r="C120" s="21" t="s">
        <v>127</v>
      </c>
      <c r="D120" s="17" t="s">
        <v>173</v>
      </c>
      <c r="E120" s="22">
        <v>45757</v>
      </c>
      <c r="F120" s="24">
        <v>0.83750000000000002</v>
      </c>
      <c r="G120" s="6">
        <f t="shared" si="6"/>
        <v>1744315560.0000002</v>
      </c>
    </row>
    <row r="121" spans="1:7" ht="15" customHeight="1" x14ac:dyDescent="0.35">
      <c r="A121" s="5">
        <v>123</v>
      </c>
      <c r="B121" s="17" t="s">
        <v>10</v>
      </c>
      <c r="C121" s="43" t="s">
        <v>166</v>
      </c>
      <c r="D121" s="17" t="s">
        <v>167</v>
      </c>
      <c r="E121" s="22">
        <v>45757</v>
      </c>
      <c r="F121" s="24">
        <v>0.54583333333333328</v>
      </c>
      <c r="G121" s="6">
        <f t="shared" si="6"/>
        <v>1744290359.9999998</v>
      </c>
    </row>
    <row r="122" spans="1:7" ht="15" customHeight="1" x14ac:dyDescent="0.35">
      <c r="A122" s="21">
        <v>124</v>
      </c>
      <c r="B122" s="17" t="s">
        <v>10</v>
      </c>
      <c r="C122" s="21" t="s">
        <v>39</v>
      </c>
      <c r="D122" s="17" t="s">
        <v>168</v>
      </c>
      <c r="E122" s="22">
        <v>45728</v>
      </c>
      <c r="F122" s="24">
        <v>0.39305555555555555</v>
      </c>
      <c r="G122" s="6">
        <f t="shared" si="6"/>
        <v>1741771560</v>
      </c>
    </row>
    <row r="123" spans="1:7" ht="15" customHeight="1" x14ac:dyDescent="0.35">
      <c r="A123" s="5">
        <v>125</v>
      </c>
      <c r="B123" s="17" t="s">
        <v>10</v>
      </c>
      <c r="C123" s="21" t="s">
        <v>133</v>
      </c>
      <c r="D123" s="17" t="s">
        <v>169</v>
      </c>
      <c r="E123" s="22">
        <v>45758</v>
      </c>
      <c r="F123" s="24">
        <v>0.56736111111111109</v>
      </c>
      <c r="G123" s="6">
        <f t="shared" si="6"/>
        <v>1744378620</v>
      </c>
    </row>
    <row r="124" spans="1:7" ht="15" customHeight="1" x14ac:dyDescent="0.35">
      <c r="A124" s="21">
        <v>126</v>
      </c>
      <c r="B124" s="17" t="s">
        <v>10</v>
      </c>
      <c r="C124" s="21" t="s">
        <v>15</v>
      </c>
      <c r="D124" s="17" t="s">
        <v>170</v>
      </c>
      <c r="E124" s="22">
        <v>45758</v>
      </c>
      <c r="F124" s="24">
        <v>0.5444444444444444</v>
      </c>
      <c r="G124" s="6">
        <f t="shared" si="6"/>
        <v>1744376640</v>
      </c>
    </row>
    <row r="125" spans="1:7" ht="15" customHeight="1" x14ac:dyDescent="0.35">
      <c r="A125" s="21">
        <v>127</v>
      </c>
      <c r="B125" s="17" t="s">
        <v>10</v>
      </c>
      <c r="C125" s="17" t="s">
        <v>176</v>
      </c>
      <c r="D125" s="17" t="s">
        <v>184</v>
      </c>
      <c r="E125" s="22">
        <v>45758</v>
      </c>
      <c r="F125" s="24">
        <v>0.2951388888888889</v>
      </c>
      <c r="G125" s="6">
        <v>1745411040.0000002</v>
      </c>
    </row>
    <row r="126" spans="1:7" ht="15" customHeight="1" x14ac:dyDescent="0.35">
      <c r="A126" s="5">
        <v>128</v>
      </c>
      <c r="B126" s="17" t="s">
        <v>10</v>
      </c>
      <c r="C126" s="21" t="s">
        <v>15</v>
      </c>
      <c r="D126" s="17" t="s">
        <v>34</v>
      </c>
      <c r="E126" s="22">
        <v>45758</v>
      </c>
      <c r="F126" s="24">
        <v>0.58611111111111114</v>
      </c>
      <c r="G126" s="6">
        <f t="shared" si="6"/>
        <v>1744380239.9999998</v>
      </c>
    </row>
    <row r="127" spans="1:7" ht="15" customHeight="1" x14ac:dyDescent="0.35">
      <c r="A127" s="21">
        <v>129</v>
      </c>
      <c r="B127" s="17" t="s">
        <v>10</v>
      </c>
      <c r="C127" s="21" t="s">
        <v>27</v>
      </c>
      <c r="D127" s="17" t="s">
        <v>117</v>
      </c>
      <c r="E127" s="22">
        <v>45757</v>
      </c>
      <c r="F127" s="24">
        <v>0.46111111111111114</v>
      </c>
      <c r="G127" s="6">
        <f t="shared" si="6"/>
        <v>1744283039.9999998</v>
      </c>
    </row>
    <row r="128" spans="1:7" ht="15" customHeight="1" x14ac:dyDescent="0.35">
      <c r="A128" s="5">
        <v>130</v>
      </c>
      <c r="B128" s="17" t="s">
        <v>10</v>
      </c>
      <c r="C128" t="s">
        <v>41</v>
      </c>
      <c r="D128" s="21" t="s">
        <v>17</v>
      </c>
      <c r="E128" s="22">
        <v>45756</v>
      </c>
      <c r="F128" s="24">
        <v>0.49652777777777779</v>
      </c>
      <c r="G128" s="6">
        <f t="shared" si="6"/>
        <v>1744199700.0000002</v>
      </c>
    </row>
    <row r="129" spans="1:7" ht="15" customHeight="1" x14ac:dyDescent="0.35">
      <c r="A129" s="21">
        <v>131</v>
      </c>
      <c r="B129" s="17" t="s">
        <v>10</v>
      </c>
      <c r="C129" s="21" t="s">
        <v>156</v>
      </c>
      <c r="D129" s="17" t="s">
        <v>157</v>
      </c>
      <c r="E129" s="22">
        <v>45756</v>
      </c>
      <c r="F129" s="24">
        <v>0.55069444444444449</v>
      </c>
      <c r="G129" s="6">
        <f t="shared" si="6"/>
        <v>1744204379.9999998</v>
      </c>
    </row>
    <row r="130" spans="1:7" ht="15" customHeight="1" x14ac:dyDescent="0.35">
      <c r="A130" s="21">
        <v>132</v>
      </c>
      <c r="B130" s="17" t="s">
        <v>10</v>
      </c>
      <c r="C130" s="21" t="s">
        <v>171</v>
      </c>
      <c r="D130" s="17" t="s">
        <v>172</v>
      </c>
      <c r="E130" s="22">
        <v>45758</v>
      </c>
      <c r="F130" s="24">
        <v>0.87361111111111112</v>
      </c>
      <c r="G130" s="6">
        <f t="shared" si="6"/>
        <v>1744405080.0000002</v>
      </c>
    </row>
    <row r="131" spans="1:7" ht="15" customHeight="1" x14ac:dyDescent="0.35">
      <c r="A131" s="5">
        <v>133</v>
      </c>
      <c r="B131" s="17" t="s">
        <v>10</v>
      </c>
      <c r="C131" s="21" t="s">
        <v>67</v>
      </c>
      <c r="D131" s="17" t="s">
        <v>45</v>
      </c>
      <c r="E131" s="22">
        <v>45762</v>
      </c>
      <c r="F131" s="24">
        <v>0.32500000000000001</v>
      </c>
      <c r="G131" s="6">
        <f t="shared" si="6"/>
        <v>1744703279.9999998</v>
      </c>
    </row>
    <row r="132" spans="1:7" ht="15" customHeight="1" x14ac:dyDescent="0.35">
      <c r="A132" s="21">
        <v>134</v>
      </c>
      <c r="B132" s="17" t="s">
        <v>10</v>
      </c>
      <c r="C132" s="21" t="s">
        <v>147</v>
      </c>
      <c r="D132" s="17" t="s">
        <v>174</v>
      </c>
      <c r="E132" s="22">
        <v>45758</v>
      </c>
      <c r="F132" s="24">
        <v>0.60416666666666663</v>
      </c>
      <c r="G132" s="6">
        <f t="shared" si="6"/>
        <v>1744381799.9999998</v>
      </c>
    </row>
    <row r="133" spans="1:7" ht="15" customHeight="1" x14ac:dyDescent="0.35">
      <c r="A133" s="5">
        <v>135</v>
      </c>
      <c r="B133" s="17" t="s">
        <v>10</v>
      </c>
      <c r="C133" s="21" t="s">
        <v>147</v>
      </c>
      <c r="D133" s="17" t="s">
        <v>98</v>
      </c>
      <c r="E133" s="22">
        <v>45763</v>
      </c>
      <c r="F133" s="24">
        <v>0.43333333333333335</v>
      </c>
      <c r="G133" s="6">
        <f t="shared" si="6"/>
        <v>1744799040</v>
      </c>
    </row>
    <row r="134" spans="1:7" ht="15" customHeight="1" x14ac:dyDescent="0.35">
      <c r="A134" s="21">
        <v>136</v>
      </c>
      <c r="B134" s="17" t="s">
        <v>10</v>
      </c>
      <c r="C134" s="21" t="s">
        <v>28</v>
      </c>
      <c r="D134" s="17" t="s">
        <v>134</v>
      </c>
      <c r="E134" s="22">
        <v>45763</v>
      </c>
      <c r="F134" s="24">
        <v>0.625</v>
      </c>
      <c r="G134" s="6">
        <f t="shared" si="6"/>
        <v>1744815600</v>
      </c>
    </row>
    <row r="135" spans="1:7" ht="15" customHeight="1" x14ac:dyDescent="0.35">
      <c r="A135" s="21">
        <v>137</v>
      </c>
      <c r="B135" s="17" t="s">
        <v>10</v>
      </c>
      <c r="C135" s="21" t="s">
        <v>127</v>
      </c>
      <c r="D135" s="17" t="s">
        <v>67</v>
      </c>
      <c r="E135" s="22">
        <v>45762</v>
      </c>
      <c r="F135" s="24">
        <v>0.48333333333333334</v>
      </c>
      <c r="G135" s="6">
        <f t="shared" si="6"/>
        <v>1744716959.9999998</v>
      </c>
    </row>
    <row r="136" spans="1:7" ht="15" customHeight="1" x14ac:dyDescent="0.35">
      <c r="A136" s="5">
        <v>138</v>
      </c>
      <c r="B136" s="17" t="s">
        <v>10</v>
      </c>
      <c r="C136" s="17" t="s">
        <v>175</v>
      </c>
      <c r="D136" s="21" t="s">
        <v>160</v>
      </c>
      <c r="E136" s="22">
        <v>45764</v>
      </c>
      <c r="F136" s="24">
        <v>0.52083333333333337</v>
      </c>
      <c r="G136" s="6">
        <f t="shared" si="6"/>
        <v>1744893000.0000002</v>
      </c>
    </row>
    <row r="137" spans="1:7" ht="15" customHeight="1" x14ac:dyDescent="0.35">
      <c r="A137" s="21">
        <v>139</v>
      </c>
      <c r="B137" s="17" t="s">
        <v>10</v>
      </c>
      <c r="C137" s="21" t="s">
        <v>147</v>
      </c>
      <c r="D137" s="17" t="s">
        <v>176</v>
      </c>
      <c r="E137" s="22">
        <v>45764</v>
      </c>
      <c r="F137" s="24">
        <v>0.39166666666666666</v>
      </c>
      <c r="G137" s="6">
        <f t="shared" si="6"/>
        <v>1744881840.0000002</v>
      </c>
    </row>
    <row r="138" spans="1:7" ht="15" customHeight="1" x14ac:dyDescent="0.35">
      <c r="A138" s="5">
        <v>140</v>
      </c>
      <c r="B138" s="17" t="s">
        <v>10</v>
      </c>
      <c r="C138" s="21" t="s">
        <v>145</v>
      </c>
      <c r="D138" s="17" t="s">
        <v>27</v>
      </c>
      <c r="E138" s="22">
        <v>45758</v>
      </c>
      <c r="F138" s="24">
        <v>0.46388888888888891</v>
      </c>
      <c r="G138" s="6">
        <f t="shared" si="6"/>
        <v>1744369680</v>
      </c>
    </row>
    <row r="139" spans="1:7" ht="15" customHeight="1" x14ac:dyDescent="0.35">
      <c r="A139" s="21">
        <v>141</v>
      </c>
      <c r="B139" s="17" t="s">
        <v>10</v>
      </c>
      <c r="C139" s="21" t="s">
        <v>36</v>
      </c>
      <c r="D139" s="17" t="s">
        <v>177</v>
      </c>
      <c r="E139" s="22">
        <v>45769</v>
      </c>
      <c r="F139" s="24">
        <v>0.39305555555555555</v>
      </c>
      <c r="G139" s="6">
        <f t="shared" si="6"/>
        <v>1745313960</v>
      </c>
    </row>
    <row r="140" spans="1:7" ht="15" customHeight="1" x14ac:dyDescent="0.35">
      <c r="A140" s="21">
        <v>142</v>
      </c>
      <c r="B140" s="17" t="s">
        <v>10</v>
      </c>
      <c r="C140" s="21" t="s">
        <v>155</v>
      </c>
      <c r="D140" s="17" t="s">
        <v>159</v>
      </c>
      <c r="E140" s="22">
        <v>45769</v>
      </c>
      <c r="F140" s="24">
        <v>0.59444444444444444</v>
      </c>
      <c r="G140" s="6">
        <f t="shared" si="6"/>
        <v>1745331360.0000002</v>
      </c>
    </row>
    <row r="141" spans="1:7" ht="15" customHeight="1" x14ac:dyDescent="0.35">
      <c r="A141" s="5">
        <v>143</v>
      </c>
      <c r="B141" s="17" t="s">
        <v>10</v>
      </c>
      <c r="C141" s="21" t="s">
        <v>39</v>
      </c>
      <c r="D141" s="17" t="s">
        <v>147</v>
      </c>
      <c r="E141" s="22">
        <v>45769</v>
      </c>
      <c r="F141" s="24">
        <v>0.39374999999999999</v>
      </c>
      <c r="G141" s="6">
        <f t="shared" si="6"/>
        <v>1745314020.0000002</v>
      </c>
    </row>
    <row r="142" spans="1:7" ht="15" customHeight="1" x14ac:dyDescent="0.35">
      <c r="A142" s="21">
        <v>144</v>
      </c>
      <c r="B142" s="17" t="s">
        <v>10</v>
      </c>
      <c r="C142" s="21" t="s">
        <v>146</v>
      </c>
      <c r="D142" s="17" t="s">
        <v>65</v>
      </c>
      <c r="E142" s="22">
        <v>45770</v>
      </c>
      <c r="F142" s="24">
        <v>0.51666666666666672</v>
      </c>
      <c r="G142" s="6">
        <f t="shared" si="6"/>
        <v>1745411040.0000002</v>
      </c>
    </row>
    <row r="143" spans="1:7" ht="15" customHeight="1" x14ac:dyDescent="0.35">
      <c r="A143" s="5">
        <v>145</v>
      </c>
      <c r="B143" s="17" t="s">
        <v>10</v>
      </c>
      <c r="C143" s="21" t="s">
        <v>158</v>
      </c>
      <c r="D143" s="17" t="s">
        <v>178</v>
      </c>
      <c r="E143" s="22">
        <v>45778</v>
      </c>
      <c r="F143" s="24">
        <v>0.49236111111111114</v>
      </c>
      <c r="G143" s="6">
        <f t="shared" si="6"/>
        <v>1746100139.9999998</v>
      </c>
    </row>
    <row r="144" spans="1:7" ht="15" customHeight="1" x14ac:dyDescent="0.35">
      <c r="A144" s="21">
        <v>146</v>
      </c>
      <c r="B144" s="17" t="s">
        <v>10</v>
      </c>
      <c r="C144" s="21" t="s">
        <v>146</v>
      </c>
      <c r="D144" s="17" t="s">
        <v>65</v>
      </c>
      <c r="E144" s="22">
        <v>45770</v>
      </c>
      <c r="F144" s="24">
        <v>0.51666666666666672</v>
      </c>
      <c r="G144" s="6">
        <f t="shared" si="6"/>
        <v>1745411040.0000002</v>
      </c>
    </row>
    <row r="145" spans="1:7" ht="15" customHeight="1" x14ac:dyDescent="0.35">
      <c r="A145" s="21">
        <v>147</v>
      </c>
      <c r="B145" s="17" t="s">
        <v>10</v>
      </c>
      <c r="C145" s="17" t="s">
        <v>90</v>
      </c>
      <c r="D145" s="17" t="s">
        <v>149</v>
      </c>
      <c r="E145" s="22">
        <v>45775</v>
      </c>
      <c r="F145" s="24">
        <v>0.31944444444444442</v>
      </c>
      <c r="G145" s="6">
        <f t="shared" si="6"/>
        <v>1745826000</v>
      </c>
    </row>
    <row r="146" spans="1:7" ht="15" customHeight="1" x14ac:dyDescent="0.35">
      <c r="A146" s="5">
        <v>148</v>
      </c>
      <c r="B146" s="17" t="s">
        <v>10</v>
      </c>
      <c r="C146" s="17" t="s">
        <v>81</v>
      </c>
      <c r="D146" s="17" t="s">
        <v>146</v>
      </c>
      <c r="E146" s="22">
        <v>45778</v>
      </c>
      <c r="F146" s="24">
        <v>0.26597222222222222</v>
      </c>
      <c r="G146" s="6">
        <f t="shared" si="6"/>
        <v>1746080580</v>
      </c>
    </row>
    <row r="147" spans="1:7" ht="15" customHeight="1" x14ac:dyDescent="0.35">
      <c r="A147" s="21">
        <v>149</v>
      </c>
      <c r="B147" s="17" t="s">
        <v>10</v>
      </c>
      <c r="C147" s="21" t="s">
        <v>155</v>
      </c>
      <c r="D147" s="17" t="s">
        <v>90</v>
      </c>
      <c r="E147" s="22">
        <v>45777</v>
      </c>
      <c r="F147" s="24">
        <v>0.45208333333333334</v>
      </c>
      <c r="G147" s="6">
        <f t="shared" si="6"/>
        <v>1746010259.9999998</v>
      </c>
    </row>
    <row r="148" spans="1:7" ht="15" customHeight="1" x14ac:dyDescent="0.35">
      <c r="A148" s="5">
        <v>150</v>
      </c>
      <c r="B148" s="17" t="s">
        <v>10</v>
      </c>
      <c r="C148" s="21" t="s">
        <v>155</v>
      </c>
      <c r="D148" s="17" t="s">
        <v>100</v>
      </c>
      <c r="E148" s="22">
        <v>45778</v>
      </c>
      <c r="F148" s="24">
        <v>0.45</v>
      </c>
      <c r="G148" s="6">
        <f t="shared" si="6"/>
        <v>1746096479.9999998</v>
      </c>
    </row>
    <row r="149" spans="1:7" ht="15" customHeight="1" x14ac:dyDescent="0.35">
      <c r="A149" s="21">
        <v>151</v>
      </c>
      <c r="B149" s="17" t="s">
        <v>10</v>
      </c>
      <c r="C149" s="21" t="s">
        <v>39</v>
      </c>
      <c r="D149" s="17" t="s">
        <v>147</v>
      </c>
      <c r="E149" s="22">
        <v>45769</v>
      </c>
      <c r="F149" s="24">
        <v>0.39374999999999999</v>
      </c>
      <c r="G149" s="6">
        <f t="shared" si="6"/>
        <v>1745314020.0000002</v>
      </c>
    </row>
    <row r="150" spans="1:7" ht="15" customHeight="1" x14ac:dyDescent="0.35">
      <c r="A150" s="5">
        <v>152</v>
      </c>
      <c r="B150" s="17" t="s">
        <v>10</v>
      </c>
      <c r="C150" s="21" t="s">
        <v>158</v>
      </c>
      <c r="D150" s="17" t="s">
        <v>36</v>
      </c>
      <c r="E150" s="22">
        <v>45793</v>
      </c>
      <c r="F150" s="24">
        <v>0.4597222222222222</v>
      </c>
      <c r="G150" s="6">
        <f t="shared" si="6"/>
        <v>1747393320</v>
      </c>
    </row>
    <row r="151" spans="1:7" ht="15" customHeight="1" x14ac:dyDescent="0.35">
      <c r="A151" s="21">
        <v>153</v>
      </c>
      <c r="B151" s="17" t="s">
        <v>10</v>
      </c>
      <c r="C151" s="21" t="s">
        <v>163</v>
      </c>
      <c r="D151" s="17" t="s">
        <v>179</v>
      </c>
      <c r="E151" s="22">
        <v>45757</v>
      </c>
      <c r="F151" s="24">
        <v>0.60624999999999996</v>
      </c>
      <c r="G151" s="6">
        <f t="shared" ref="G151:G180" si="7">((E151+F151)-DATE(1970,1,1))*86400</f>
        <v>1744295579.9999998</v>
      </c>
    </row>
    <row r="152" spans="1:7" ht="15" customHeight="1" x14ac:dyDescent="0.35">
      <c r="A152" s="5">
        <v>154</v>
      </c>
      <c r="B152" s="17" t="s">
        <v>10</v>
      </c>
      <c r="C152" s="21" t="s">
        <v>112</v>
      </c>
      <c r="D152" s="21" t="s">
        <v>58</v>
      </c>
      <c r="E152" s="22">
        <v>45782</v>
      </c>
      <c r="F152" s="24">
        <v>0.50624999999999998</v>
      </c>
      <c r="G152" s="6">
        <f t="shared" si="7"/>
        <v>1746446939.9999998</v>
      </c>
    </row>
    <row r="153" spans="1:7" ht="15" customHeight="1" x14ac:dyDescent="0.35">
      <c r="A153" s="21">
        <v>155</v>
      </c>
      <c r="B153" s="17" t="s">
        <v>10</v>
      </c>
      <c r="C153" s="21" t="s">
        <v>81</v>
      </c>
      <c r="D153" s="17" t="s">
        <v>171</v>
      </c>
      <c r="E153" s="22">
        <v>45778</v>
      </c>
      <c r="F153" s="24">
        <v>0.48402777777777778</v>
      </c>
      <c r="G153" s="6">
        <f t="shared" si="7"/>
        <v>1746099420</v>
      </c>
    </row>
    <row r="154" spans="1:7" ht="15" customHeight="1" x14ac:dyDescent="0.35">
      <c r="A154" s="5">
        <v>156</v>
      </c>
      <c r="B154" s="17" t="s">
        <v>10</v>
      </c>
      <c r="C154" s="21" t="s">
        <v>28</v>
      </c>
      <c r="D154" s="21" t="s">
        <v>41</v>
      </c>
      <c r="E154" s="22">
        <v>45778</v>
      </c>
      <c r="F154" s="24">
        <v>0.45763888888888887</v>
      </c>
      <c r="G154" s="6">
        <f t="shared" si="7"/>
        <v>1746097140</v>
      </c>
    </row>
    <row r="155" spans="1:7" ht="15" customHeight="1" x14ac:dyDescent="0.35">
      <c r="A155" s="21">
        <v>157</v>
      </c>
      <c r="B155" s="17" t="s">
        <v>10</v>
      </c>
      <c r="C155" s="21" t="s">
        <v>28</v>
      </c>
      <c r="D155" s="21" t="s">
        <v>151</v>
      </c>
      <c r="E155" s="22">
        <v>45778</v>
      </c>
      <c r="F155" s="24">
        <v>0.45763888888888887</v>
      </c>
      <c r="G155" s="6">
        <f t="shared" si="7"/>
        <v>1746097140</v>
      </c>
    </row>
    <row r="156" spans="1:7" ht="15" customHeight="1" x14ac:dyDescent="0.35">
      <c r="A156" s="5">
        <v>158</v>
      </c>
      <c r="B156" s="17" t="s">
        <v>10</v>
      </c>
      <c r="C156" s="21" t="s">
        <v>73</v>
      </c>
      <c r="D156" s="17" t="s">
        <v>181</v>
      </c>
      <c r="E156" s="22">
        <v>45755</v>
      </c>
      <c r="F156" s="24">
        <v>0.53680555555555554</v>
      </c>
      <c r="G156" s="6">
        <f t="shared" si="7"/>
        <v>1744116780.0000002</v>
      </c>
    </row>
    <row r="157" spans="1:7" ht="15" customHeight="1" x14ac:dyDescent="0.35">
      <c r="A157" s="21">
        <v>159</v>
      </c>
      <c r="B157" s="17" t="s">
        <v>10</v>
      </c>
      <c r="C157" s="1" t="s">
        <v>39</v>
      </c>
      <c r="D157" s="21" t="s">
        <v>94</v>
      </c>
      <c r="E157" s="22">
        <v>45783</v>
      </c>
      <c r="F157" s="24">
        <v>0.40763888888888888</v>
      </c>
      <c r="G157" s="6">
        <f t="shared" si="7"/>
        <v>1746524819.9999998</v>
      </c>
    </row>
    <row r="158" spans="1:7" ht="15" customHeight="1" x14ac:dyDescent="0.35">
      <c r="A158" s="5">
        <v>160</v>
      </c>
      <c r="B158" s="17" t="s">
        <v>10</v>
      </c>
      <c r="C158" s="21" t="s">
        <v>158</v>
      </c>
      <c r="D158" s="21" t="s">
        <v>133</v>
      </c>
      <c r="E158" s="22">
        <v>45791</v>
      </c>
      <c r="F158" s="24">
        <v>0.46388888888888891</v>
      </c>
      <c r="G158" s="6">
        <f t="shared" si="7"/>
        <v>1747220880</v>
      </c>
    </row>
    <row r="159" spans="1:7" ht="15" customHeight="1" x14ac:dyDescent="0.35">
      <c r="A159" s="21">
        <v>161</v>
      </c>
      <c r="B159" s="17" t="s">
        <v>10</v>
      </c>
      <c r="C159" s="21" t="s">
        <v>112</v>
      </c>
      <c r="D159" s="17" t="s">
        <v>182</v>
      </c>
      <c r="E159" s="22">
        <v>45790</v>
      </c>
      <c r="F159" s="24">
        <v>0.50416666666666665</v>
      </c>
      <c r="G159" s="6">
        <f t="shared" si="7"/>
        <v>1747137960</v>
      </c>
    </row>
    <row r="160" spans="1:7" ht="15" customHeight="1" x14ac:dyDescent="0.35">
      <c r="A160" s="5">
        <v>162</v>
      </c>
      <c r="B160" s="17" t="s">
        <v>10</v>
      </c>
      <c r="C160" s="21" t="s">
        <v>112</v>
      </c>
      <c r="D160" s="21" t="s">
        <v>131</v>
      </c>
      <c r="E160" s="22">
        <v>45791</v>
      </c>
      <c r="F160" s="24">
        <v>0.43888888888888888</v>
      </c>
      <c r="G160" s="6">
        <f t="shared" si="7"/>
        <v>1747218719.9999998</v>
      </c>
    </row>
    <row r="161" spans="1:7" ht="15" customHeight="1" x14ac:dyDescent="0.35">
      <c r="A161" s="21">
        <v>163</v>
      </c>
      <c r="B161" s="17" t="s">
        <v>10</v>
      </c>
      <c r="C161" s="21" t="s">
        <v>163</v>
      </c>
      <c r="D161" s="17" t="s">
        <v>158</v>
      </c>
      <c r="E161" s="22">
        <v>45794</v>
      </c>
      <c r="F161" s="24">
        <v>0.74305555555555558</v>
      </c>
      <c r="G161" s="6">
        <f t="shared" si="7"/>
        <v>1747504200</v>
      </c>
    </row>
    <row r="162" spans="1:7" ht="15" customHeight="1" x14ac:dyDescent="0.35">
      <c r="A162" s="5">
        <v>164</v>
      </c>
      <c r="B162" s="17" t="s">
        <v>10</v>
      </c>
      <c r="C162" s="21" t="s">
        <v>112</v>
      </c>
      <c r="D162" s="21" t="s">
        <v>175</v>
      </c>
      <c r="E162" s="22">
        <v>45792</v>
      </c>
      <c r="F162" s="24">
        <v>0.45833333333333331</v>
      </c>
      <c r="G162" s="6">
        <f t="shared" si="7"/>
        <v>1747306800.0000002</v>
      </c>
    </row>
    <row r="163" spans="1:7" ht="15" customHeight="1" x14ac:dyDescent="0.35">
      <c r="A163" s="21">
        <v>165</v>
      </c>
      <c r="B163" s="17" t="s">
        <v>8</v>
      </c>
      <c r="C163" s="21" t="s">
        <v>112</v>
      </c>
      <c r="E163" s="22">
        <v>45792</v>
      </c>
      <c r="F163" s="24">
        <v>0.48194444444444445</v>
      </c>
      <c r="G163" s="6">
        <f t="shared" si="7"/>
        <v>1747308840</v>
      </c>
    </row>
    <row r="164" spans="1:7" ht="15" customHeight="1" x14ac:dyDescent="0.35">
      <c r="A164" s="5">
        <v>166</v>
      </c>
      <c r="B164" s="17" t="s">
        <v>10</v>
      </c>
      <c r="C164" s="17" t="s">
        <v>28</v>
      </c>
      <c r="D164" s="17" t="s">
        <v>112</v>
      </c>
      <c r="E164" s="22">
        <v>45797</v>
      </c>
      <c r="F164" s="24">
        <v>0.52986111111111112</v>
      </c>
      <c r="G164" s="6">
        <f t="shared" si="7"/>
        <v>1747744980.0000002</v>
      </c>
    </row>
    <row r="165" spans="1:7" ht="15" customHeight="1" x14ac:dyDescent="0.35">
      <c r="A165" s="21">
        <v>167</v>
      </c>
      <c r="B165" s="17" t="s">
        <v>10</v>
      </c>
      <c r="C165" s="21" t="s">
        <v>156</v>
      </c>
      <c r="D165" s="17" t="s">
        <v>183</v>
      </c>
      <c r="E165" s="22">
        <v>45792</v>
      </c>
      <c r="F165" s="24">
        <v>0.59375</v>
      </c>
      <c r="G165" s="6">
        <f t="shared" si="7"/>
        <v>1747318500</v>
      </c>
    </row>
    <row r="166" spans="1:7" ht="15" customHeight="1" x14ac:dyDescent="0.35">
      <c r="A166" s="5">
        <v>168</v>
      </c>
      <c r="B166" s="17" t="s">
        <v>10</v>
      </c>
      <c r="C166" s="1" t="s">
        <v>39</v>
      </c>
      <c r="D166" s="17" t="s">
        <v>94</v>
      </c>
      <c r="E166" s="22">
        <v>45791</v>
      </c>
      <c r="F166" s="24">
        <v>0.39097222222222222</v>
      </c>
      <c r="G166" s="6">
        <f t="shared" si="7"/>
        <v>1747214580</v>
      </c>
    </row>
    <row r="167" spans="1:7" ht="15" customHeight="1" x14ac:dyDescent="0.35">
      <c r="A167" s="21">
        <v>169</v>
      </c>
      <c r="B167" s="17" t="s">
        <v>10</v>
      </c>
      <c r="C167" s="1" t="s">
        <v>39</v>
      </c>
      <c r="D167" s="17" t="s">
        <v>63</v>
      </c>
      <c r="E167" s="22">
        <v>45791</v>
      </c>
      <c r="F167" s="24">
        <v>0.46319444444444446</v>
      </c>
      <c r="G167" s="6">
        <f t="shared" si="7"/>
        <v>1747220819.9999998</v>
      </c>
    </row>
    <row r="168" spans="1:7" ht="15" customHeight="1" x14ac:dyDescent="0.35">
      <c r="A168" s="5">
        <v>170</v>
      </c>
      <c r="B168" s="17" t="s">
        <v>10</v>
      </c>
      <c r="C168" s="1" t="s">
        <v>39</v>
      </c>
      <c r="D168" s="21" t="s">
        <v>127</v>
      </c>
      <c r="E168" s="22">
        <v>45793</v>
      </c>
      <c r="F168" s="24">
        <v>0.39097222222222222</v>
      </c>
      <c r="G168" s="6">
        <f t="shared" si="7"/>
        <v>1747387380</v>
      </c>
    </row>
    <row r="169" spans="1:7" ht="15" customHeight="1" x14ac:dyDescent="0.35">
      <c r="A169" s="21">
        <v>171</v>
      </c>
      <c r="B169" s="17" t="s">
        <v>8</v>
      </c>
      <c r="C169" s="1" t="s">
        <v>39</v>
      </c>
      <c r="E169" s="22">
        <v>45793</v>
      </c>
      <c r="F169" s="24">
        <v>0.52638888888888891</v>
      </c>
      <c r="G169" s="6">
        <f t="shared" si="7"/>
        <v>1747399080</v>
      </c>
    </row>
    <row r="170" spans="1:7" ht="15" customHeight="1" x14ac:dyDescent="0.35">
      <c r="A170" s="5">
        <v>172</v>
      </c>
      <c r="B170" s="17" t="s">
        <v>10</v>
      </c>
      <c r="C170" s="21" t="s">
        <v>155</v>
      </c>
      <c r="D170" s="1" t="s">
        <v>39</v>
      </c>
      <c r="E170" s="22">
        <v>45798</v>
      </c>
      <c r="F170" s="24">
        <v>0.58125000000000004</v>
      </c>
      <c r="G170" s="6">
        <f t="shared" si="7"/>
        <v>1747835820.0000002</v>
      </c>
    </row>
    <row r="171" spans="1:7" ht="15" customHeight="1" x14ac:dyDescent="0.35">
      <c r="A171" s="21">
        <v>173</v>
      </c>
      <c r="B171" s="17" t="s">
        <v>10</v>
      </c>
      <c r="C171" s="21" t="s">
        <v>107</v>
      </c>
      <c r="D171" s="17" t="s">
        <v>152</v>
      </c>
      <c r="E171" s="22">
        <v>45797</v>
      </c>
      <c r="F171" s="24">
        <v>0.45763888888888887</v>
      </c>
      <c r="G171" s="6">
        <f t="shared" si="7"/>
        <v>1747738740</v>
      </c>
    </row>
    <row r="172" spans="1:7" ht="15" customHeight="1" x14ac:dyDescent="0.35">
      <c r="A172" s="5">
        <v>174</v>
      </c>
      <c r="B172" s="17" t="s">
        <v>10</v>
      </c>
      <c r="C172" s="21" t="s">
        <v>130</v>
      </c>
      <c r="D172" s="17" t="s">
        <v>107</v>
      </c>
      <c r="E172" s="22">
        <v>45798</v>
      </c>
      <c r="F172" s="24">
        <v>0.45833333333333331</v>
      </c>
      <c r="G172" s="6">
        <f t="shared" si="7"/>
        <v>1747825200.0000002</v>
      </c>
    </row>
    <row r="173" spans="1:7" ht="15" customHeight="1" x14ac:dyDescent="0.35">
      <c r="A173" s="21">
        <v>175</v>
      </c>
      <c r="B173" s="17" t="s">
        <v>10</v>
      </c>
      <c r="C173" s="21" t="s">
        <v>30</v>
      </c>
      <c r="D173" s="21" t="s">
        <v>114</v>
      </c>
      <c r="E173" s="22">
        <v>45778</v>
      </c>
      <c r="F173" s="24">
        <v>0.59444444444444444</v>
      </c>
      <c r="G173" s="6">
        <f t="shared" si="7"/>
        <v>1746108960.0000002</v>
      </c>
    </row>
    <row r="174" spans="1:7" ht="15" customHeight="1" x14ac:dyDescent="0.35">
      <c r="A174" s="5">
        <v>176</v>
      </c>
      <c r="B174" s="17" t="s">
        <v>10</v>
      </c>
      <c r="C174" s="21" t="s">
        <v>138</v>
      </c>
      <c r="D174" s="21" t="s">
        <v>166</v>
      </c>
      <c r="E174" s="22">
        <v>45792</v>
      </c>
      <c r="F174" s="24">
        <v>0.5</v>
      </c>
      <c r="G174" s="6">
        <f t="shared" si="7"/>
        <v>1747310400</v>
      </c>
    </row>
    <row r="175" spans="1:7" ht="15" customHeight="1" x14ac:dyDescent="0.35">
      <c r="A175" s="21">
        <v>177</v>
      </c>
      <c r="B175" s="17" t="s">
        <v>8</v>
      </c>
      <c r="C175" s="21" t="s">
        <v>185</v>
      </c>
      <c r="E175" s="22">
        <v>45798</v>
      </c>
      <c r="F175" s="24">
        <v>0.45833333333333331</v>
      </c>
      <c r="G175" s="6">
        <f t="shared" si="7"/>
        <v>1747825200.0000002</v>
      </c>
    </row>
    <row r="176" spans="1:7" ht="15" customHeight="1" x14ac:dyDescent="0.35">
      <c r="A176" s="21">
        <v>178</v>
      </c>
      <c r="B176" s="17" t="s">
        <v>10</v>
      </c>
      <c r="C176" s="21" t="s">
        <v>156</v>
      </c>
      <c r="D176" s="21" t="s">
        <v>130</v>
      </c>
      <c r="E176" s="22">
        <v>45804</v>
      </c>
      <c r="F176" s="24">
        <v>0.34930555555555554</v>
      </c>
      <c r="G176" s="6">
        <f t="shared" si="7"/>
        <v>1748334180.0000002</v>
      </c>
    </row>
    <row r="177" spans="1:7" ht="15" customHeight="1" x14ac:dyDescent="0.35">
      <c r="A177" s="21">
        <v>179</v>
      </c>
      <c r="B177" s="17" t="s">
        <v>10</v>
      </c>
      <c r="C177" s="21" t="s">
        <v>156</v>
      </c>
      <c r="D177" s="17" t="s">
        <v>186</v>
      </c>
      <c r="E177" s="22">
        <v>45803</v>
      </c>
      <c r="F177" s="24">
        <v>0.88055555555555554</v>
      </c>
      <c r="G177" s="6">
        <f t="shared" si="7"/>
        <v>1748293680.0000002</v>
      </c>
    </row>
    <row r="178" spans="1:7" ht="15" customHeight="1" x14ac:dyDescent="0.35">
      <c r="A178" s="21">
        <v>180</v>
      </c>
      <c r="B178" s="17" t="s">
        <v>10</v>
      </c>
      <c r="C178" s="21" t="s">
        <v>30</v>
      </c>
      <c r="D178" s="21" t="s">
        <v>109</v>
      </c>
      <c r="E178" s="22">
        <v>45804</v>
      </c>
      <c r="F178" s="24">
        <v>0.33888888888888891</v>
      </c>
      <c r="G178" s="6">
        <f t="shared" si="7"/>
        <v>1748333280</v>
      </c>
    </row>
    <row r="179" spans="1:7" ht="15" customHeight="1" x14ac:dyDescent="0.35">
      <c r="A179" s="21">
        <v>181</v>
      </c>
      <c r="B179" s="17" t="s">
        <v>10</v>
      </c>
      <c r="C179" s="21" t="s">
        <v>30</v>
      </c>
      <c r="D179" s="21" t="s">
        <v>138</v>
      </c>
      <c r="E179" s="22">
        <v>45804</v>
      </c>
      <c r="F179" s="24">
        <v>0.43472222222222223</v>
      </c>
      <c r="G179" s="6">
        <f t="shared" si="7"/>
        <v>1748341559.9999998</v>
      </c>
    </row>
    <row r="180" spans="1:7" ht="15" customHeight="1" x14ac:dyDescent="0.35">
      <c r="A180" s="21">
        <v>182</v>
      </c>
      <c r="B180" s="17" t="s">
        <v>10</v>
      </c>
      <c r="C180" s="21" t="s">
        <v>81</v>
      </c>
      <c r="D180" s="21" t="s">
        <v>145</v>
      </c>
      <c r="E180" s="22">
        <v>45804</v>
      </c>
      <c r="F180" s="24">
        <v>0.37916666666666665</v>
      </c>
      <c r="G180" s="6">
        <f t="shared" si="7"/>
        <v>1748336760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2025-05-27T17:33:10Z</dcterms:modified>
</cp:coreProperties>
</file>