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51577E98-3FA4-432B-969E-712FB514B5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9" i="1" l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<sst xmlns="http://schemas.openxmlformats.org/spreadsheetml/2006/main" count="242" uniqueCount="132">
  <si>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</si>
  <si>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</si>
  <si>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</si>
  <si>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</si>
  <si>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</si>
  <si>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</si>
  <si>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</si>
  <si>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</si>
  <si>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</si>
  <si>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</si>
  <si>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</si>
  <si>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</si>
  <si>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</si>
  <si>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</si>
  <si>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</si>
  <si>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</si>
  <si>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</si>
  <si>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</si>
  <si>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</si>
  <si>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</si>
  <si>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</si>
  <si>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</si>
  <si>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</si>
  <si>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</si>
  <si>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</si>
  <si>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</si>
  <si>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</si>
  <si>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</si>
  <si>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</si>
  <si>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</si>
  <si>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</si>
  <si>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</si>
  <si>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</si>
  <si>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</si>
  <si>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</si>
  <si>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</si>
  <si>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</si>
  <si>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</si>
  <si>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</si>
  <si>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</si>
  <si>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</si>
  <si>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</si>
  <si>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</si>
  <si>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</si>
  <si>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</si>
  <si>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</si>
  <si>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</si>
  <si>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</si>
  <si>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</si>
  <si>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</si>
  <si>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</si>
  <si>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</si>
  <si>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</si>
  <si>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</si>
  <si>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</si>
  <si>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</si>
  <si>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</si>
  <si>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</si>
  <si>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</si>
  <si>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</si>
  <si>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</si>
  <si>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</si>
  <si>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</si>
  <si>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</si>
  <si>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</si>
  <si>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</si>
  <si>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</si>
  <si>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</si>
  <si>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</si>
  <si>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</si>
  <si>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</si>
  <si>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</si>
  <si>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</si>
  <si>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</si>
  <si>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</si>
  <si>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</si>
  <si>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</si>
  <si>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</si>
  <si>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</si>
  <si>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</si>
  <si>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</si>
  <si>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</si>
  <si>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</si>
  <si>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</si>
  <si>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</si>
  <si>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</si>
  <si>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</si>
  <si>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</si>
  <si>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</si>
  <si>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</si>
  <si>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</si>
  <si>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</si>
  <si>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</si>
  <si>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</si>
  <si>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</si>
  <si>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</si>
  <si>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</si>
  <si>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 xml:space="preserve">Tag 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</si>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</sst>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2" totalsRowShown="0">
  <autoFilter ref="A1:G82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2"/>
  <sheetViews>
    <sheetView tabSelected="1" topLeftCell="A68" zoomScale="111" workbookViewId="0">
      <selection activeCell="D79" sqref="D79"/>
    </sheetView>
  </sheetViews>
  <sheetFormatPr defaultRowHeight="14.5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7" ht="18.7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</row>
    <row r="2" spans="1:7" ht="19.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7" ht="19.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7" ht="19.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7" ht="19.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7" ht="19.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7" s="11" customFormat="1" ht="19.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7" ht="19.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7" ht="19.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7" ht="19.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7" s="11" customFormat="1" ht="19.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7" ht="19.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7" ht="19.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7" ht="19.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7" s="11" customFormat="1" ht="19.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7" ht="18.7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8.7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8.7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8.7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8.7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8.7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8.7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8.7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8.7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8.7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8.7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8.7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8.7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8.7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8.7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8.7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8.7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8.7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8.7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8.7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.5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x14ac:dyDescent="0.35">
      <c r="A59" s="21">
        <v>61</v>
      </c>
      <c r="B59" s="17" t="s">
        <v>97</v>
      </c>
      <c r="C59" s="21" t="s">
        <v>79</v>
      </c>
      <c r="D59" s="17" t="s">
        <v>98</v>
      </c>
      <c r="E59" s="22">
        <v>45723</v>
      </c>
      <c r="F59" s="40">
        <v>0.5541666666666667</v>
      </c>
      <c r="G59" s="6">
        <f t="shared" ref="G59:G76" si="3">((E59+F59)-DATE(1970,1,1))*86400</f>
        <v>1741353480.0000002</v>
      </c>
    </row>
    <row r="60" spans="1:7" x14ac:dyDescent="0.35">
      <c r="A60" s="21">
        <v>62</v>
      </c>
      <c r="B60" s="17" t="s">
        <v>10</v>
      </c>
      <c r="C60" s="21" t="s">
        <v>99</v>
      </c>
      <c r="D60" s="17" t="s">
        <v>100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x14ac:dyDescent="0.35">
      <c r="A61" s="5">
        <v>63</v>
      </c>
      <c r="B61" s="17" t="s">
        <v>10</v>
      </c>
      <c r="C61" s="21" t="s">
        <v>101</v>
      </c>
      <c r="D61" t="s">
        <v>102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x14ac:dyDescent="0.35">
      <c r="A62" s="7">
        <v>64</v>
      </c>
      <c r="B62" s="17" t="s">
        <v>10</v>
      </c>
      <c r="C62" t="s">
        <v>103</v>
      </c>
      <c r="D62" s="17" t="s">
        <v>104</v>
      </c>
      <c r="E62" s="22">
        <v>45726</v>
      </c>
      <c r="F62" s="40">
        <v>0.39097222222222222</v>
      </c>
      <c r="G62" s="6">
        <f t="shared" si="3"/>
        <v>1741598580</v>
      </c>
    </row>
    <row r="63" spans="1:7" x14ac:dyDescent="0.35">
      <c r="A63" s="5">
        <v>65</v>
      </c>
      <c r="B63" s="17" t="s">
        <v>10</v>
      </c>
      <c r="C63" t="s">
        <v>105</v>
      </c>
      <c r="D63" t="s">
        <v>106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x14ac:dyDescent="0.35">
      <c r="A64" s="7">
        <v>66</v>
      </c>
      <c r="B64" s="17" t="s">
        <v>10</v>
      </c>
      <c r="C64" s="21" t="s">
        <v>101</v>
      </c>
      <c r="D64" s="17" t="s">
        <v>107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x14ac:dyDescent="0.35">
      <c r="A65" s="5">
        <v>67</v>
      </c>
      <c r="B65" s="17" t="s">
        <v>10</v>
      </c>
      <c r="C65" s="21" t="s">
        <v>108</v>
      </c>
      <c r="D65" s="17" t="s">
        <v>109</v>
      </c>
      <c r="E65" s="22">
        <v>45727</v>
      </c>
      <c r="F65" s="40">
        <v>0.5</v>
      </c>
      <c r="G65" s="6">
        <f t="shared" si="3"/>
        <v>1741694400</v>
      </c>
    </row>
    <row r="66" spans="1:7" x14ac:dyDescent="0.35">
      <c r="A66" s="7">
        <v>68</v>
      </c>
      <c r="B66" s="17" t="s">
        <v>10</v>
      </c>
      <c r="C66" s="21" t="s">
        <v>113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x14ac:dyDescent="0.35">
      <c r="A68" s="5">
        <v>70</v>
      </c>
      <c r="B68" s="17" t="s">
        <v>10</v>
      </c>
      <c r="C68" s="21" t="s">
        <v>110</v>
      </c>
      <c r="D68" s="17" t="s">
        <v>111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x14ac:dyDescent="0.35">
      <c r="A69" s="5">
        <v>71</v>
      </c>
      <c r="B69" s="17" t="s">
        <v>10</v>
      </c>
      <c r="C69" s="21" t="s">
        <v>65</v>
      </c>
      <c r="D69" s="17" t="s">
        <v>112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x14ac:dyDescent="0.35">
      <c r="A70" s="5">
        <v>72</v>
      </c>
      <c r="B70" s="17" t="s">
        <v>10</v>
      </c>
      <c r="C70" s="21" t="s">
        <v>101</v>
      </c>
      <c r="D70" s="17" t="s">
        <v>114</v>
      </c>
      <c r="E70" s="22">
        <v>45727</v>
      </c>
      <c r="F70" s="24">
        <v>0.5</v>
      </c>
      <c r="G70" s="6">
        <f t="shared" si="3"/>
        <v>1741694400</v>
      </c>
    </row>
    <row r="71" spans="1:7" x14ac:dyDescent="0.35">
      <c r="A71" s="21">
        <v>73</v>
      </c>
      <c r="B71" s="17" t="s">
        <v>10</v>
      </c>
      <c r="C71" s="21" t="s">
        <v>115</v>
      </c>
      <c r="D71" s="17" t="s">
        <v>116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x14ac:dyDescent="0.35">
      <c r="A72" s="5">
        <v>74</v>
      </c>
      <c r="B72" s="17" t="s">
        <v>10</v>
      </c>
      <c r="C72" s="21" t="s">
        <v>13</v>
      </c>
      <c r="D72" s="17" t="s">
        <v>117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x14ac:dyDescent="0.35">
      <c r="A74" s="5">
        <v>76</v>
      </c>
      <c r="B74" s="17" t="s">
        <v>10</v>
      </c>
      <c r="C74" s="21" t="s">
        <v>118</v>
      </c>
      <c r="D74" s="17" t="s">
        <v>125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x14ac:dyDescent="0.35">
      <c r="A75" s="21">
        <v>77</v>
      </c>
      <c r="B75" s="17" t="s">
        <v>10</v>
      </c>
      <c r="C75" s="21" t="s">
        <v>119</v>
      </c>
      <c r="D75" s="17" t="s">
        <v>120</v>
      </c>
      <c r="E75" s="22">
        <v>45747</v>
      </c>
      <c r="F75" s="24">
        <v>0.54652777777777772</v>
      </c>
      <c r="G75" s="6">
        <f t="shared" si="3"/>
        <v>1743426420</v>
      </c>
    </row>
    <row r="76" spans="1:7" x14ac:dyDescent="0.35">
      <c r="A76" s="5">
        <v>78</v>
      </c>
      <c r="B76" s="17" t="s">
        <v>10</v>
      </c>
      <c r="C76" s="21" t="s">
        <v>123</v>
      </c>
      <c r="D76" t="s">
        <v>122</v>
      </c>
      <c r="E76" s="22">
        <v>45748</v>
      </c>
      <c r="F76" s="24">
        <v>0.5</v>
      </c>
      <c r="G76" s="6">
        <f t="shared" si="3"/>
        <v>1743508800</v>
      </c>
    </row>
    <row r="77" spans="1:7" x14ac:dyDescent="0.35">
      <c r="A77" s="21">
        <v>79</v>
      </c>
      <c r="B77" s="17" t="s">
        <v>124</v>
      </c>
      <c r="C77" s="21" t="s">
        <v>123</v>
      </c>
      <c r="G77" s="25">
        <v>0</v>
      </c>
    </row>
    <row r="78" spans="1:7" x14ac:dyDescent="0.35">
      <c r="A78" s="21">
        <v>80</v>
      </c>
      <c r="B78" s="17" t="s">
        <v>121</v>
      </c>
      <c r="C78" t="s">
        <v>122</v>
      </c>
    </row>
    <row r="79" spans="1:7" x14ac:dyDescent="0.35">
      <c r="A79" s="21">
        <v>81</v>
      </c>
      <c r="B79" s="17" t="s">
        <v>10</v>
      </c>
      <c r="C79" s="21" t="s">
        <v>15</v>
      </c>
      <c r="D79" t="s">
        <v>130</v>
      </c>
      <c r="E79" s="22">
        <v>45749</v>
      </c>
      <c r="F79" s="24">
        <v>9.7222222222222224E-2</v>
      </c>
      <c r="G79" s="6">
        <f t="shared" ref="G79:G82" si="4">((E79+F79)-DATE(1970,1,1))*86400</f>
        <v>1743560399.9999998</v>
      </c>
    </row>
    <row r="80" spans="1:7" x14ac:dyDescent="0.35">
      <c r="A80" s="21">
        <v>81</v>
      </c>
      <c r="B80" s="17" t="s">
        <v>10</v>
      </c>
      <c r="C80" s="17" t="s">
        <v>128</v>
      </c>
      <c r="D80" t="s">
        <v>129</v>
      </c>
      <c r="E80" s="41">
        <v>45750</v>
      </c>
      <c r="F80" s="24">
        <v>0.40416666666666667</v>
      </c>
      <c r="G80" s="6">
        <f t="shared" si="4"/>
        <v>1743673320</v>
      </c>
    </row>
    <row r="81" spans="1:7" x14ac:dyDescent="0.35">
      <c r="A81" s="21">
        <v>82</v>
      </c>
      <c r="B81" s="17" t="s">
        <v>10</v>
      </c>
      <c r="C81" t="s">
        <v>67</v>
      </c>
      <c r="D81" s="17" t="s">
        <v>127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x14ac:dyDescent="0.35">
      <c r="A82" s="21">
        <v>83</v>
      </c>
      <c r="B82" s="17" t="s">
        <v>10</v>
      </c>
      <c r="C82" s="21" t="s">
        <v>131</v>
      </c>
      <c r="D82" s="17" t="s">
        <v>126</v>
      </c>
      <c r="E82" s="22">
        <v>45751</v>
      </c>
      <c r="F82" s="24">
        <v>0.60138888888888886</v>
      </c>
      <c r="G82" s="6">
        <f t="shared" si="4"/>
        <v>1743776760.0000002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2025-04-05T06:10:45Z</dcterms:modified>
</cp:coreProperties>
</file>