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3D9847A0-F7D8-984D-88EC-FFE48685B93F}" xr6:coauthVersionLast="36" xr6:coauthVersionMax="36" xr10:uidLastSave="{00000000-0000-0000-0000-000000000000}"/>
  <bookViews>
    <workbookView xWindow="9080" yWindow="220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2" i="1" l="1"/>
  <c r="D51" i="1"/>
  <c r="D50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<sst xmlns="http://schemas.openxmlformats.org/spreadsheetml/2006/main" count="19" uniqueCount="19">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</sst>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3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41640</v>
      </c>
      <c r="B2" s="1">
        <v>41647</v>
      </c>
      <c r="I2">
        <v>0</v>
      </c>
      <c r="P2">
        <v>0</v>
      </c>
    </row>
    <row r="3" spans="1:16" x14ac:dyDescent="0.2">
      <c r="A3" s="1">
        <v>41648</v>
      </c>
      <c r="B3" s="1">
        <v>41655</v>
      </c>
      <c r="I3">
        <v>0</v>
      </c>
      <c r="P3">
        <v>0</v>
      </c>
    </row>
    <row r="4" spans="1:16" x14ac:dyDescent="0.2">
      <c r="A4" s="1">
        <v>41656</v>
      </c>
      <c r="B4" s="1">
        <v>41663</v>
      </c>
      <c r="I4">
        <v>0</v>
      </c>
      <c r="P4">
        <v>0</v>
      </c>
    </row>
    <row r="5" spans="1:16" x14ac:dyDescent="0.2">
      <c r="A5" s="1">
        <v>41664</v>
      </c>
      <c r="B5" s="1">
        <v>41671</v>
      </c>
      <c r="I5">
        <v>0</v>
      </c>
      <c r="P5">
        <v>0</v>
      </c>
    </row>
    <row r="6" spans="1:16" x14ac:dyDescent="0.2">
      <c r="A6" s="1">
        <v>41672</v>
      </c>
      <c r="B6" s="1">
        <v>41679</v>
      </c>
      <c r="I6">
        <v>0</v>
      </c>
      <c r="P6">
        <v>0</v>
      </c>
    </row>
    <row r="7" spans="1:16" x14ac:dyDescent="0.2">
      <c r="A7" s="1">
        <v>41680</v>
      </c>
      <c r="B7" s="1">
        <v>41687</v>
      </c>
      <c r="I7">
        <v>0</v>
      </c>
      <c r="P7">
        <v>0</v>
      </c>
    </row>
    <row r="8" spans="1:16" x14ac:dyDescent="0.2">
      <c r="A8" s="1">
        <v>41688</v>
      </c>
      <c r="B8" s="1">
        <v>41695</v>
      </c>
      <c r="C8">
        <v>0.73909698181331918</v>
      </c>
      <c r="D8" s="3">
        <v>0.74508725313666302</v>
      </c>
      <c r="E8">
        <v>1.3814551516497122</v>
      </c>
      <c r="F8">
        <v>0.36817313877878344</v>
      </c>
      <c r="G8">
        <v>1.6227679054181086</v>
      </c>
      <c r="H8">
        <v>1.4560212905933874</v>
      </c>
      <c r="I8">
        <v>1919</v>
      </c>
      <c r="J8">
        <v>0.77898083244770677</v>
      </c>
      <c r="K8">
        <v>0.80357921206207272</v>
      </c>
      <c r="L8">
        <v>1.2873780516632967</v>
      </c>
      <c r="M8">
        <v>0.43742751300320892</v>
      </c>
      <c r="N8">
        <v>1.422465331730681</v>
      </c>
      <c r="O8">
        <v>1.3562162050235635</v>
      </c>
      <c r="P8">
        <v>827</v>
      </c>
    </row>
    <row r="9" spans="1:16" x14ac:dyDescent="0.2">
      <c r="A9" s="1">
        <v>41696</v>
      </c>
      <c r="B9" s="1">
        <v>41703</v>
      </c>
      <c r="C9">
        <v>2.5311284045059095</v>
      </c>
      <c r="D9" s="3">
        <v>2.4801133765613774</v>
      </c>
      <c r="E9">
        <v>1.2561276546431117</v>
      </c>
      <c r="F9">
        <v>1.5252820476403945</v>
      </c>
      <c r="G9">
        <v>4.316629034885457</v>
      </c>
      <c r="H9">
        <v>1.30545709360536</v>
      </c>
      <c r="I9">
        <v>1952</v>
      </c>
      <c r="P9">
        <v>0</v>
      </c>
    </row>
    <row r="10" spans="1:16" x14ac:dyDescent="0.2">
      <c r="A10" s="1">
        <v>41704</v>
      </c>
      <c r="B10" s="1">
        <v>41711</v>
      </c>
      <c r="C10">
        <v>2.9597161438231945</v>
      </c>
      <c r="D10" s="3">
        <v>2.9074057967494737</v>
      </c>
      <c r="E10">
        <v>1.327633039429613</v>
      </c>
      <c r="F10">
        <v>1.5550833930454675</v>
      </c>
      <c r="G10">
        <v>5.6875430258224355</v>
      </c>
      <c r="H10">
        <v>1.3849045041963639</v>
      </c>
      <c r="I10">
        <v>1961</v>
      </c>
      <c r="J10">
        <v>1.8207673047358457</v>
      </c>
      <c r="K10">
        <v>1.807160171671506</v>
      </c>
      <c r="L10">
        <v>1.3421524483144562</v>
      </c>
      <c r="M10">
        <v>0.96680712797379376</v>
      </c>
      <c r="N10">
        <v>4.1469781776361838</v>
      </c>
      <c r="O10">
        <v>1.4502842252974104</v>
      </c>
      <c r="P10">
        <v>454</v>
      </c>
    </row>
    <row r="11" spans="1:16" x14ac:dyDescent="0.2">
      <c r="A11" s="1">
        <v>41712</v>
      </c>
      <c r="B11" s="1">
        <v>41719</v>
      </c>
      <c r="C11">
        <v>1.4116416476344635</v>
      </c>
      <c r="D11" s="3">
        <v>1.3805075671134874</v>
      </c>
      <c r="E11">
        <v>1.3103586230746345</v>
      </c>
      <c r="F11">
        <v>0.79317365691121844</v>
      </c>
      <c r="G11">
        <v>2.6990247661305489</v>
      </c>
      <c r="H11">
        <v>1.3832675615920418</v>
      </c>
      <c r="I11">
        <v>1976</v>
      </c>
      <c r="J11">
        <v>1.2578080484696263</v>
      </c>
      <c r="K11">
        <v>1.257917168228198</v>
      </c>
      <c r="L11">
        <v>1.2505725552995663</v>
      </c>
      <c r="M11">
        <v>0.7503618649040289</v>
      </c>
      <c r="N11">
        <v>2.1043901673706653</v>
      </c>
      <c r="O11">
        <v>1.2967858559715479</v>
      </c>
      <c r="P11">
        <v>1613</v>
      </c>
    </row>
    <row r="12" spans="1:16" x14ac:dyDescent="0.2">
      <c r="A12" s="1">
        <v>41720</v>
      </c>
      <c r="B12" s="1">
        <v>41727</v>
      </c>
      <c r="C12">
        <v>1.0175165965183088</v>
      </c>
      <c r="D12" s="3">
        <v>1.0132593244099999</v>
      </c>
      <c r="E12">
        <v>1.1805877715826862</v>
      </c>
      <c r="F12">
        <v>0.69949628631992156</v>
      </c>
      <c r="G12">
        <v>1.5250492367362942</v>
      </c>
      <c r="H12">
        <v>1.2166175554636836</v>
      </c>
      <c r="I12">
        <v>1843</v>
      </c>
      <c r="J12">
        <v>1.004411739159075</v>
      </c>
      <c r="K12">
        <v>1.0065534108739294</v>
      </c>
      <c r="L12">
        <v>1.1079168268119721</v>
      </c>
      <c r="M12">
        <v>0.77745584145782864</v>
      </c>
      <c r="N12">
        <v>1.3611848544790774</v>
      </c>
      <c r="O12">
        <v>1.1521918360372665</v>
      </c>
      <c r="P12">
        <v>722</v>
      </c>
    </row>
    <row r="13" spans="1:16" x14ac:dyDescent="0.2">
      <c r="A13" s="1">
        <v>41728</v>
      </c>
      <c r="B13" s="1">
        <v>41735</v>
      </c>
      <c r="C13">
        <v>3.8529424754184514</v>
      </c>
      <c r="D13" s="2">
        <v>3.8742423320118555</v>
      </c>
      <c r="E13">
        <v>1.2850048832111618</v>
      </c>
      <c r="F13">
        <v>2.2286151915902437</v>
      </c>
      <c r="G13">
        <v>6.8694436192687611</v>
      </c>
      <c r="H13">
        <v>1.3266731422434328</v>
      </c>
      <c r="I13">
        <v>1948</v>
      </c>
      <c r="J13">
        <v>2.2680384338055846</v>
      </c>
      <c r="K13">
        <v>1.8843790614738465</v>
      </c>
      <c r="L13">
        <v>2.4711447740372514</v>
      </c>
      <c r="M13">
        <v>0.51675427157149567</v>
      </c>
      <c r="N13">
        <v>16.708279924534345</v>
      </c>
      <c r="O13">
        <v>2.8326142550842093</v>
      </c>
      <c r="P13">
        <v>419</v>
      </c>
    </row>
    <row r="14" spans="1:16" x14ac:dyDescent="0.2">
      <c r="A14" s="1">
        <v>41736</v>
      </c>
      <c r="B14" s="1">
        <v>41743</v>
      </c>
      <c r="C14">
        <v>4.8883429040774518</v>
      </c>
      <c r="D14" s="3">
        <v>4.8747678538932702</v>
      </c>
      <c r="E14">
        <v>1.5027973504809449</v>
      </c>
      <c r="F14">
        <v>1.912969731730408</v>
      </c>
      <c r="G14">
        <v>11.967673234033642</v>
      </c>
      <c r="H14">
        <v>1.581545591319365</v>
      </c>
      <c r="I14">
        <v>1960</v>
      </c>
      <c r="J14">
        <v>3.6439081742707664</v>
      </c>
      <c r="K14">
        <v>3.2589082453493048</v>
      </c>
      <c r="L14">
        <v>3.4331566310045232</v>
      </c>
      <c r="M14">
        <v>0.54190753975256956</v>
      </c>
      <c r="N14">
        <v>39.742992852257757</v>
      </c>
      <c r="O14">
        <v>4.1337250899297802</v>
      </c>
      <c r="P14">
        <v>798</v>
      </c>
    </row>
    <row r="15" spans="1:16" x14ac:dyDescent="0.2">
      <c r="A15" s="1">
        <v>41744</v>
      </c>
      <c r="B15" s="1">
        <v>41751</v>
      </c>
      <c r="C15">
        <v>3.869211986616556</v>
      </c>
      <c r="D15" s="3">
        <v>3.8926152861108947</v>
      </c>
      <c r="E15">
        <v>1.3832055549400026</v>
      </c>
      <c r="F15">
        <v>1.9363999349409895</v>
      </c>
      <c r="G15">
        <v>8.2975952610610015</v>
      </c>
      <c r="H15">
        <v>1.446138650961073</v>
      </c>
      <c r="I15">
        <v>1930</v>
      </c>
      <c r="J15">
        <v>3.4027469147005656</v>
      </c>
      <c r="K15">
        <v>3.4929029226405754</v>
      </c>
      <c r="L15">
        <v>1.7305938824830174</v>
      </c>
      <c r="M15">
        <v>1.0349727860325739</v>
      </c>
      <c r="N15">
        <v>11.544859674562282</v>
      </c>
      <c r="O15">
        <v>1.9123382483903768</v>
      </c>
      <c r="P15">
        <v>506</v>
      </c>
    </row>
    <row r="16" spans="1:16" x14ac:dyDescent="0.2">
      <c r="A16" s="1">
        <v>41752</v>
      </c>
      <c r="B16" s="1">
        <v>41759</v>
      </c>
      <c r="C16">
        <v>2.9335140199006138</v>
      </c>
      <c r="D16" s="3">
        <v>2.9063066329556273</v>
      </c>
      <c r="E16">
        <v>1.3847963964416041</v>
      </c>
      <c r="F16">
        <v>1.410364661054621</v>
      </c>
      <c r="G16">
        <v>6.0676673113393012</v>
      </c>
      <c r="H16">
        <v>1.4415233562469891</v>
      </c>
      <c r="I16">
        <v>1948</v>
      </c>
      <c r="J16">
        <v>2.4457213095112822</v>
      </c>
      <c r="K16">
        <v>2.4111719909610239</v>
      </c>
      <c r="L16">
        <v>1.422161010673646</v>
      </c>
      <c r="M16">
        <v>1.109611753915855</v>
      </c>
      <c r="N16">
        <v>5.5233441364534208</v>
      </c>
      <c r="O16">
        <v>1.4948250301072623</v>
      </c>
      <c r="P16">
        <v>1341</v>
      </c>
    </row>
    <row r="17" spans="1:16" x14ac:dyDescent="0.2">
      <c r="A17" s="1">
        <v>41760</v>
      </c>
      <c r="B17" s="1">
        <v>41767</v>
      </c>
      <c r="C17">
        <v>4.9147135667091373</v>
      </c>
      <c r="D17" s="6">
        <v>5.0426689787763932</v>
      </c>
      <c r="E17">
        <v>1.5301749903874988</v>
      </c>
      <c r="F17">
        <v>1.8483203026637596</v>
      </c>
      <c r="G17">
        <v>13.237944281972977</v>
      </c>
      <c r="H17">
        <v>1.6457463889567234</v>
      </c>
      <c r="I17">
        <v>1988</v>
      </c>
      <c r="J17">
        <v>3.7418357311377881</v>
      </c>
      <c r="K17">
        <v>3.1159593649733139</v>
      </c>
      <c r="L17">
        <v>2.6426130719918541</v>
      </c>
      <c r="M17">
        <v>0.68210118533455699</v>
      </c>
      <c r="N17">
        <v>28.22694806671716</v>
      </c>
      <c r="O17">
        <v>3.0270422400554327</v>
      </c>
      <c r="P17">
        <v>518</v>
      </c>
    </row>
    <row r="18" spans="1:16" x14ac:dyDescent="0.2">
      <c r="A18" s="1">
        <v>41768</v>
      </c>
      <c r="B18" s="1">
        <v>41775</v>
      </c>
      <c r="C18">
        <v>5.0665878447226333</v>
      </c>
      <c r="D18" s="3">
        <v>5.1953314870835694</v>
      </c>
      <c r="E18">
        <v>1.7433965276961814</v>
      </c>
      <c r="F18">
        <v>1.4216546515617783</v>
      </c>
      <c r="G18">
        <v>17.860425893572327</v>
      </c>
      <c r="H18">
        <v>1.8885819157953199</v>
      </c>
      <c r="I18">
        <v>1994</v>
      </c>
      <c r="J18">
        <v>9.944595048551637</v>
      </c>
      <c r="K18">
        <v>10.300873807967868</v>
      </c>
      <c r="L18">
        <v>1.6283257828531799</v>
      </c>
      <c r="M18">
        <v>3.5508016004353511</v>
      </c>
      <c r="N18">
        <v>28.871334718223011</v>
      </c>
      <c r="O18">
        <v>1.6901325592738592</v>
      </c>
      <c r="P18">
        <v>544</v>
      </c>
    </row>
    <row r="19" spans="1:16" x14ac:dyDescent="0.2">
      <c r="A19" s="1">
        <v>41776</v>
      </c>
      <c r="B19" s="1">
        <v>41783</v>
      </c>
      <c r="C19">
        <v>1.1903297945161064</v>
      </c>
      <c r="D19" s="3">
        <v>1.1646328021150834</v>
      </c>
      <c r="E19">
        <v>1.4478614148774698</v>
      </c>
      <c r="F19">
        <v>0.51944726561792243</v>
      </c>
      <c r="G19">
        <v>2.8794467949112024</v>
      </c>
      <c r="H19">
        <v>1.5407371462502562</v>
      </c>
      <c r="I19">
        <v>1906</v>
      </c>
      <c r="J19">
        <v>1.9575580705325459</v>
      </c>
      <c r="K19">
        <v>1.9315474925918426</v>
      </c>
      <c r="L19">
        <v>2.0838165569677032</v>
      </c>
      <c r="M19">
        <v>0.41071051466497549</v>
      </c>
      <c r="N19">
        <v>5.7020376777753743</v>
      </c>
      <c r="O19">
        <v>2.7345167813534967</v>
      </c>
      <c r="P19">
        <v>503</v>
      </c>
    </row>
    <row r="20" spans="1:16" x14ac:dyDescent="0.2">
      <c r="A20" s="1">
        <v>41784</v>
      </c>
      <c r="B20" s="1">
        <v>41791</v>
      </c>
      <c r="C20">
        <v>4.9707937951063448</v>
      </c>
      <c r="D20" s="3">
        <v>4.7094083489244172</v>
      </c>
      <c r="E20">
        <v>1.3650299530379604</v>
      </c>
      <c r="F20">
        <v>2.4117752479178152</v>
      </c>
      <c r="G20">
        <v>10.13692849862311</v>
      </c>
      <c r="H20">
        <v>1.4428888590867068</v>
      </c>
      <c r="I20">
        <v>1957</v>
      </c>
      <c r="J20">
        <v>4.462134061561259</v>
      </c>
      <c r="K20">
        <v>4.4015452668537467</v>
      </c>
      <c r="L20">
        <v>1.5561783658387534</v>
      </c>
      <c r="M20">
        <v>1.652619462858105</v>
      </c>
      <c r="N20">
        <v>12.837556288221755</v>
      </c>
      <c r="O20">
        <v>1.6791382988966992</v>
      </c>
      <c r="P20">
        <v>1393</v>
      </c>
    </row>
    <row r="21" spans="1:16" x14ac:dyDescent="0.2">
      <c r="A21" s="1">
        <v>41792</v>
      </c>
      <c r="B21" s="1">
        <v>41799</v>
      </c>
      <c r="C21">
        <v>6.4235799565652751</v>
      </c>
      <c r="D21" s="3">
        <v>6.403217358869945</v>
      </c>
      <c r="E21">
        <v>1.2221167477777992</v>
      </c>
      <c r="F21">
        <v>4.0516741044455635</v>
      </c>
      <c r="G21">
        <v>10.278948963153006</v>
      </c>
      <c r="H21">
        <v>1.2633448011174091</v>
      </c>
      <c r="I21">
        <v>1885</v>
      </c>
      <c r="J21">
        <v>7.4811282807264332</v>
      </c>
      <c r="K21">
        <v>7.2355164122712035</v>
      </c>
      <c r="L21">
        <v>1.391686225340877</v>
      </c>
      <c r="M21">
        <v>3.545156974726392</v>
      </c>
      <c r="N21">
        <v>16.813714237284881</v>
      </c>
      <c r="O21">
        <v>1.4794895774199261</v>
      </c>
      <c r="P21">
        <v>953</v>
      </c>
    </row>
    <row r="22" spans="1:16" x14ac:dyDescent="0.2">
      <c r="A22" s="1">
        <v>41800</v>
      </c>
      <c r="B22" s="1">
        <v>41807</v>
      </c>
      <c r="C22">
        <v>2.6694583486473245</v>
      </c>
      <c r="D22" s="3">
        <v>2.6326737071673492</v>
      </c>
      <c r="E22">
        <v>1.2630884328523382</v>
      </c>
      <c r="F22">
        <v>1.5769598774091915</v>
      </c>
      <c r="G22">
        <v>4.590230182549444</v>
      </c>
      <c r="H22">
        <v>1.307465826324492</v>
      </c>
      <c r="I22">
        <v>1887</v>
      </c>
      <c r="J22">
        <v>4.4370059871706786</v>
      </c>
      <c r="K22">
        <v>4.079126301187725</v>
      </c>
      <c r="L22">
        <v>1.6602464918727389</v>
      </c>
      <c r="M22">
        <v>1.486679402251037</v>
      </c>
      <c r="N22">
        <v>13.026407282756285</v>
      </c>
      <c r="O22">
        <v>1.730044681954428</v>
      </c>
      <c r="P22">
        <v>1695</v>
      </c>
    </row>
    <row r="23" spans="1:16" x14ac:dyDescent="0.2">
      <c r="A23" s="1">
        <v>41808</v>
      </c>
      <c r="B23" s="1">
        <v>41815</v>
      </c>
      <c r="C23">
        <v>2.7350690277005376</v>
      </c>
      <c r="D23" s="3">
        <v>2.7170202707721671</v>
      </c>
      <c r="E23">
        <v>1.4448434316307193</v>
      </c>
      <c r="F23">
        <v>1.1967097846526762</v>
      </c>
      <c r="G23">
        <v>6.2722288155211743</v>
      </c>
      <c r="H23">
        <v>1.5140622155071517</v>
      </c>
      <c r="I23">
        <v>1942</v>
      </c>
      <c r="J23">
        <v>1.9154136679155422</v>
      </c>
      <c r="K23">
        <v>1.9495182441315795</v>
      </c>
      <c r="L23">
        <v>1.6298434840531724</v>
      </c>
      <c r="M23">
        <v>0.79880720055338872</v>
      </c>
      <c r="N23">
        <v>5.8805531553264476</v>
      </c>
      <c r="O23">
        <v>1.895331045021607</v>
      </c>
      <c r="P23">
        <v>174</v>
      </c>
    </row>
    <row r="24" spans="1:16" x14ac:dyDescent="0.2">
      <c r="A24" s="1">
        <v>41816</v>
      </c>
      <c r="B24" s="1">
        <v>41823</v>
      </c>
      <c r="C24">
        <v>2.9661109357435773</v>
      </c>
      <c r="D24" s="3">
        <v>2.9576022446453583</v>
      </c>
      <c r="E24">
        <v>1.2575833527790174</v>
      </c>
      <c r="F24">
        <v>1.7635404877305381</v>
      </c>
      <c r="G24">
        <v>5.0741077352669191</v>
      </c>
      <c r="H24">
        <v>1.3033853341004527</v>
      </c>
      <c r="I24">
        <v>1932</v>
      </c>
      <c r="J24">
        <v>7.4330444018294699</v>
      </c>
      <c r="K24">
        <v>7.6489871349978733</v>
      </c>
      <c r="L24">
        <v>1.4971998391432981</v>
      </c>
      <c r="M24">
        <v>2.7657672174065655</v>
      </c>
      <c r="N24">
        <v>19.432868248666729</v>
      </c>
      <c r="O24">
        <v>1.6412323166144418</v>
      </c>
      <c r="P24">
        <v>1215</v>
      </c>
    </row>
    <row r="25" spans="1:16" x14ac:dyDescent="0.2">
      <c r="A25" s="1">
        <v>41824</v>
      </c>
      <c r="B25" s="1">
        <v>41831</v>
      </c>
      <c r="C25">
        <v>7.5534302887174549</v>
      </c>
      <c r="D25" s="3">
        <v>7.4419088122483865</v>
      </c>
      <c r="E25">
        <v>1.3451095467536871</v>
      </c>
      <c r="F25">
        <v>3.7451525415271307</v>
      </c>
      <c r="G25">
        <v>15.14515952046057</v>
      </c>
      <c r="H25">
        <v>1.4183482547617596</v>
      </c>
      <c r="I25">
        <v>1850</v>
      </c>
      <c r="J25">
        <v>6.6411036267958394</v>
      </c>
      <c r="K25">
        <v>6.5365990100136244</v>
      </c>
      <c r="L25">
        <v>1.6559548150564998</v>
      </c>
      <c r="M25">
        <v>2.6316115011966521</v>
      </c>
      <c r="N25">
        <v>23.49497663934644</v>
      </c>
      <c r="O25">
        <v>1.8734444512310728</v>
      </c>
      <c r="P25">
        <v>1848</v>
      </c>
    </row>
    <row r="26" spans="1:16" x14ac:dyDescent="0.2">
      <c r="A26" s="1">
        <v>41832</v>
      </c>
      <c r="B26" s="1">
        <v>41839</v>
      </c>
      <c r="C26">
        <v>5.6697430643648321</v>
      </c>
      <c r="D26" s="3">
        <v>5.5894982844127998</v>
      </c>
      <c r="E26">
        <v>1.2754175890609525</v>
      </c>
      <c r="F26">
        <v>3.3534674926640755</v>
      </c>
      <c r="G26">
        <v>9.8805396027718153</v>
      </c>
      <c r="H26">
        <v>1.3221811483501198</v>
      </c>
      <c r="I26">
        <v>1960</v>
      </c>
      <c r="J26">
        <v>4.9190977646650946</v>
      </c>
      <c r="K26">
        <v>4.8985201866975476</v>
      </c>
      <c r="L26">
        <v>1.6217932515145987</v>
      </c>
      <c r="M26">
        <v>1.6343598913003243</v>
      </c>
      <c r="N26">
        <v>14.541987368983406</v>
      </c>
      <c r="O26">
        <v>1.7326624919823999</v>
      </c>
      <c r="P26">
        <v>1651</v>
      </c>
    </row>
    <row r="27" spans="1:16" x14ac:dyDescent="0.2">
      <c r="A27" s="1">
        <v>41840</v>
      </c>
      <c r="B27" s="1">
        <v>41847</v>
      </c>
      <c r="C27">
        <v>1.5396086119279726</v>
      </c>
      <c r="D27" s="3">
        <v>1.4284575952305194</v>
      </c>
      <c r="E27">
        <v>1.4959519948659401</v>
      </c>
      <c r="F27">
        <v>0.65548585465935427</v>
      </c>
      <c r="G27">
        <v>3.9734573845708727</v>
      </c>
      <c r="H27">
        <v>1.6222727863371769</v>
      </c>
      <c r="I27">
        <v>1872</v>
      </c>
      <c r="J27">
        <v>2.6189970349197584</v>
      </c>
      <c r="K27">
        <v>2.5782845663807969</v>
      </c>
      <c r="L27">
        <v>1.9410585176314561</v>
      </c>
      <c r="M27">
        <v>0.66917587332083694</v>
      </c>
      <c r="N27">
        <v>14.107871906298316</v>
      </c>
      <c r="O27">
        <v>2.256677443478921</v>
      </c>
      <c r="P27">
        <v>1598</v>
      </c>
    </row>
    <row r="28" spans="1:16" x14ac:dyDescent="0.2">
      <c r="A28" s="1">
        <v>41848</v>
      </c>
      <c r="B28" s="1">
        <v>41855</v>
      </c>
      <c r="C28">
        <v>8.0921856604562219</v>
      </c>
      <c r="D28" s="3">
        <v>7.8056674953160892</v>
      </c>
      <c r="E28">
        <v>1.2656923187571838</v>
      </c>
      <c r="F28">
        <v>4.6662566612379504</v>
      </c>
      <c r="G28">
        <v>14.030400380226313</v>
      </c>
      <c r="H28">
        <v>1.3171046392264716</v>
      </c>
      <c r="I28">
        <v>1831</v>
      </c>
      <c r="J28">
        <v>5.8444180268416233</v>
      </c>
      <c r="K28">
        <v>5.7807435406715149</v>
      </c>
      <c r="L28">
        <v>1.3228244067631465</v>
      </c>
      <c r="M28">
        <v>3.2454794809984993</v>
      </c>
      <c r="N28">
        <v>11.171644343197766</v>
      </c>
      <c r="O28">
        <v>1.3810971885737171</v>
      </c>
      <c r="P28">
        <v>1820</v>
      </c>
    </row>
    <row r="29" spans="1:16" x14ac:dyDescent="0.2">
      <c r="A29" s="1">
        <v>41856</v>
      </c>
      <c r="B29" s="1">
        <v>41863</v>
      </c>
      <c r="C29">
        <v>9.6284022726672021</v>
      </c>
      <c r="D29" s="3">
        <v>9.3475192827190696</v>
      </c>
      <c r="E29">
        <v>1.3670565894737741</v>
      </c>
      <c r="F29">
        <v>4.569002959599973</v>
      </c>
      <c r="G29">
        <v>19.663690065305111</v>
      </c>
      <c r="H29">
        <v>1.442502001297965</v>
      </c>
      <c r="I29">
        <v>1960</v>
      </c>
      <c r="J29">
        <v>8.0708096459939025</v>
      </c>
      <c r="K29">
        <v>7.9592988468383332</v>
      </c>
      <c r="L29">
        <v>1.4482422115670028</v>
      </c>
      <c r="M29">
        <v>3.5733683557743139</v>
      </c>
      <c r="N29">
        <v>18.434852314986902</v>
      </c>
      <c r="O29">
        <v>1.5118354034682449</v>
      </c>
      <c r="P29">
        <v>1636</v>
      </c>
    </row>
    <row r="30" spans="1:16" x14ac:dyDescent="0.2">
      <c r="A30" s="1">
        <v>41864</v>
      </c>
      <c r="B30" s="1">
        <v>41871</v>
      </c>
      <c r="C30">
        <v>3.7941583354502639</v>
      </c>
      <c r="D30" s="3">
        <v>3.583921253287643</v>
      </c>
      <c r="E30">
        <v>1.4520727767782595</v>
      </c>
      <c r="F30">
        <v>1.8859403994310058</v>
      </c>
      <c r="G30">
        <v>9.2708761069637404</v>
      </c>
      <c r="H30">
        <v>1.5789602950145927</v>
      </c>
      <c r="I30">
        <v>1946</v>
      </c>
      <c r="J30">
        <v>3.9854010084109444</v>
      </c>
      <c r="K30">
        <v>3.7305454629130592</v>
      </c>
      <c r="L30">
        <v>1.4820631137769333</v>
      </c>
      <c r="M30">
        <v>1.6726102984225926</v>
      </c>
      <c r="N30">
        <v>9.7043641948608919</v>
      </c>
      <c r="O30">
        <v>1.590071373042298</v>
      </c>
      <c r="P30">
        <v>1209</v>
      </c>
    </row>
    <row r="31" spans="1:16" x14ac:dyDescent="0.2">
      <c r="A31" s="1">
        <v>41872</v>
      </c>
      <c r="B31" s="1">
        <v>41879</v>
      </c>
      <c r="C31">
        <v>3.7288809371033054</v>
      </c>
      <c r="D31" s="3">
        <v>3.6509722220266188</v>
      </c>
      <c r="E31">
        <v>1.300330003393996</v>
      </c>
      <c r="F31">
        <v>2.0672277169087434</v>
      </c>
      <c r="G31">
        <v>6.8481856107679437</v>
      </c>
      <c r="H31">
        <v>1.3593916594286459</v>
      </c>
      <c r="I31">
        <v>1907</v>
      </c>
      <c r="J31">
        <v>3.2988403530571779</v>
      </c>
      <c r="K31">
        <v>3.2206278339180536</v>
      </c>
      <c r="L31">
        <v>1.7150344121595424</v>
      </c>
      <c r="M31">
        <v>0.95987856371261804</v>
      </c>
      <c r="N31">
        <v>11.45294787137485</v>
      </c>
      <c r="O31">
        <v>1.9131575881019041</v>
      </c>
      <c r="P31">
        <v>1602</v>
      </c>
    </row>
    <row r="32" spans="1:16" x14ac:dyDescent="0.2">
      <c r="A32" s="1">
        <v>41880</v>
      </c>
      <c r="B32" s="1">
        <v>41887</v>
      </c>
      <c r="C32">
        <v>7.6477526115975696</v>
      </c>
      <c r="D32" s="3">
        <v>7.6320218394666606</v>
      </c>
      <c r="E32">
        <v>1.5659765248180706</v>
      </c>
      <c r="F32">
        <v>2.910323626131722</v>
      </c>
      <c r="G32">
        <v>21.401574667335282</v>
      </c>
      <c r="H32">
        <v>1.6743479338876077</v>
      </c>
      <c r="I32">
        <v>2048</v>
      </c>
      <c r="J32">
        <v>9.505310147518248</v>
      </c>
      <c r="K32">
        <v>9.8273516909098237</v>
      </c>
      <c r="L32">
        <v>1.6228145117742647</v>
      </c>
      <c r="M32">
        <v>2.7864111017790751</v>
      </c>
      <c r="N32">
        <v>30.593561343805369</v>
      </c>
      <c r="O32">
        <v>1.82582373368205</v>
      </c>
      <c r="P32">
        <v>1677</v>
      </c>
    </row>
    <row r="33" spans="1:16" x14ac:dyDescent="0.2">
      <c r="A33" s="1">
        <v>41888</v>
      </c>
      <c r="B33" s="1">
        <v>41895</v>
      </c>
      <c r="C33">
        <v>12.194383571233798</v>
      </c>
      <c r="D33" s="3">
        <v>12.558799543024463</v>
      </c>
      <c r="E33">
        <v>1.4744927874485092</v>
      </c>
      <c r="F33">
        <v>4.925100479950518</v>
      </c>
      <c r="G33">
        <v>31.467715684022334</v>
      </c>
      <c r="H33">
        <v>1.6078015830560062</v>
      </c>
      <c r="I33">
        <v>2052</v>
      </c>
      <c r="J33">
        <v>13.158161152852596</v>
      </c>
      <c r="K33">
        <v>12.772735038195762</v>
      </c>
      <c r="L33">
        <v>1.7071751486164448</v>
      </c>
      <c r="M33">
        <v>4.0791341389375706</v>
      </c>
      <c r="N33">
        <v>39.745774753681403</v>
      </c>
      <c r="O33">
        <v>1.7696841277802777</v>
      </c>
      <c r="P33">
        <v>1530</v>
      </c>
    </row>
    <row r="34" spans="1:16" x14ac:dyDescent="0.2">
      <c r="A34" s="1">
        <v>41896</v>
      </c>
      <c r="B34" s="1">
        <v>41903</v>
      </c>
      <c r="C34">
        <v>3.8007494745371515</v>
      </c>
      <c r="D34" s="3">
        <v>3.7730666550037917</v>
      </c>
      <c r="E34">
        <v>1.2484772316294053</v>
      </c>
      <c r="F34">
        <v>2.2980489795252894</v>
      </c>
      <c r="G34">
        <v>6.3119891243518387</v>
      </c>
      <c r="H34">
        <v>1.2889757065116472</v>
      </c>
      <c r="I34">
        <v>1972</v>
      </c>
      <c r="J34">
        <v>3.9543044796031626</v>
      </c>
      <c r="K34">
        <v>3.7655293234617218</v>
      </c>
      <c r="L34">
        <v>1.4399717912744245</v>
      </c>
      <c r="M34">
        <v>1.8656442573773655</v>
      </c>
      <c r="N34">
        <v>9.6350369578744051</v>
      </c>
      <c r="O34">
        <v>1.5677463494443455</v>
      </c>
      <c r="P34">
        <v>1885</v>
      </c>
    </row>
    <row r="35" spans="1:16" x14ac:dyDescent="0.2">
      <c r="A35" s="1">
        <v>41904</v>
      </c>
      <c r="B35" s="1">
        <v>41911</v>
      </c>
      <c r="C35">
        <v>2.2044714603982039</v>
      </c>
      <c r="D35" s="3">
        <v>2.1557541929456456</v>
      </c>
      <c r="E35">
        <v>1.3086142130253848</v>
      </c>
      <c r="F35">
        <v>1.176150283389181</v>
      </c>
      <c r="G35">
        <v>4.1791806376640759</v>
      </c>
      <c r="H35">
        <v>1.3770896874918481</v>
      </c>
      <c r="I35">
        <v>1936</v>
      </c>
      <c r="J35">
        <v>4.8571051012568569</v>
      </c>
      <c r="K35">
        <v>5.3610688501081487</v>
      </c>
      <c r="L35">
        <v>3.3658802137449131</v>
      </c>
      <c r="M35">
        <v>0.53188736910226364</v>
      </c>
      <c r="N35">
        <v>39.955751968007746</v>
      </c>
      <c r="O35">
        <v>3.7045708358279805</v>
      </c>
      <c r="P35">
        <v>926</v>
      </c>
    </row>
    <row r="36" spans="1:16" x14ac:dyDescent="0.2">
      <c r="A36" s="1">
        <v>41912</v>
      </c>
      <c r="B36" s="1">
        <v>41919</v>
      </c>
      <c r="C36">
        <v>3.3474187348085178</v>
      </c>
      <c r="D36" s="3">
        <v>3.2938113480493003</v>
      </c>
      <c r="E36">
        <v>1.2719776932248041</v>
      </c>
      <c r="F36">
        <v>1.8972400952173392</v>
      </c>
      <c r="G36">
        <v>5.8849061382637782</v>
      </c>
      <c r="H36">
        <v>1.3297684616059375</v>
      </c>
      <c r="I36">
        <v>1920</v>
      </c>
      <c r="J36">
        <v>2.5123192182222871</v>
      </c>
      <c r="K36">
        <v>2.3788406363842172</v>
      </c>
      <c r="L36">
        <v>1.5928964272843702</v>
      </c>
      <c r="M36">
        <v>0.800941885231094</v>
      </c>
      <c r="N36">
        <v>7.9777476386375792</v>
      </c>
      <c r="O36">
        <v>1.7792363648404772</v>
      </c>
      <c r="P36">
        <v>1327</v>
      </c>
    </row>
    <row r="37" spans="1:16" x14ac:dyDescent="0.2">
      <c r="A37" s="1">
        <v>41920</v>
      </c>
      <c r="B37" s="1">
        <v>41927</v>
      </c>
      <c r="C37">
        <v>2.4259545612929312</v>
      </c>
      <c r="D37" s="3">
        <v>2.4172304648976031</v>
      </c>
      <c r="E37">
        <v>1.2585418828830859</v>
      </c>
      <c r="F37">
        <v>1.4274736785880686</v>
      </c>
      <c r="G37">
        <v>4.1913012579170061</v>
      </c>
      <c r="H37">
        <v>1.3111059824157261</v>
      </c>
      <c r="I37">
        <v>1953</v>
      </c>
      <c r="J37">
        <v>1.5069164861625297</v>
      </c>
      <c r="K37">
        <v>1.5018896933141859</v>
      </c>
      <c r="L37">
        <v>1.4211584886163817</v>
      </c>
      <c r="M37">
        <v>0.72907048046426426</v>
      </c>
      <c r="N37">
        <v>3.3324625597940467</v>
      </c>
      <c r="O37">
        <v>1.4738926970694526</v>
      </c>
      <c r="P37">
        <v>569</v>
      </c>
    </row>
    <row r="38" spans="1:16" x14ac:dyDescent="0.2">
      <c r="A38" s="1">
        <v>41928</v>
      </c>
      <c r="B38" s="1">
        <v>41935</v>
      </c>
      <c r="C38">
        <v>0.42331447535961531</v>
      </c>
      <c r="D38" s="3">
        <v>0.41932822608572751</v>
      </c>
      <c r="E38">
        <v>2.1326600179826518</v>
      </c>
      <c r="F38">
        <v>8.8400705688737619E-2</v>
      </c>
      <c r="G38">
        <v>2.449166792930022</v>
      </c>
      <c r="H38">
        <v>2.383588192970727</v>
      </c>
      <c r="I38">
        <v>1999</v>
      </c>
      <c r="P38">
        <v>0</v>
      </c>
    </row>
    <row r="39" spans="1:16" x14ac:dyDescent="0.2">
      <c r="A39" s="1">
        <v>41936</v>
      </c>
      <c r="B39" s="1">
        <v>41943</v>
      </c>
      <c r="C39">
        <v>1.5240529881799836</v>
      </c>
      <c r="D39" s="3">
        <v>1.4572219979249517</v>
      </c>
      <c r="E39">
        <v>1.3612517421536552</v>
      </c>
      <c r="F39">
        <v>0.74637106135923514</v>
      </c>
      <c r="G39">
        <v>3.2443775911757808</v>
      </c>
      <c r="H39">
        <v>1.4659173898020894</v>
      </c>
      <c r="I39">
        <v>1869</v>
      </c>
      <c r="J39">
        <v>1.7212677620489023</v>
      </c>
      <c r="K39">
        <v>1.6772209238035782</v>
      </c>
      <c r="L39">
        <v>1.3753555500457799</v>
      </c>
      <c r="M39">
        <v>0.85771006169681985</v>
      </c>
      <c r="N39">
        <v>3.4800129161710118</v>
      </c>
      <c r="O39">
        <v>1.4299846988786353</v>
      </c>
      <c r="P39">
        <v>539</v>
      </c>
    </row>
    <row r="40" spans="1:16" x14ac:dyDescent="0.2">
      <c r="A40" s="1">
        <v>41944</v>
      </c>
      <c r="B40" s="1">
        <v>41951</v>
      </c>
      <c r="C40">
        <v>6.9528579333204963</v>
      </c>
      <c r="D40" s="3">
        <v>6.8029595272398842</v>
      </c>
      <c r="E40">
        <v>1.3359777222000018</v>
      </c>
      <c r="F40">
        <v>3.6083772183076332</v>
      </c>
      <c r="G40">
        <v>13.717656771208143</v>
      </c>
      <c r="H40">
        <v>1.4021778656119965</v>
      </c>
      <c r="I40">
        <v>1869</v>
      </c>
      <c r="J40">
        <v>3.9178270322260427</v>
      </c>
      <c r="K40">
        <v>3.7298359013942748</v>
      </c>
      <c r="L40">
        <v>1.5082345853792289</v>
      </c>
      <c r="M40">
        <v>1.5405675159333208</v>
      </c>
      <c r="N40">
        <v>11.435067820985443</v>
      </c>
      <c r="O40">
        <v>1.6713425265975885</v>
      </c>
      <c r="P40">
        <v>497</v>
      </c>
    </row>
    <row r="41" spans="1:16" x14ac:dyDescent="0.2">
      <c r="A41" s="1">
        <v>41952</v>
      </c>
      <c r="B41" s="1">
        <v>41959</v>
      </c>
      <c r="C41">
        <v>6.693962564388622</v>
      </c>
      <c r="D41" s="3">
        <v>6.3489722470944931</v>
      </c>
      <c r="E41">
        <v>1.3983625505092285</v>
      </c>
      <c r="F41">
        <v>3.1876007442529928</v>
      </c>
      <c r="G41">
        <v>13.982378461306009</v>
      </c>
      <c r="H41">
        <v>1.4681631069561734</v>
      </c>
      <c r="I41">
        <v>1969</v>
      </c>
      <c r="J41">
        <v>5.3523856012179793</v>
      </c>
      <c r="K41">
        <v>5.3376495490984635</v>
      </c>
      <c r="L41">
        <v>1.5867049995506413</v>
      </c>
      <c r="M41">
        <v>1.9290936122020688</v>
      </c>
      <c r="N41">
        <v>15.538454825794499</v>
      </c>
      <c r="O41">
        <v>1.693168883832991</v>
      </c>
      <c r="P41">
        <v>682</v>
      </c>
    </row>
    <row r="42" spans="1:16" x14ac:dyDescent="0.2">
      <c r="A42" s="1">
        <v>41960</v>
      </c>
      <c r="B42" s="1">
        <v>41967</v>
      </c>
      <c r="C42">
        <v>6.3373952506167583</v>
      </c>
      <c r="D42" s="3">
        <v>6.5038744498777215</v>
      </c>
      <c r="E42">
        <v>2.2990196468974284</v>
      </c>
      <c r="F42">
        <v>0.94600266931405419</v>
      </c>
      <c r="G42">
        <v>39.520807490851503</v>
      </c>
      <c r="H42">
        <v>2.5730687811139874</v>
      </c>
      <c r="I42">
        <v>1875</v>
      </c>
      <c r="P42">
        <v>0</v>
      </c>
    </row>
    <row r="43" spans="1:16" x14ac:dyDescent="0.2">
      <c r="A43" s="1">
        <v>41968</v>
      </c>
      <c r="B43" s="1">
        <v>41975</v>
      </c>
      <c r="I43">
        <v>0</v>
      </c>
      <c r="P43">
        <v>0</v>
      </c>
    </row>
    <row r="44" spans="1:16" x14ac:dyDescent="0.2">
      <c r="A44" s="1">
        <v>41976</v>
      </c>
      <c r="B44" s="1">
        <v>41983</v>
      </c>
      <c r="I44">
        <v>0</v>
      </c>
      <c r="P44">
        <v>0</v>
      </c>
    </row>
    <row r="45" spans="1:16" x14ac:dyDescent="0.2">
      <c r="A45" s="1">
        <v>41984</v>
      </c>
      <c r="B45" s="1">
        <v>41991</v>
      </c>
      <c r="I45">
        <v>0</v>
      </c>
      <c r="P45">
        <v>0</v>
      </c>
    </row>
    <row r="46" spans="1:16" x14ac:dyDescent="0.2">
      <c r="A46" s="1">
        <v>41992</v>
      </c>
      <c r="B46" s="1">
        <v>41999</v>
      </c>
      <c r="I46">
        <v>0</v>
      </c>
      <c r="P46">
        <v>0</v>
      </c>
    </row>
    <row r="47" spans="1:16" x14ac:dyDescent="0.2">
      <c r="A47" s="1">
        <v>42000</v>
      </c>
      <c r="B47" s="1">
        <v>42007</v>
      </c>
      <c r="I47">
        <v>0</v>
      </c>
      <c r="P47">
        <v>0</v>
      </c>
    </row>
    <row r="50" spans="2:4" x14ac:dyDescent="0.2">
      <c r="B50" s="4"/>
      <c r="C50" s="4" t="s">
        <v>16</v>
      </c>
      <c r="D50" s="3">
        <f>MEDIAN(D8:D42)</f>
        <v>3.6509722220266188</v>
      </c>
    </row>
    <row r="51" spans="2:4" x14ac:dyDescent="0.2">
      <c r="B51" s="4"/>
      <c r="C51" s="4"/>
      <c r="D51" s="3">
        <f>D50*0.05</f>
        <v>0.18254861110133094</v>
      </c>
    </row>
    <row r="52" spans="2:4" x14ac:dyDescent="0.2">
      <c r="B52" s="5" t="s">
        <v>17</v>
      </c>
      <c r="C52" s="4" t="s">
        <v>18</v>
      </c>
      <c r="D52" s="3">
        <f>D50+D51</f>
        <v>3.8335208331279498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2017-09-13T21:10:00Z</dcterms:created>
  <dcterms:modified xsi:type="dcterms:W3CDTF">2021-05-12T22:08:31Z</dcterms:modified>
</cp:coreProperties>
</file>