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filterPrivacy="1"/>
  <xr:revisionPtr revIDLastSave="0" documentId="13_ncr:1_{74DFA24C-57BC-F849-AF4F-E78A05F1845A}" xr6:coauthVersionLast="46" xr6:coauthVersionMax="46" xr10:uidLastSave="{00000000-0000-0000-0000-000000000000}"/>
  <bookViews>
    <workbookView xWindow="9660" yWindow="460" windowWidth="35840" windowHeight="20720" xr2:uid="{00000000-000D-0000-FFFF-FFFF00000000}"/>
  </bookViews>
  <sheets>
    <sheet name="plant_metadata" sheetId="1" r:id="rId1"/>
    <sheet name="container_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G9" i="2" s="1"/>
  <c r="I10" i="1"/>
  <c r="G10" i="2" s="1"/>
  <c r="I11" i="1"/>
  <c r="I12" i="1"/>
  <c r="G12" i="2" s="1"/>
  <c r="I13" i="1"/>
  <c r="G13" i="2" s="1"/>
  <c r="I14" i="1"/>
  <c r="G14" i="2" s="1"/>
  <c r="I15" i="1"/>
  <c r="I16" i="1"/>
  <c r="I2" i="1"/>
  <c r="G2" i="2" s="1"/>
  <c r="G15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F15" i="2"/>
  <c r="E15" i="2"/>
  <c r="D15" i="2"/>
  <c r="C15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F14" i="2"/>
  <c r="E14" i="2"/>
  <c r="D14" i="2"/>
  <c r="C14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F12" i="2"/>
  <c r="E12" i="2"/>
  <c r="D12" i="2"/>
  <c r="C12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F10" i="2"/>
  <c r="E10" i="2"/>
  <c r="D10" i="2"/>
  <c r="C10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F9" i="2"/>
  <c r="E9" i="2"/>
  <c r="D9" i="2"/>
  <c r="C9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F2" i="2"/>
  <c r="E2" i="2"/>
  <c r="D2" i="2"/>
  <c r="C2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</calcChain>
</file>

<file path=xl/sharedStrings.xml><?xml version="1.0" encoding="utf-8"?>
<sst xmlns="http://schemas.openxmlformats.org/spreadsheetml/2006/main" count="131" uniqueCount="94">
  <si>
    <t>plant_id</t>
  </si>
  <si>
    <t>container_id</t>
  </si>
  <si>
    <t>plant_id_abbrev</t>
  </si>
  <si>
    <t>containing_position</t>
  </si>
  <si>
    <t>line_accession</t>
  </si>
  <si>
    <t>local_id</t>
  </si>
  <si>
    <t>local_batch</t>
  </si>
  <si>
    <t>swW6-uORezYtv-sbjujLG</t>
  </si>
  <si>
    <t>_nGMbOGx5LL_bX</t>
  </si>
  <si>
    <t>swW6-u</t>
  </si>
  <si>
    <t>rg_am703nyiuwivXIBfpP</t>
  </si>
  <si>
    <t>z4UoxM-CbhmccO</t>
  </si>
  <si>
    <t>rg_am7</t>
  </si>
  <si>
    <t>2T_WvM2Z-DXp60zQMkIz3</t>
  </si>
  <si>
    <t>ojtook65yVuMUH</t>
  </si>
  <si>
    <t>2T_WvM</t>
  </si>
  <si>
    <t>ZHvvpTshf_xD1VNta8mB6</t>
  </si>
  <si>
    <t>L7y90i9noFRW04</t>
  </si>
  <si>
    <t>ZHvvpT</t>
  </si>
  <si>
    <t>ehHR9kjfd99KZOCK4gUIE</t>
  </si>
  <si>
    <t>Vp6l157V8THavG</t>
  </si>
  <si>
    <t>ehHR9k</t>
  </si>
  <si>
    <t>Ju8o0mt5q7ADJZJtp7O47</t>
  </si>
  <si>
    <t>ydch57O0P7NWSW</t>
  </si>
  <si>
    <t>Ju8o0m</t>
  </si>
  <si>
    <t>0qBaOkWfGufPw0vbq0NP1</t>
  </si>
  <si>
    <t>pMxd85NFkTlEtQ</t>
  </si>
  <si>
    <t>0qBaOk</t>
  </si>
  <si>
    <t>tLYLip_7hGibWE35gdOMo</t>
  </si>
  <si>
    <t>0cYjE2qfgW50HK</t>
  </si>
  <si>
    <t>tLYLip</t>
  </si>
  <si>
    <t>JXOaK5uKkxIK7naN6YvRS</t>
  </si>
  <si>
    <t>pwKfn9elIuKEyO</t>
  </si>
  <si>
    <t>JXOaK5</t>
  </si>
  <si>
    <t>VYxzAq8bRqFWIbvtYADB2</t>
  </si>
  <si>
    <t>oxjKwtUIahgC44</t>
  </si>
  <si>
    <t>VYxzAq</t>
  </si>
  <si>
    <t>JLBDS1xqujUcnusQ8xUGa</t>
  </si>
  <si>
    <t>U6d5zfoSONsinT</t>
  </si>
  <si>
    <t>JLBDS1</t>
  </si>
  <si>
    <t>3krbHOz0BITC2RZ-nMVlS</t>
  </si>
  <si>
    <t>3VQuRteAOVdtI0</t>
  </si>
  <si>
    <t>3krbHO</t>
  </si>
  <si>
    <t>jCev909UOBUlPS2El968B</t>
  </si>
  <si>
    <t>kurIaMnIBYyjkF</t>
  </si>
  <si>
    <t>jCev90</t>
  </si>
  <si>
    <t>3t3tsHonI7CRptiBBMZVZ</t>
  </si>
  <si>
    <t>EI00ACXTJcnicY</t>
  </si>
  <si>
    <t>3t3tsH</t>
  </si>
  <si>
    <t>4aTERPZv5MSwAwQ7myUEH</t>
  </si>
  <si>
    <t>wac04Hagl4hnqQ</t>
  </si>
  <si>
    <t>4aTERP</t>
  </si>
  <si>
    <t>container_id_abbrev</t>
  </si>
  <si>
    <t>_nGMbO</t>
  </si>
  <si>
    <t>z4UoxM</t>
  </si>
  <si>
    <t>ojtook</t>
  </si>
  <si>
    <t>L7y90i</t>
  </si>
  <si>
    <t>Vp6l15</t>
  </si>
  <si>
    <t>ydch57</t>
  </si>
  <si>
    <t>pMxd85</t>
  </si>
  <si>
    <t>0cYjE2</t>
  </si>
  <si>
    <t>pwKfn9</t>
  </si>
  <si>
    <t>oxjKwt</t>
  </si>
  <si>
    <t>U6d5zf</t>
  </si>
  <si>
    <t>3VQuRt</t>
  </si>
  <si>
    <t>kurIaM</t>
  </si>
  <si>
    <t>EI00AC</t>
  </si>
  <si>
    <t>wac04H</t>
  </si>
  <si>
    <t>alpha</t>
  </si>
  <si>
    <t>beta</t>
  </si>
  <si>
    <t>gamma</t>
  </si>
  <si>
    <t>delta</t>
  </si>
  <si>
    <t>epsilon</t>
  </si>
  <si>
    <t>theta</t>
  </si>
  <si>
    <t>eta</t>
  </si>
  <si>
    <t>iota</t>
  </si>
  <si>
    <t>alpha_1</t>
  </si>
  <si>
    <t>alpha_2</t>
  </si>
  <si>
    <t>beta_1</t>
  </si>
  <si>
    <t>beta_2</t>
  </si>
  <si>
    <t>gamma_1</t>
  </si>
  <si>
    <t>gamma_2</t>
  </si>
  <si>
    <t>delta_1</t>
  </si>
  <si>
    <t>delta_2</t>
  </si>
  <si>
    <t>epsilon_1</t>
  </si>
  <si>
    <t>epsilon_2</t>
  </si>
  <si>
    <t>eta_1</t>
  </si>
  <si>
    <t>eta_2</t>
  </si>
  <si>
    <t>theta_1</t>
  </si>
  <si>
    <t>theta_2</t>
  </si>
  <si>
    <t>iota_1</t>
  </si>
  <si>
    <t>treatment</t>
  </si>
  <si>
    <t>something</t>
  </si>
  <si>
    <t>qr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</si>
</sst>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pane ySplit="1" topLeftCell="A2" activePane="bottomLeft" state="frozen"/>
      <selection pane="bottomLeft" activeCell="I28" sqref="I28"/>
    </sheetView>
  </sheetViews>
  <sheetFormatPr baseColWidth="10" defaultColWidth="15" defaultRowHeight="15" x14ac:dyDescent="0.2"/>
  <cols>
    <col min="1" max="1" width="30" customWidth="1"/>
    <col min="2" max="2" width="25" customWidth="1"/>
    <col min="3" max="3" width="16" customWidth="1"/>
    <col min="4" max="4" width="17" customWidth="1"/>
    <col min="5" max="5" width="19" customWidth="1"/>
    <col min="6" max="7" width="14" customWidth="1"/>
    <col min="9" max="9" width="32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91</v>
      </c>
      <c r="I1" t="s">
        <v>93</v>
      </c>
    </row>
    <row r="2" spans="1:9" x14ac:dyDescent="0.2">
      <c r="A2" t="s">
        <v>7</v>
      </c>
      <c r="B2" t="s">
        <v>8</v>
      </c>
      <c r="C2" t="s">
        <v>9</v>
      </c>
      <c r="D2">
        <v>1</v>
      </c>
      <c r="E2" t="s">
        <v>68</v>
      </c>
      <c r="F2" t="s">
        <v>76</v>
      </c>
      <c r="G2">
        <v>1</v>
      </c>
      <c r="H2" t="s">
        <v>92</v>
      </c>
      <c r="I2" t="str">
        <f>CONCATENATE(F2, ".", A2)</f>
        <v>alpha_1.swW6-uORezYtv-sbjujLG</v>
      </c>
    </row>
    <row r="3" spans="1:9" x14ac:dyDescent="0.2">
      <c r="A3" t="s">
        <v>10</v>
      </c>
      <c r="B3" t="s">
        <v>11</v>
      </c>
      <c r="C3" t="s">
        <v>12</v>
      </c>
      <c r="D3">
        <v>1</v>
      </c>
      <c r="E3" t="s">
        <v>68</v>
      </c>
      <c r="F3" t="s">
        <v>77</v>
      </c>
      <c r="G3">
        <v>1</v>
      </c>
      <c r="H3" t="s">
        <v>92</v>
      </c>
      <c r="I3" t="str">
        <f t="shared" ref="I3:I16" si="0">CONCATENATE(F3, ".", A3)</f>
        <v>alpha_2.rg_am703nyiuwivXIBfpP</v>
      </c>
    </row>
    <row r="4" spans="1:9" x14ac:dyDescent="0.2">
      <c r="A4" t="s">
        <v>13</v>
      </c>
      <c r="B4" t="s">
        <v>14</v>
      </c>
      <c r="C4" t="s">
        <v>15</v>
      </c>
      <c r="D4">
        <v>1</v>
      </c>
      <c r="E4" t="s">
        <v>69</v>
      </c>
      <c r="F4" t="s">
        <v>78</v>
      </c>
      <c r="G4">
        <v>1</v>
      </c>
      <c r="H4" t="s">
        <v>92</v>
      </c>
      <c r="I4" t="str">
        <f t="shared" si="0"/>
        <v>beta_1.2T_WvM2Z-DXp60zQMkIz3</v>
      </c>
    </row>
    <row r="5" spans="1:9" x14ac:dyDescent="0.2">
      <c r="A5" t="s">
        <v>16</v>
      </c>
      <c r="B5" t="s">
        <v>17</v>
      </c>
      <c r="C5" t="s">
        <v>18</v>
      </c>
      <c r="D5">
        <v>1</v>
      </c>
      <c r="E5" t="s">
        <v>69</v>
      </c>
      <c r="F5" t="s">
        <v>79</v>
      </c>
      <c r="G5">
        <v>1</v>
      </c>
      <c r="H5" t="s">
        <v>92</v>
      </c>
      <c r="I5" t="str">
        <f t="shared" si="0"/>
        <v>beta_2.ZHvvpTshf_xD1VNta8mB6</v>
      </c>
    </row>
    <row r="6" spans="1:9" x14ac:dyDescent="0.2">
      <c r="A6" t="s">
        <v>19</v>
      </c>
      <c r="B6" t="s">
        <v>20</v>
      </c>
      <c r="C6" t="s">
        <v>21</v>
      </c>
      <c r="D6">
        <v>1</v>
      </c>
      <c r="E6" t="s">
        <v>70</v>
      </c>
      <c r="F6" t="s">
        <v>80</v>
      </c>
      <c r="G6">
        <v>1</v>
      </c>
      <c r="H6" t="s">
        <v>92</v>
      </c>
      <c r="I6" t="str">
        <f t="shared" si="0"/>
        <v>gamma_1.ehHR9kjfd99KZOCK4gUIE</v>
      </c>
    </row>
    <row r="7" spans="1:9" x14ac:dyDescent="0.2">
      <c r="A7" t="s">
        <v>22</v>
      </c>
      <c r="B7" t="s">
        <v>23</v>
      </c>
      <c r="C7" t="s">
        <v>24</v>
      </c>
      <c r="D7">
        <v>1</v>
      </c>
      <c r="E7" t="s">
        <v>70</v>
      </c>
      <c r="F7" t="s">
        <v>81</v>
      </c>
      <c r="G7">
        <v>1</v>
      </c>
      <c r="H7" t="s">
        <v>92</v>
      </c>
      <c r="I7" t="str">
        <f t="shared" si="0"/>
        <v>gamma_2.Ju8o0mt5q7ADJZJtp7O47</v>
      </c>
    </row>
    <row r="8" spans="1:9" x14ac:dyDescent="0.2">
      <c r="A8" t="s">
        <v>25</v>
      </c>
      <c r="B8" t="s">
        <v>26</v>
      </c>
      <c r="C8" t="s">
        <v>27</v>
      </c>
      <c r="D8">
        <v>1</v>
      </c>
      <c r="E8" t="s">
        <v>71</v>
      </c>
      <c r="F8" t="s">
        <v>82</v>
      </c>
      <c r="G8">
        <v>1</v>
      </c>
      <c r="H8" t="s">
        <v>92</v>
      </c>
      <c r="I8" t="str">
        <f t="shared" si="0"/>
        <v>delta_1.0qBaOkWfGufPw0vbq0NP1</v>
      </c>
    </row>
    <row r="9" spans="1:9" x14ac:dyDescent="0.2">
      <c r="A9" t="s">
        <v>28</v>
      </c>
      <c r="B9" t="s">
        <v>29</v>
      </c>
      <c r="C9" t="s">
        <v>30</v>
      </c>
      <c r="D9">
        <v>1</v>
      </c>
      <c r="E9" t="s">
        <v>71</v>
      </c>
      <c r="F9" t="s">
        <v>83</v>
      </c>
      <c r="G9">
        <v>1</v>
      </c>
      <c r="H9" t="s">
        <v>92</v>
      </c>
      <c r="I9" t="str">
        <f t="shared" si="0"/>
        <v>delta_2.tLYLip_7hGibWE35gdOMo</v>
      </c>
    </row>
    <row r="10" spans="1:9" x14ac:dyDescent="0.2">
      <c r="A10" t="s">
        <v>31</v>
      </c>
      <c r="B10" t="s">
        <v>32</v>
      </c>
      <c r="C10" t="s">
        <v>33</v>
      </c>
      <c r="D10">
        <v>1</v>
      </c>
      <c r="E10" t="s">
        <v>72</v>
      </c>
      <c r="F10" t="s">
        <v>84</v>
      </c>
      <c r="G10">
        <v>1</v>
      </c>
      <c r="H10" t="s">
        <v>92</v>
      </c>
      <c r="I10" t="str">
        <f t="shared" si="0"/>
        <v>epsilon_1.JXOaK5uKkxIK7naN6YvRS</v>
      </c>
    </row>
    <row r="11" spans="1:9" x14ac:dyDescent="0.2">
      <c r="A11" t="s">
        <v>34</v>
      </c>
      <c r="B11" t="s">
        <v>35</v>
      </c>
      <c r="C11" t="s">
        <v>36</v>
      </c>
      <c r="D11">
        <v>1</v>
      </c>
      <c r="E11" t="s">
        <v>72</v>
      </c>
      <c r="F11" t="s">
        <v>85</v>
      </c>
      <c r="G11">
        <v>1</v>
      </c>
      <c r="H11" t="s">
        <v>92</v>
      </c>
      <c r="I11" t="str">
        <f t="shared" si="0"/>
        <v>epsilon_2.VYxzAq8bRqFWIbvtYADB2</v>
      </c>
    </row>
    <row r="12" spans="1:9" x14ac:dyDescent="0.2">
      <c r="A12" t="s">
        <v>37</v>
      </c>
      <c r="B12" t="s">
        <v>38</v>
      </c>
      <c r="C12" t="s">
        <v>39</v>
      </c>
      <c r="D12">
        <v>1</v>
      </c>
      <c r="E12" t="s">
        <v>74</v>
      </c>
      <c r="F12" t="s">
        <v>86</v>
      </c>
      <c r="G12">
        <v>1</v>
      </c>
      <c r="H12" t="s">
        <v>92</v>
      </c>
      <c r="I12" t="str">
        <f t="shared" si="0"/>
        <v>eta_1.JLBDS1xqujUcnusQ8xUGa</v>
      </c>
    </row>
    <row r="13" spans="1:9" x14ac:dyDescent="0.2">
      <c r="A13" t="s">
        <v>40</v>
      </c>
      <c r="B13" t="s">
        <v>41</v>
      </c>
      <c r="C13" t="s">
        <v>42</v>
      </c>
      <c r="D13">
        <v>1</v>
      </c>
      <c r="E13" t="s">
        <v>74</v>
      </c>
      <c r="F13" t="s">
        <v>87</v>
      </c>
      <c r="G13">
        <v>1</v>
      </c>
      <c r="H13" t="s">
        <v>92</v>
      </c>
      <c r="I13" t="str">
        <f t="shared" si="0"/>
        <v>eta_2.3krbHOz0BITC2RZ-nMVlS</v>
      </c>
    </row>
    <row r="14" spans="1:9" x14ac:dyDescent="0.2">
      <c r="A14" t="s">
        <v>43</v>
      </c>
      <c r="B14" t="s">
        <v>44</v>
      </c>
      <c r="C14" t="s">
        <v>45</v>
      </c>
      <c r="D14">
        <v>1</v>
      </c>
      <c r="E14" t="s">
        <v>73</v>
      </c>
      <c r="F14" t="s">
        <v>88</v>
      </c>
      <c r="G14">
        <v>1</v>
      </c>
      <c r="H14" t="s">
        <v>92</v>
      </c>
      <c r="I14" t="str">
        <f t="shared" si="0"/>
        <v>theta_1.jCev909UOBUlPS2El968B</v>
      </c>
    </row>
    <row r="15" spans="1:9" x14ac:dyDescent="0.2">
      <c r="A15" t="s">
        <v>46</v>
      </c>
      <c r="B15" t="s">
        <v>47</v>
      </c>
      <c r="C15" t="s">
        <v>48</v>
      </c>
      <c r="D15">
        <v>1</v>
      </c>
      <c r="E15" t="s">
        <v>73</v>
      </c>
      <c r="F15" t="s">
        <v>89</v>
      </c>
      <c r="G15">
        <v>1</v>
      </c>
      <c r="H15" t="s">
        <v>92</v>
      </c>
      <c r="I15" t="str">
        <f t="shared" si="0"/>
        <v>theta_2.3t3tsHonI7CRptiBBMZVZ</v>
      </c>
    </row>
    <row r="16" spans="1:9" x14ac:dyDescent="0.2">
      <c r="A16" t="s">
        <v>49</v>
      </c>
      <c r="B16" t="s">
        <v>50</v>
      </c>
      <c r="C16" t="s">
        <v>51</v>
      </c>
      <c r="D16">
        <v>1</v>
      </c>
      <c r="E16" t="s">
        <v>75</v>
      </c>
      <c r="F16" t="s">
        <v>90</v>
      </c>
      <c r="G16">
        <v>1</v>
      </c>
      <c r="H16" t="s">
        <v>92</v>
      </c>
      <c r="I16" t="str">
        <f t="shared" si="0"/>
        <v>iota_1.4aTERPZv5MSwAwQ7myUEH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6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15" defaultRowHeight="15" x14ac:dyDescent="0.2"/>
  <cols>
    <col min="1" max="1" width="25" customWidth="1"/>
    <col min="2" max="2" width="20" customWidth="1"/>
  </cols>
  <sheetData>
    <row r="1" spans="1:52" x14ac:dyDescent="0.2">
      <c r="A1" t="s">
        <v>1</v>
      </c>
      <c r="B1" t="s">
        <v>52</v>
      </c>
      <c r="C1" t="str">
        <f>CONCATENATE(1, "_", plant_metadata!E1)</f>
        <v>1_line_accession</v>
      </c>
      <c r="D1" t="str">
        <f>CONCATENATE(1, "_", plant_metadata!F1)</f>
        <v>1_local_id</v>
      </c>
      <c r="E1" t="str">
        <f>CONCATENATE(1, "_", plant_metadata!G1)</f>
        <v>1_local_batch</v>
      </c>
      <c r="F1" t="str">
        <f>CONCATENATE(1, "_", plant_metadata!H1)</f>
        <v>1_treatment</v>
      </c>
      <c r="G1" t="str">
        <f>CONCATENATE(1, "_", plant_metadata!I1)</f>
        <v>1_qr code</v>
      </c>
      <c r="H1" t="str">
        <f>CONCATENATE(1, "_", plant_metadata!J1)</f>
        <v>1_</v>
      </c>
      <c r="I1" t="str">
        <f>CONCATENATE(1, "_", plant_metadata!K1)</f>
        <v>1_</v>
      </c>
      <c r="J1" t="str">
        <f>CONCATENATE(1, "_", plant_metadata!L1)</f>
        <v>1_</v>
      </c>
      <c r="K1" t="str">
        <f>CONCATENATE(1, "_", plant_metadata!M1)</f>
        <v>1_</v>
      </c>
      <c r="L1" t="str">
        <f>CONCATENATE(1, "_", plant_metadata!N1)</f>
        <v>1_</v>
      </c>
      <c r="M1" t="str">
        <f>CONCATENATE(1, "_", plant_metadata!O1)</f>
        <v>1_</v>
      </c>
      <c r="N1" t="str">
        <f>CONCATENATE(1, "_", plant_metadata!P1)</f>
        <v>1_</v>
      </c>
      <c r="O1" t="str">
        <f>CONCATENATE(1, "_", plant_metadata!Q1)</f>
        <v>1_</v>
      </c>
      <c r="P1" t="str">
        <f>CONCATENATE(1, "_", plant_metadata!R1)</f>
        <v>1_</v>
      </c>
      <c r="Q1" t="str">
        <f>CONCATENATE(1, "_", plant_metadata!S1)</f>
        <v>1_</v>
      </c>
      <c r="R1" t="str">
        <f>CONCATENATE(1, "_", plant_metadata!T1)</f>
        <v>1_</v>
      </c>
      <c r="S1" t="str">
        <f>CONCATENATE(1, "_", plant_metadata!U1)</f>
        <v>1_</v>
      </c>
      <c r="T1" t="str">
        <f>CONCATENATE(1, "_", plant_metadata!V1)</f>
        <v>1_</v>
      </c>
      <c r="U1" t="str">
        <f>CONCATENATE(1, "_", plant_metadata!W1)</f>
        <v>1_</v>
      </c>
      <c r="V1" t="str">
        <f>CONCATENATE(1, "_", plant_metadata!X1)</f>
        <v>1_</v>
      </c>
      <c r="W1" t="str">
        <f>CONCATENATE(1, "_", plant_metadata!Y1)</f>
        <v>1_</v>
      </c>
      <c r="X1" t="str">
        <f>CONCATENATE(1, "_", plant_metadata!Z1)</f>
        <v>1_</v>
      </c>
      <c r="Y1" t="str">
        <f>CONCATENATE(1, "_", plant_metadata!AA1)</f>
        <v>1_</v>
      </c>
      <c r="Z1" t="str">
        <f>CONCATENATE(1, "_", plant_metadata!AB1)</f>
        <v>1_</v>
      </c>
      <c r="AA1" t="str">
        <f>CONCATENATE(1, "_", plant_metadata!AC1)</f>
        <v>1_</v>
      </c>
      <c r="AB1" t="str">
        <f>CONCATENATE(1, "_", plant_metadata!AD1)</f>
        <v>1_</v>
      </c>
      <c r="AC1" t="str">
        <f>CONCATENATE(1, "_", plant_metadata!AE1)</f>
        <v>1_</v>
      </c>
      <c r="AD1" t="str">
        <f>CONCATENATE(1, "_", plant_metadata!AF1)</f>
        <v>1_</v>
      </c>
      <c r="AE1" t="str">
        <f>CONCATENATE(1, "_", plant_metadata!AG1)</f>
        <v>1_</v>
      </c>
      <c r="AF1" t="str">
        <f>CONCATENATE(1, "_", plant_metadata!AH1)</f>
        <v>1_</v>
      </c>
      <c r="AG1" t="str">
        <f>CONCATENATE(1, "_", plant_metadata!AI1)</f>
        <v>1_</v>
      </c>
      <c r="AH1" t="str">
        <f>CONCATENATE(1, "_", plant_metadata!AJ1)</f>
        <v>1_</v>
      </c>
      <c r="AI1" t="str">
        <f>CONCATENATE(1, "_", plant_metadata!AK1)</f>
        <v>1_</v>
      </c>
      <c r="AJ1" t="str">
        <f>CONCATENATE(1, "_", plant_metadata!AL1)</f>
        <v>1_</v>
      </c>
      <c r="AK1" t="str">
        <f>CONCATENATE(1, "_", plant_metadata!AM1)</f>
        <v>1_</v>
      </c>
      <c r="AL1" t="str">
        <f>CONCATENATE(1, "_", plant_metadata!AN1)</f>
        <v>1_</v>
      </c>
      <c r="AM1" t="str">
        <f>CONCATENATE(1, "_", plant_metadata!AO1)</f>
        <v>1_</v>
      </c>
      <c r="AN1" t="str">
        <f>CONCATENATE(1, "_", plant_metadata!AP1)</f>
        <v>1_</v>
      </c>
      <c r="AO1" t="str">
        <f>CONCATENATE(1, "_", plant_metadata!AQ1)</f>
        <v>1_</v>
      </c>
      <c r="AP1" t="str">
        <f>CONCATENATE(1, "_", plant_metadata!AR1)</f>
        <v>1_</v>
      </c>
      <c r="AQ1" t="str">
        <f>CONCATENATE(1, "_", plant_metadata!AS1)</f>
        <v>1_</v>
      </c>
      <c r="AR1" t="str">
        <f>CONCATENATE(1, "_", plant_metadata!AT1)</f>
        <v>1_</v>
      </c>
      <c r="AS1" t="str">
        <f>CONCATENATE(1, "_", plant_metadata!AU1)</f>
        <v>1_</v>
      </c>
      <c r="AT1" t="str">
        <f>CONCATENATE(1, "_", plant_metadata!AV1)</f>
        <v>1_</v>
      </c>
      <c r="AU1" t="str">
        <f>CONCATENATE(1, "_", plant_metadata!AW1)</f>
        <v>1_</v>
      </c>
      <c r="AV1" t="str">
        <f>CONCATENATE(1, "_", plant_metadata!AX1)</f>
        <v>1_</v>
      </c>
    </row>
    <row r="2" spans="1:52" x14ac:dyDescent="0.2">
      <c r="A2" t="s">
        <v>8</v>
      </c>
      <c r="B2" t="s">
        <v>53</v>
      </c>
      <c r="C2" t="str">
        <f>plant_metadata!E2</f>
        <v>alpha</v>
      </c>
      <c r="D2" t="str">
        <f>plant_metadata!F2</f>
        <v>alpha_1</v>
      </c>
      <c r="E2">
        <f>plant_metadata!G2</f>
        <v>1</v>
      </c>
      <c r="F2" t="str">
        <f>plant_metadata!H2</f>
        <v>something</v>
      </c>
      <c r="G2" t="str">
        <f>plant_metadata!I2</f>
        <v>alpha_1.swW6-uORezYtv-sbjujLG</v>
      </c>
      <c r="H2">
        <f>plant_metadata!J2</f>
        <v>0</v>
      </c>
      <c r="I2">
        <f>plant_metadata!K2</f>
        <v>0</v>
      </c>
      <c r="J2">
        <f>plant_metadata!L2</f>
        <v>0</v>
      </c>
      <c r="K2">
        <f>plant_metadata!M2</f>
        <v>0</v>
      </c>
      <c r="L2">
        <f>plant_metadata!N2</f>
        <v>0</v>
      </c>
      <c r="M2">
        <f>plant_metadata!O2</f>
        <v>0</v>
      </c>
      <c r="N2">
        <f>plant_metadata!P2</f>
        <v>0</v>
      </c>
      <c r="O2">
        <f>plant_metadata!Q2</f>
        <v>0</v>
      </c>
      <c r="P2">
        <f>plant_metadata!R2</f>
        <v>0</v>
      </c>
      <c r="Q2">
        <f>plant_metadata!S2</f>
        <v>0</v>
      </c>
      <c r="R2">
        <f>plant_metadata!T2</f>
        <v>0</v>
      </c>
      <c r="S2">
        <f>plant_metadata!U2</f>
        <v>0</v>
      </c>
      <c r="T2">
        <f>plant_metadata!V2</f>
        <v>0</v>
      </c>
      <c r="U2">
        <f>plant_metadata!W2</f>
        <v>0</v>
      </c>
      <c r="V2">
        <f>plant_metadata!X2</f>
        <v>0</v>
      </c>
      <c r="W2">
        <f>plant_metadata!Y2</f>
        <v>0</v>
      </c>
      <c r="X2">
        <f>plant_metadata!Z2</f>
        <v>0</v>
      </c>
      <c r="Y2">
        <f>plant_metadata!AA2</f>
        <v>0</v>
      </c>
      <c r="Z2">
        <f>plant_metadata!AB2</f>
        <v>0</v>
      </c>
      <c r="AA2">
        <f>plant_metadata!AC2</f>
        <v>0</v>
      </c>
      <c r="AB2">
        <f>plant_metadata!AD2</f>
        <v>0</v>
      </c>
      <c r="AC2">
        <f>plant_metadata!AE2</f>
        <v>0</v>
      </c>
      <c r="AD2">
        <f>plant_metadata!AF2</f>
        <v>0</v>
      </c>
      <c r="AE2">
        <f>plant_metadata!AG2</f>
        <v>0</v>
      </c>
      <c r="AF2">
        <f>plant_metadata!AH2</f>
        <v>0</v>
      </c>
      <c r="AG2">
        <f>plant_metadata!AI2</f>
        <v>0</v>
      </c>
      <c r="AH2">
        <f>plant_metadata!AJ2</f>
        <v>0</v>
      </c>
      <c r="AI2">
        <f>plant_metadata!AK2</f>
        <v>0</v>
      </c>
      <c r="AJ2">
        <f>plant_metadata!AL2</f>
        <v>0</v>
      </c>
      <c r="AK2">
        <f>plant_metadata!AM2</f>
        <v>0</v>
      </c>
      <c r="AL2">
        <f>plant_metadata!AN2</f>
        <v>0</v>
      </c>
      <c r="AM2">
        <f>plant_metadata!AO2</f>
        <v>0</v>
      </c>
      <c r="AN2">
        <f>plant_metadata!AP2</f>
        <v>0</v>
      </c>
      <c r="AO2">
        <f>plant_metadata!AQ2</f>
        <v>0</v>
      </c>
      <c r="AP2">
        <f>plant_metadata!AR2</f>
        <v>0</v>
      </c>
      <c r="AQ2">
        <f>plant_metadata!AS2</f>
        <v>0</v>
      </c>
      <c r="AR2">
        <f>plant_metadata!AT2</f>
        <v>0</v>
      </c>
      <c r="AS2">
        <f>plant_metadata!AU2</f>
        <v>0</v>
      </c>
      <c r="AT2">
        <f>plant_metadata!AV2</f>
        <v>0</v>
      </c>
      <c r="AU2">
        <f>plant_metadata!AW2</f>
        <v>0</v>
      </c>
      <c r="AV2">
        <f>plant_metadata!AX2</f>
        <v>0</v>
      </c>
      <c r="AW2">
        <f>plant_metadata!AY2</f>
        <v>0</v>
      </c>
      <c r="AX2">
        <f>plant_metadata!AZ2</f>
        <v>0</v>
      </c>
      <c r="AY2">
        <f>plant_metadata!BA2</f>
        <v>0</v>
      </c>
      <c r="AZ2">
        <f>plant_metadata!BB2</f>
        <v>0</v>
      </c>
    </row>
    <row r="3" spans="1:52" x14ac:dyDescent="0.2">
      <c r="A3" t="s">
        <v>11</v>
      </c>
      <c r="B3" t="s">
        <v>54</v>
      </c>
      <c r="C3" t="str">
        <f>plant_metadata!E3</f>
        <v>alpha</v>
      </c>
      <c r="D3" t="str">
        <f>plant_metadata!F3</f>
        <v>alpha_2</v>
      </c>
      <c r="E3">
        <f>plant_metadata!G3</f>
        <v>1</v>
      </c>
      <c r="F3" t="str">
        <f>plant_metadata!H3</f>
        <v>something</v>
      </c>
      <c r="G3" t="str">
        <f>plant_metadata!I3</f>
        <v>alpha_2.rg_am703nyiuwivXIBfpP</v>
      </c>
      <c r="H3">
        <f>plant_metadata!J3</f>
        <v>0</v>
      </c>
      <c r="I3">
        <f>plant_metadata!K3</f>
        <v>0</v>
      </c>
      <c r="J3">
        <f>plant_metadata!L3</f>
        <v>0</v>
      </c>
      <c r="K3">
        <f>plant_metadata!M3</f>
        <v>0</v>
      </c>
      <c r="L3">
        <f>plant_metadata!N3</f>
        <v>0</v>
      </c>
      <c r="M3">
        <f>plant_metadata!O3</f>
        <v>0</v>
      </c>
      <c r="N3">
        <f>plant_metadata!P3</f>
        <v>0</v>
      </c>
      <c r="O3">
        <f>plant_metadata!Q3</f>
        <v>0</v>
      </c>
      <c r="P3">
        <f>plant_metadata!R3</f>
        <v>0</v>
      </c>
      <c r="Q3">
        <f>plant_metadata!S3</f>
        <v>0</v>
      </c>
      <c r="R3">
        <f>plant_metadata!T3</f>
        <v>0</v>
      </c>
      <c r="S3">
        <f>plant_metadata!U3</f>
        <v>0</v>
      </c>
      <c r="T3">
        <f>plant_metadata!V3</f>
        <v>0</v>
      </c>
      <c r="U3">
        <f>plant_metadata!W3</f>
        <v>0</v>
      </c>
      <c r="V3">
        <f>plant_metadata!X3</f>
        <v>0</v>
      </c>
      <c r="W3">
        <f>plant_metadata!Y3</f>
        <v>0</v>
      </c>
      <c r="X3">
        <f>plant_metadata!Z3</f>
        <v>0</v>
      </c>
      <c r="Y3">
        <f>plant_metadata!AA3</f>
        <v>0</v>
      </c>
      <c r="Z3">
        <f>plant_metadata!AB3</f>
        <v>0</v>
      </c>
      <c r="AA3">
        <f>plant_metadata!AC3</f>
        <v>0</v>
      </c>
      <c r="AB3">
        <f>plant_metadata!AD3</f>
        <v>0</v>
      </c>
      <c r="AC3">
        <f>plant_metadata!AE3</f>
        <v>0</v>
      </c>
      <c r="AD3">
        <f>plant_metadata!AF3</f>
        <v>0</v>
      </c>
      <c r="AE3">
        <f>plant_metadata!AG3</f>
        <v>0</v>
      </c>
      <c r="AF3">
        <f>plant_metadata!AH3</f>
        <v>0</v>
      </c>
      <c r="AG3">
        <f>plant_metadata!AI3</f>
        <v>0</v>
      </c>
      <c r="AH3">
        <f>plant_metadata!AJ3</f>
        <v>0</v>
      </c>
      <c r="AI3">
        <f>plant_metadata!AK3</f>
        <v>0</v>
      </c>
      <c r="AJ3">
        <f>plant_metadata!AL3</f>
        <v>0</v>
      </c>
      <c r="AK3">
        <f>plant_metadata!AM3</f>
        <v>0</v>
      </c>
      <c r="AL3">
        <f>plant_metadata!AN3</f>
        <v>0</v>
      </c>
      <c r="AM3">
        <f>plant_metadata!AO3</f>
        <v>0</v>
      </c>
      <c r="AN3">
        <f>plant_metadata!AP3</f>
        <v>0</v>
      </c>
      <c r="AO3">
        <f>plant_metadata!AQ3</f>
        <v>0</v>
      </c>
      <c r="AP3">
        <f>plant_metadata!AR3</f>
        <v>0</v>
      </c>
      <c r="AQ3">
        <f>plant_metadata!AS3</f>
        <v>0</v>
      </c>
      <c r="AR3">
        <f>plant_metadata!AT3</f>
        <v>0</v>
      </c>
      <c r="AS3">
        <f>plant_metadata!AU3</f>
        <v>0</v>
      </c>
      <c r="AT3">
        <f>plant_metadata!AV3</f>
        <v>0</v>
      </c>
      <c r="AU3">
        <f>plant_metadata!AW3</f>
        <v>0</v>
      </c>
      <c r="AV3">
        <f>plant_metadata!AX3</f>
        <v>0</v>
      </c>
      <c r="AW3">
        <f>plant_metadata!AY3</f>
        <v>0</v>
      </c>
      <c r="AX3">
        <f>plant_metadata!AZ3</f>
        <v>0</v>
      </c>
      <c r="AY3">
        <f>plant_metadata!BA3</f>
        <v>0</v>
      </c>
      <c r="AZ3">
        <f>plant_metadata!BB3</f>
        <v>0</v>
      </c>
    </row>
    <row r="4" spans="1:52" x14ac:dyDescent="0.2">
      <c r="A4" t="s">
        <v>14</v>
      </c>
      <c r="B4" t="s">
        <v>55</v>
      </c>
      <c r="C4" t="str">
        <f>plant_metadata!E4</f>
        <v>beta</v>
      </c>
      <c r="D4" t="str">
        <f>plant_metadata!F4</f>
        <v>beta_1</v>
      </c>
      <c r="E4">
        <f>plant_metadata!G4</f>
        <v>1</v>
      </c>
      <c r="F4" t="str">
        <f>plant_metadata!H4</f>
        <v>something</v>
      </c>
      <c r="G4" t="str">
        <f>plant_metadata!I4</f>
        <v>beta_1.2T_WvM2Z-DXp60zQMkIz3</v>
      </c>
      <c r="H4">
        <f>plant_metadata!J4</f>
        <v>0</v>
      </c>
      <c r="I4">
        <f>plant_metadata!K4</f>
        <v>0</v>
      </c>
      <c r="J4">
        <f>plant_metadata!L4</f>
        <v>0</v>
      </c>
      <c r="K4">
        <f>plant_metadata!M4</f>
        <v>0</v>
      </c>
      <c r="L4">
        <f>plant_metadata!N4</f>
        <v>0</v>
      </c>
      <c r="M4">
        <f>plant_metadata!O4</f>
        <v>0</v>
      </c>
      <c r="N4">
        <f>plant_metadata!P4</f>
        <v>0</v>
      </c>
      <c r="O4">
        <f>plant_metadata!Q4</f>
        <v>0</v>
      </c>
      <c r="P4">
        <f>plant_metadata!R4</f>
        <v>0</v>
      </c>
      <c r="Q4">
        <f>plant_metadata!S4</f>
        <v>0</v>
      </c>
      <c r="R4">
        <f>plant_metadata!T4</f>
        <v>0</v>
      </c>
      <c r="S4">
        <f>plant_metadata!U4</f>
        <v>0</v>
      </c>
      <c r="T4">
        <f>plant_metadata!V4</f>
        <v>0</v>
      </c>
      <c r="U4">
        <f>plant_metadata!W4</f>
        <v>0</v>
      </c>
      <c r="V4">
        <f>plant_metadata!X4</f>
        <v>0</v>
      </c>
      <c r="W4">
        <f>plant_metadata!Y4</f>
        <v>0</v>
      </c>
      <c r="X4">
        <f>plant_metadata!Z4</f>
        <v>0</v>
      </c>
      <c r="Y4">
        <f>plant_metadata!AA4</f>
        <v>0</v>
      </c>
      <c r="Z4">
        <f>plant_metadata!AB4</f>
        <v>0</v>
      </c>
      <c r="AA4">
        <f>plant_metadata!AC4</f>
        <v>0</v>
      </c>
      <c r="AB4">
        <f>plant_metadata!AD4</f>
        <v>0</v>
      </c>
      <c r="AC4">
        <f>plant_metadata!AE4</f>
        <v>0</v>
      </c>
      <c r="AD4">
        <f>plant_metadata!AF4</f>
        <v>0</v>
      </c>
      <c r="AE4">
        <f>plant_metadata!AG4</f>
        <v>0</v>
      </c>
      <c r="AF4">
        <f>plant_metadata!AH4</f>
        <v>0</v>
      </c>
      <c r="AG4">
        <f>plant_metadata!AI4</f>
        <v>0</v>
      </c>
      <c r="AH4">
        <f>plant_metadata!AJ4</f>
        <v>0</v>
      </c>
      <c r="AI4">
        <f>plant_metadata!AK4</f>
        <v>0</v>
      </c>
      <c r="AJ4">
        <f>plant_metadata!AL4</f>
        <v>0</v>
      </c>
      <c r="AK4">
        <f>plant_metadata!AM4</f>
        <v>0</v>
      </c>
      <c r="AL4">
        <f>plant_metadata!AN4</f>
        <v>0</v>
      </c>
      <c r="AM4">
        <f>plant_metadata!AO4</f>
        <v>0</v>
      </c>
      <c r="AN4">
        <f>plant_metadata!AP4</f>
        <v>0</v>
      </c>
      <c r="AO4">
        <f>plant_metadata!AQ4</f>
        <v>0</v>
      </c>
      <c r="AP4">
        <f>plant_metadata!AR4</f>
        <v>0</v>
      </c>
      <c r="AQ4">
        <f>plant_metadata!AS4</f>
        <v>0</v>
      </c>
      <c r="AR4">
        <f>plant_metadata!AT4</f>
        <v>0</v>
      </c>
      <c r="AS4">
        <f>plant_metadata!AU4</f>
        <v>0</v>
      </c>
      <c r="AT4">
        <f>plant_metadata!AV4</f>
        <v>0</v>
      </c>
      <c r="AU4">
        <f>plant_metadata!AW4</f>
        <v>0</v>
      </c>
      <c r="AV4">
        <f>plant_metadata!AX4</f>
        <v>0</v>
      </c>
      <c r="AW4">
        <f>plant_metadata!AY4</f>
        <v>0</v>
      </c>
      <c r="AX4">
        <f>plant_metadata!AZ4</f>
        <v>0</v>
      </c>
      <c r="AY4">
        <f>plant_metadata!BA4</f>
        <v>0</v>
      </c>
      <c r="AZ4">
        <f>plant_metadata!BB4</f>
        <v>0</v>
      </c>
    </row>
    <row r="5" spans="1:52" x14ac:dyDescent="0.2">
      <c r="A5" t="s">
        <v>17</v>
      </c>
      <c r="B5" t="s">
        <v>56</v>
      </c>
      <c r="C5" t="str">
        <f>plant_metadata!E5</f>
        <v>beta</v>
      </c>
      <c r="D5" t="str">
        <f>plant_metadata!F5</f>
        <v>beta_2</v>
      </c>
      <c r="E5">
        <f>plant_metadata!G5</f>
        <v>1</v>
      </c>
      <c r="F5" t="str">
        <f>plant_metadata!H5</f>
        <v>something</v>
      </c>
      <c r="G5" t="str">
        <f>plant_metadata!I5</f>
        <v>beta_2.ZHvvpTshf_xD1VNta8mB6</v>
      </c>
      <c r="H5">
        <f>plant_metadata!J5</f>
        <v>0</v>
      </c>
      <c r="I5">
        <f>plant_metadata!K5</f>
        <v>0</v>
      </c>
      <c r="J5">
        <f>plant_metadata!L5</f>
        <v>0</v>
      </c>
      <c r="K5">
        <f>plant_metadata!M5</f>
        <v>0</v>
      </c>
      <c r="L5">
        <f>plant_metadata!N5</f>
        <v>0</v>
      </c>
      <c r="M5">
        <f>plant_metadata!O5</f>
        <v>0</v>
      </c>
      <c r="N5">
        <f>plant_metadata!P5</f>
        <v>0</v>
      </c>
      <c r="O5">
        <f>plant_metadata!Q5</f>
        <v>0</v>
      </c>
      <c r="P5">
        <f>plant_metadata!R5</f>
        <v>0</v>
      </c>
      <c r="Q5">
        <f>plant_metadata!S5</f>
        <v>0</v>
      </c>
      <c r="R5">
        <f>plant_metadata!T5</f>
        <v>0</v>
      </c>
      <c r="S5">
        <f>plant_metadata!U5</f>
        <v>0</v>
      </c>
      <c r="T5">
        <f>plant_metadata!V5</f>
        <v>0</v>
      </c>
      <c r="U5">
        <f>plant_metadata!W5</f>
        <v>0</v>
      </c>
      <c r="V5">
        <f>plant_metadata!X5</f>
        <v>0</v>
      </c>
      <c r="W5">
        <f>plant_metadata!Y5</f>
        <v>0</v>
      </c>
      <c r="X5">
        <f>plant_metadata!Z5</f>
        <v>0</v>
      </c>
      <c r="Y5">
        <f>plant_metadata!AA5</f>
        <v>0</v>
      </c>
      <c r="Z5">
        <f>plant_metadata!AB5</f>
        <v>0</v>
      </c>
      <c r="AA5">
        <f>plant_metadata!AC5</f>
        <v>0</v>
      </c>
      <c r="AB5">
        <f>plant_metadata!AD5</f>
        <v>0</v>
      </c>
      <c r="AC5">
        <f>plant_metadata!AE5</f>
        <v>0</v>
      </c>
      <c r="AD5">
        <f>plant_metadata!AF5</f>
        <v>0</v>
      </c>
      <c r="AE5">
        <f>plant_metadata!AG5</f>
        <v>0</v>
      </c>
      <c r="AF5">
        <f>plant_metadata!AH5</f>
        <v>0</v>
      </c>
      <c r="AG5">
        <f>plant_metadata!AI5</f>
        <v>0</v>
      </c>
      <c r="AH5">
        <f>plant_metadata!AJ5</f>
        <v>0</v>
      </c>
      <c r="AI5">
        <f>plant_metadata!AK5</f>
        <v>0</v>
      </c>
      <c r="AJ5">
        <f>plant_metadata!AL5</f>
        <v>0</v>
      </c>
      <c r="AK5">
        <f>plant_metadata!AM5</f>
        <v>0</v>
      </c>
      <c r="AL5">
        <f>plant_metadata!AN5</f>
        <v>0</v>
      </c>
      <c r="AM5">
        <f>plant_metadata!AO5</f>
        <v>0</v>
      </c>
      <c r="AN5">
        <f>plant_metadata!AP5</f>
        <v>0</v>
      </c>
      <c r="AO5">
        <f>plant_metadata!AQ5</f>
        <v>0</v>
      </c>
      <c r="AP5">
        <f>plant_metadata!AR5</f>
        <v>0</v>
      </c>
      <c r="AQ5">
        <f>plant_metadata!AS5</f>
        <v>0</v>
      </c>
      <c r="AR5">
        <f>plant_metadata!AT5</f>
        <v>0</v>
      </c>
      <c r="AS5">
        <f>plant_metadata!AU5</f>
        <v>0</v>
      </c>
      <c r="AT5">
        <f>plant_metadata!AV5</f>
        <v>0</v>
      </c>
      <c r="AU5">
        <f>plant_metadata!AW5</f>
        <v>0</v>
      </c>
      <c r="AV5">
        <f>plant_metadata!AX5</f>
        <v>0</v>
      </c>
      <c r="AW5">
        <f>plant_metadata!AY5</f>
        <v>0</v>
      </c>
      <c r="AX5">
        <f>plant_metadata!AZ5</f>
        <v>0</v>
      </c>
      <c r="AY5">
        <f>plant_metadata!BA5</f>
        <v>0</v>
      </c>
      <c r="AZ5">
        <f>plant_metadata!BB5</f>
        <v>0</v>
      </c>
    </row>
    <row r="6" spans="1:52" x14ac:dyDescent="0.2">
      <c r="A6" t="s">
        <v>20</v>
      </c>
      <c r="B6" t="s">
        <v>57</v>
      </c>
      <c r="C6" t="str">
        <f>plant_metadata!E6</f>
        <v>gamma</v>
      </c>
      <c r="D6" t="str">
        <f>plant_metadata!F6</f>
        <v>gamma_1</v>
      </c>
      <c r="E6">
        <f>plant_metadata!G6</f>
        <v>1</v>
      </c>
      <c r="F6" t="str">
        <f>plant_metadata!H6</f>
        <v>something</v>
      </c>
      <c r="G6" t="str">
        <f>plant_metadata!I6</f>
        <v>gamma_1.ehHR9kjfd99KZOCK4gUIE</v>
      </c>
      <c r="H6">
        <f>plant_metadata!J6</f>
        <v>0</v>
      </c>
      <c r="I6">
        <f>plant_metadata!K6</f>
        <v>0</v>
      </c>
      <c r="J6">
        <f>plant_metadata!L6</f>
        <v>0</v>
      </c>
      <c r="K6">
        <f>plant_metadata!M6</f>
        <v>0</v>
      </c>
      <c r="L6">
        <f>plant_metadata!N6</f>
        <v>0</v>
      </c>
      <c r="M6">
        <f>plant_metadata!O6</f>
        <v>0</v>
      </c>
      <c r="N6">
        <f>plant_metadata!P6</f>
        <v>0</v>
      </c>
      <c r="O6">
        <f>plant_metadata!Q6</f>
        <v>0</v>
      </c>
      <c r="P6">
        <f>plant_metadata!R6</f>
        <v>0</v>
      </c>
      <c r="Q6">
        <f>plant_metadata!S6</f>
        <v>0</v>
      </c>
      <c r="R6">
        <f>plant_metadata!T6</f>
        <v>0</v>
      </c>
      <c r="S6">
        <f>plant_metadata!U6</f>
        <v>0</v>
      </c>
      <c r="T6">
        <f>plant_metadata!V6</f>
        <v>0</v>
      </c>
      <c r="U6">
        <f>plant_metadata!W6</f>
        <v>0</v>
      </c>
      <c r="V6">
        <f>plant_metadata!X6</f>
        <v>0</v>
      </c>
      <c r="W6">
        <f>plant_metadata!Y6</f>
        <v>0</v>
      </c>
      <c r="X6">
        <f>plant_metadata!Z6</f>
        <v>0</v>
      </c>
      <c r="Y6">
        <f>plant_metadata!AA6</f>
        <v>0</v>
      </c>
      <c r="Z6">
        <f>plant_metadata!AB6</f>
        <v>0</v>
      </c>
      <c r="AA6">
        <f>plant_metadata!AC6</f>
        <v>0</v>
      </c>
      <c r="AB6">
        <f>plant_metadata!AD6</f>
        <v>0</v>
      </c>
      <c r="AC6">
        <f>plant_metadata!AE6</f>
        <v>0</v>
      </c>
      <c r="AD6">
        <f>plant_metadata!AF6</f>
        <v>0</v>
      </c>
      <c r="AE6">
        <f>plant_metadata!AG6</f>
        <v>0</v>
      </c>
      <c r="AF6">
        <f>plant_metadata!AH6</f>
        <v>0</v>
      </c>
      <c r="AG6">
        <f>plant_metadata!AI6</f>
        <v>0</v>
      </c>
      <c r="AH6">
        <f>plant_metadata!AJ6</f>
        <v>0</v>
      </c>
      <c r="AI6">
        <f>plant_metadata!AK6</f>
        <v>0</v>
      </c>
      <c r="AJ6">
        <f>plant_metadata!AL6</f>
        <v>0</v>
      </c>
      <c r="AK6">
        <f>plant_metadata!AM6</f>
        <v>0</v>
      </c>
      <c r="AL6">
        <f>plant_metadata!AN6</f>
        <v>0</v>
      </c>
      <c r="AM6">
        <f>plant_metadata!AO6</f>
        <v>0</v>
      </c>
      <c r="AN6">
        <f>plant_metadata!AP6</f>
        <v>0</v>
      </c>
      <c r="AO6">
        <f>plant_metadata!AQ6</f>
        <v>0</v>
      </c>
      <c r="AP6">
        <f>plant_metadata!AR6</f>
        <v>0</v>
      </c>
      <c r="AQ6">
        <f>plant_metadata!AS6</f>
        <v>0</v>
      </c>
      <c r="AR6">
        <f>plant_metadata!AT6</f>
        <v>0</v>
      </c>
      <c r="AS6">
        <f>plant_metadata!AU6</f>
        <v>0</v>
      </c>
      <c r="AT6">
        <f>plant_metadata!AV6</f>
        <v>0</v>
      </c>
      <c r="AU6">
        <f>plant_metadata!AW6</f>
        <v>0</v>
      </c>
      <c r="AV6">
        <f>plant_metadata!AX6</f>
        <v>0</v>
      </c>
      <c r="AW6">
        <f>plant_metadata!AY6</f>
        <v>0</v>
      </c>
      <c r="AX6">
        <f>plant_metadata!AZ6</f>
        <v>0</v>
      </c>
      <c r="AY6">
        <f>plant_metadata!BA6</f>
        <v>0</v>
      </c>
      <c r="AZ6">
        <f>plant_metadata!BB6</f>
        <v>0</v>
      </c>
    </row>
    <row r="7" spans="1:52" x14ac:dyDescent="0.2">
      <c r="A7" t="s">
        <v>23</v>
      </c>
      <c r="B7" t="s">
        <v>58</v>
      </c>
      <c r="C7" t="str">
        <f>plant_metadata!E7</f>
        <v>gamma</v>
      </c>
      <c r="D7" t="str">
        <f>plant_metadata!F7</f>
        <v>gamma_2</v>
      </c>
      <c r="E7">
        <f>plant_metadata!G7</f>
        <v>1</v>
      </c>
      <c r="F7" t="str">
        <f>plant_metadata!H7</f>
        <v>something</v>
      </c>
      <c r="G7" t="str">
        <f>plant_metadata!I7</f>
        <v>gamma_2.Ju8o0mt5q7ADJZJtp7O47</v>
      </c>
      <c r="H7">
        <f>plant_metadata!J7</f>
        <v>0</v>
      </c>
      <c r="I7">
        <f>plant_metadata!K7</f>
        <v>0</v>
      </c>
      <c r="J7">
        <f>plant_metadata!L7</f>
        <v>0</v>
      </c>
      <c r="K7">
        <f>plant_metadata!M7</f>
        <v>0</v>
      </c>
      <c r="L7">
        <f>plant_metadata!N7</f>
        <v>0</v>
      </c>
      <c r="M7">
        <f>plant_metadata!O7</f>
        <v>0</v>
      </c>
      <c r="N7">
        <f>plant_metadata!P7</f>
        <v>0</v>
      </c>
      <c r="O7">
        <f>plant_metadata!Q7</f>
        <v>0</v>
      </c>
      <c r="P7">
        <f>plant_metadata!R7</f>
        <v>0</v>
      </c>
      <c r="Q7">
        <f>plant_metadata!S7</f>
        <v>0</v>
      </c>
      <c r="R7">
        <f>plant_metadata!T7</f>
        <v>0</v>
      </c>
      <c r="S7">
        <f>plant_metadata!U7</f>
        <v>0</v>
      </c>
      <c r="T7">
        <f>plant_metadata!V7</f>
        <v>0</v>
      </c>
      <c r="U7">
        <f>plant_metadata!W7</f>
        <v>0</v>
      </c>
      <c r="V7">
        <f>plant_metadata!X7</f>
        <v>0</v>
      </c>
      <c r="W7">
        <f>plant_metadata!Y7</f>
        <v>0</v>
      </c>
      <c r="X7">
        <f>plant_metadata!Z7</f>
        <v>0</v>
      </c>
      <c r="Y7">
        <f>plant_metadata!AA7</f>
        <v>0</v>
      </c>
      <c r="Z7">
        <f>plant_metadata!AB7</f>
        <v>0</v>
      </c>
      <c r="AA7">
        <f>plant_metadata!AC7</f>
        <v>0</v>
      </c>
      <c r="AB7">
        <f>plant_metadata!AD7</f>
        <v>0</v>
      </c>
      <c r="AC7">
        <f>plant_metadata!AE7</f>
        <v>0</v>
      </c>
      <c r="AD7">
        <f>plant_metadata!AF7</f>
        <v>0</v>
      </c>
      <c r="AE7">
        <f>plant_metadata!AG7</f>
        <v>0</v>
      </c>
      <c r="AF7">
        <f>plant_metadata!AH7</f>
        <v>0</v>
      </c>
      <c r="AG7">
        <f>plant_metadata!AI7</f>
        <v>0</v>
      </c>
      <c r="AH7">
        <f>plant_metadata!AJ7</f>
        <v>0</v>
      </c>
      <c r="AI7">
        <f>plant_metadata!AK7</f>
        <v>0</v>
      </c>
      <c r="AJ7">
        <f>plant_metadata!AL7</f>
        <v>0</v>
      </c>
      <c r="AK7">
        <f>plant_metadata!AM7</f>
        <v>0</v>
      </c>
      <c r="AL7">
        <f>plant_metadata!AN7</f>
        <v>0</v>
      </c>
      <c r="AM7">
        <f>plant_metadata!AO7</f>
        <v>0</v>
      </c>
      <c r="AN7">
        <f>plant_metadata!AP7</f>
        <v>0</v>
      </c>
      <c r="AO7">
        <f>plant_metadata!AQ7</f>
        <v>0</v>
      </c>
      <c r="AP7">
        <f>plant_metadata!AR7</f>
        <v>0</v>
      </c>
      <c r="AQ7">
        <f>plant_metadata!AS7</f>
        <v>0</v>
      </c>
      <c r="AR7">
        <f>plant_metadata!AT7</f>
        <v>0</v>
      </c>
      <c r="AS7">
        <f>plant_metadata!AU7</f>
        <v>0</v>
      </c>
      <c r="AT7">
        <f>plant_metadata!AV7</f>
        <v>0</v>
      </c>
      <c r="AU7">
        <f>plant_metadata!AW7</f>
        <v>0</v>
      </c>
      <c r="AV7">
        <f>plant_metadata!AX7</f>
        <v>0</v>
      </c>
      <c r="AW7">
        <f>plant_metadata!AY7</f>
        <v>0</v>
      </c>
      <c r="AX7">
        <f>plant_metadata!AZ7</f>
        <v>0</v>
      </c>
      <c r="AY7">
        <f>plant_metadata!BA7</f>
        <v>0</v>
      </c>
      <c r="AZ7">
        <f>plant_metadata!BB7</f>
        <v>0</v>
      </c>
    </row>
    <row r="8" spans="1:52" x14ac:dyDescent="0.2">
      <c r="A8" t="s">
        <v>26</v>
      </c>
      <c r="B8" t="s">
        <v>59</v>
      </c>
      <c r="C8" t="str">
        <f>plant_metadata!E8</f>
        <v>delta</v>
      </c>
      <c r="D8" t="str">
        <f>plant_metadata!F8</f>
        <v>delta_1</v>
      </c>
      <c r="E8">
        <f>plant_metadata!G8</f>
        <v>1</v>
      </c>
      <c r="F8" t="str">
        <f>plant_metadata!H8</f>
        <v>something</v>
      </c>
      <c r="G8" t="str">
        <f>plant_metadata!I8</f>
        <v>delta_1.0qBaOkWfGufPw0vbq0NP1</v>
      </c>
      <c r="H8">
        <f>plant_metadata!J8</f>
        <v>0</v>
      </c>
      <c r="I8">
        <f>plant_metadata!K8</f>
        <v>0</v>
      </c>
      <c r="J8">
        <f>plant_metadata!L8</f>
        <v>0</v>
      </c>
      <c r="K8">
        <f>plant_metadata!M8</f>
        <v>0</v>
      </c>
      <c r="L8">
        <f>plant_metadata!N8</f>
        <v>0</v>
      </c>
      <c r="M8">
        <f>plant_metadata!O8</f>
        <v>0</v>
      </c>
      <c r="N8">
        <f>plant_metadata!P8</f>
        <v>0</v>
      </c>
      <c r="O8">
        <f>plant_metadata!Q8</f>
        <v>0</v>
      </c>
      <c r="P8">
        <f>plant_metadata!R8</f>
        <v>0</v>
      </c>
      <c r="Q8">
        <f>plant_metadata!S8</f>
        <v>0</v>
      </c>
      <c r="R8">
        <f>plant_metadata!T8</f>
        <v>0</v>
      </c>
      <c r="S8">
        <f>plant_metadata!U8</f>
        <v>0</v>
      </c>
      <c r="T8">
        <f>plant_metadata!V8</f>
        <v>0</v>
      </c>
      <c r="U8">
        <f>plant_metadata!W8</f>
        <v>0</v>
      </c>
      <c r="V8">
        <f>plant_metadata!X8</f>
        <v>0</v>
      </c>
      <c r="W8">
        <f>plant_metadata!Y8</f>
        <v>0</v>
      </c>
      <c r="X8">
        <f>plant_metadata!Z8</f>
        <v>0</v>
      </c>
      <c r="Y8">
        <f>plant_metadata!AA8</f>
        <v>0</v>
      </c>
      <c r="Z8">
        <f>plant_metadata!AB8</f>
        <v>0</v>
      </c>
      <c r="AA8">
        <f>plant_metadata!AC8</f>
        <v>0</v>
      </c>
      <c r="AB8">
        <f>plant_metadata!AD8</f>
        <v>0</v>
      </c>
      <c r="AC8">
        <f>plant_metadata!AE8</f>
        <v>0</v>
      </c>
      <c r="AD8">
        <f>plant_metadata!AF8</f>
        <v>0</v>
      </c>
      <c r="AE8">
        <f>plant_metadata!AG8</f>
        <v>0</v>
      </c>
      <c r="AF8">
        <f>plant_metadata!AH8</f>
        <v>0</v>
      </c>
      <c r="AG8">
        <f>plant_metadata!AI8</f>
        <v>0</v>
      </c>
      <c r="AH8">
        <f>plant_metadata!AJ8</f>
        <v>0</v>
      </c>
      <c r="AI8">
        <f>plant_metadata!AK8</f>
        <v>0</v>
      </c>
      <c r="AJ8">
        <f>plant_metadata!AL8</f>
        <v>0</v>
      </c>
      <c r="AK8">
        <f>plant_metadata!AM8</f>
        <v>0</v>
      </c>
      <c r="AL8">
        <f>plant_metadata!AN8</f>
        <v>0</v>
      </c>
      <c r="AM8">
        <f>plant_metadata!AO8</f>
        <v>0</v>
      </c>
      <c r="AN8">
        <f>plant_metadata!AP8</f>
        <v>0</v>
      </c>
      <c r="AO8">
        <f>plant_metadata!AQ8</f>
        <v>0</v>
      </c>
      <c r="AP8">
        <f>plant_metadata!AR8</f>
        <v>0</v>
      </c>
      <c r="AQ8">
        <f>plant_metadata!AS8</f>
        <v>0</v>
      </c>
      <c r="AR8">
        <f>plant_metadata!AT8</f>
        <v>0</v>
      </c>
      <c r="AS8">
        <f>plant_metadata!AU8</f>
        <v>0</v>
      </c>
      <c r="AT8">
        <f>plant_metadata!AV8</f>
        <v>0</v>
      </c>
      <c r="AU8">
        <f>plant_metadata!AW8</f>
        <v>0</v>
      </c>
      <c r="AV8">
        <f>plant_metadata!AX8</f>
        <v>0</v>
      </c>
      <c r="AW8">
        <f>plant_metadata!AY8</f>
        <v>0</v>
      </c>
      <c r="AX8">
        <f>plant_metadata!AZ8</f>
        <v>0</v>
      </c>
      <c r="AY8">
        <f>plant_metadata!BA8</f>
        <v>0</v>
      </c>
      <c r="AZ8">
        <f>plant_metadata!BB8</f>
        <v>0</v>
      </c>
    </row>
    <row r="9" spans="1:52" x14ac:dyDescent="0.2">
      <c r="A9" t="s">
        <v>29</v>
      </c>
      <c r="B9" t="s">
        <v>60</v>
      </c>
      <c r="C9" t="str">
        <f>plant_metadata!E9</f>
        <v>delta</v>
      </c>
      <c r="D9" t="str">
        <f>plant_metadata!F9</f>
        <v>delta_2</v>
      </c>
      <c r="E9">
        <f>plant_metadata!G9</f>
        <v>1</v>
      </c>
      <c r="F9" t="str">
        <f>plant_metadata!H9</f>
        <v>something</v>
      </c>
      <c r="G9" t="str">
        <f>plant_metadata!I9</f>
        <v>delta_2.tLYLip_7hGibWE35gdOMo</v>
      </c>
      <c r="H9">
        <f>plant_metadata!J9</f>
        <v>0</v>
      </c>
      <c r="I9">
        <f>plant_metadata!K9</f>
        <v>0</v>
      </c>
      <c r="J9">
        <f>plant_metadata!L9</f>
        <v>0</v>
      </c>
      <c r="K9">
        <f>plant_metadata!M9</f>
        <v>0</v>
      </c>
      <c r="L9">
        <f>plant_metadata!N9</f>
        <v>0</v>
      </c>
      <c r="M9">
        <f>plant_metadata!O9</f>
        <v>0</v>
      </c>
      <c r="N9">
        <f>plant_metadata!P9</f>
        <v>0</v>
      </c>
      <c r="O9">
        <f>plant_metadata!Q9</f>
        <v>0</v>
      </c>
      <c r="P9">
        <f>plant_metadata!R9</f>
        <v>0</v>
      </c>
      <c r="Q9">
        <f>plant_metadata!S9</f>
        <v>0</v>
      </c>
      <c r="R9">
        <f>plant_metadata!T9</f>
        <v>0</v>
      </c>
      <c r="S9">
        <f>plant_metadata!U9</f>
        <v>0</v>
      </c>
      <c r="T9">
        <f>plant_metadata!V9</f>
        <v>0</v>
      </c>
      <c r="U9">
        <f>plant_metadata!W9</f>
        <v>0</v>
      </c>
      <c r="V9">
        <f>plant_metadata!X9</f>
        <v>0</v>
      </c>
      <c r="W9">
        <f>plant_metadata!Y9</f>
        <v>0</v>
      </c>
      <c r="X9">
        <f>plant_metadata!Z9</f>
        <v>0</v>
      </c>
      <c r="Y9">
        <f>plant_metadata!AA9</f>
        <v>0</v>
      </c>
      <c r="Z9">
        <f>plant_metadata!AB9</f>
        <v>0</v>
      </c>
      <c r="AA9">
        <f>plant_metadata!AC9</f>
        <v>0</v>
      </c>
      <c r="AB9">
        <f>plant_metadata!AD9</f>
        <v>0</v>
      </c>
      <c r="AC9">
        <f>plant_metadata!AE9</f>
        <v>0</v>
      </c>
      <c r="AD9">
        <f>plant_metadata!AF9</f>
        <v>0</v>
      </c>
      <c r="AE9">
        <f>plant_metadata!AG9</f>
        <v>0</v>
      </c>
      <c r="AF9">
        <f>plant_metadata!AH9</f>
        <v>0</v>
      </c>
      <c r="AG9">
        <f>plant_metadata!AI9</f>
        <v>0</v>
      </c>
      <c r="AH9">
        <f>plant_metadata!AJ9</f>
        <v>0</v>
      </c>
      <c r="AI9">
        <f>plant_metadata!AK9</f>
        <v>0</v>
      </c>
      <c r="AJ9">
        <f>plant_metadata!AL9</f>
        <v>0</v>
      </c>
      <c r="AK9">
        <f>plant_metadata!AM9</f>
        <v>0</v>
      </c>
      <c r="AL9">
        <f>plant_metadata!AN9</f>
        <v>0</v>
      </c>
      <c r="AM9">
        <f>plant_metadata!AO9</f>
        <v>0</v>
      </c>
      <c r="AN9">
        <f>plant_metadata!AP9</f>
        <v>0</v>
      </c>
      <c r="AO9">
        <f>plant_metadata!AQ9</f>
        <v>0</v>
      </c>
      <c r="AP9">
        <f>plant_metadata!AR9</f>
        <v>0</v>
      </c>
      <c r="AQ9">
        <f>plant_metadata!AS9</f>
        <v>0</v>
      </c>
      <c r="AR9">
        <f>plant_metadata!AT9</f>
        <v>0</v>
      </c>
      <c r="AS9">
        <f>plant_metadata!AU9</f>
        <v>0</v>
      </c>
      <c r="AT9">
        <f>plant_metadata!AV9</f>
        <v>0</v>
      </c>
      <c r="AU9">
        <f>plant_metadata!AW9</f>
        <v>0</v>
      </c>
      <c r="AV9">
        <f>plant_metadata!AX9</f>
        <v>0</v>
      </c>
      <c r="AW9">
        <f>plant_metadata!AY9</f>
        <v>0</v>
      </c>
      <c r="AX9">
        <f>plant_metadata!AZ9</f>
        <v>0</v>
      </c>
      <c r="AY9">
        <f>plant_metadata!BA9</f>
        <v>0</v>
      </c>
      <c r="AZ9">
        <f>plant_metadata!BB9</f>
        <v>0</v>
      </c>
    </row>
    <row r="10" spans="1:52" x14ac:dyDescent="0.2">
      <c r="A10" t="s">
        <v>32</v>
      </c>
      <c r="B10" t="s">
        <v>61</v>
      </c>
      <c r="C10" t="str">
        <f>plant_metadata!E10</f>
        <v>epsilon</v>
      </c>
      <c r="D10" t="str">
        <f>plant_metadata!F10</f>
        <v>epsilon_1</v>
      </c>
      <c r="E10">
        <f>plant_metadata!G10</f>
        <v>1</v>
      </c>
      <c r="F10" t="str">
        <f>plant_metadata!H10</f>
        <v>something</v>
      </c>
      <c r="G10" t="str">
        <f>plant_metadata!I10</f>
        <v>epsilon_1.JXOaK5uKkxIK7naN6YvRS</v>
      </c>
      <c r="H10">
        <f>plant_metadata!J10</f>
        <v>0</v>
      </c>
      <c r="I10">
        <f>plant_metadata!K10</f>
        <v>0</v>
      </c>
      <c r="J10">
        <f>plant_metadata!L10</f>
        <v>0</v>
      </c>
      <c r="K10">
        <f>plant_metadata!M10</f>
        <v>0</v>
      </c>
      <c r="L10">
        <f>plant_metadata!N10</f>
        <v>0</v>
      </c>
      <c r="M10">
        <f>plant_metadata!O10</f>
        <v>0</v>
      </c>
      <c r="N10">
        <f>plant_metadata!P10</f>
        <v>0</v>
      </c>
      <c r="O10">
        <f>plant_metadata!Q10</f>
        <v>0</v>
      </c>
      <c r="P10">
        <f>plant_metadata!R10</f>
        <v>0</v>
      </c>
      <c r="Q10">
        <f>plant_metadata!S10</f>
        <v>0</v>
      </c>
      <c r="R10">
        <f>plant_metadata!T10</f>
        <v>0</v>
      </c>
      <c r="S10">
        <f>plant_metadata!U10</f>
        <v>0</v>
      </c>
      <c r="T10">
        <f>plant_metadata!V10</f>
        <v>0</v>
      </c>
      <c r="U10">
        <f>plant_metadata!W10</f>
        <v>0</v>
      </c>
      <c r="V10">
        <f>plant_metadata!X10</f>
        <v>0</v>
      </c>
      <c r="W10">
        <f>plant_metadata!Y10</f>
        <v>0</v>
      </c>
      <c r="X10">
        <f>plant_metadata!Z10</f>
        <v>0</v>
      </c>
      <c r="Y10">
        <f>plant_metadata!AA10</f>
        <v>0</v>
      </c>
      <c r="Z10">
        <f>plant_metadata!AB10</f>
        <v>0</v>
      </c>
      <c r="AA10">
        <f>plant_metadata!AC10</f>
        <v>0</v>
      </c>
      <c r="AB10">
        <f>plant_metadata!AD10</f>
        <v>0</v>
      </c>
      <c r="AC10">
        <f>plant_metadata!AE10</f>
        <v>0</v>
      </c>
      <c r="AD10">
        <f>plant_metadata!AF10</f>
        <v>0</v>
      </c>
      <c r="AE10">
        <f>plant_metadata!AG10</f>
        <v>0</v>
      </c>
      <c r="AF10">
        <f>plant_metadata!AH10</f>
        <v>0</v>
      </c>
      <c r="AG10">
        <f>plant_metadata!AI10</f>
        <v>0</v>
      </c>
      <c r="AH10">
        <f>plant_metadata!AJ10</f>
        <v>0</v>
      </c>
      <c r="AI10">
        <f>plant_metadata!AK10</f>
        <v>0</v>
      </c>
      <c r="AJ10">
        <f>plant_metadata!AL10</f>
        <v>0</v>
      </c>
      <c r="AK10">
        <f>plant_metadata!AM10</f>
        <v>0</v>
      </c>
      <c r="AL10">
        <f>plant_metadata!AN10</f>
        <v>0</v>
      </c>
      <c r="AM10">
        <f>plant_metadata!AO10</f>
        <v>0</v>
      </c>
      <c r="AN10">
        <f>plant_metadata!AP10</f>
        <v>0</v>
      </c>
      <c r="AO10">
        <f>plant_metadata!AQ10</f>
        <v>0</v>
      </c>
      <c r="AP10">
        <f>plant_metadata!AR10</f>
        <v>0</v>
      </c>
      <c r="AQ10">
        <f>plant_metadata!AS10</f>
        <v>0</v>
      </c>
      <c r="AR10">
        <f>plant_metadata!AT10</f>
        <v>0</v>
      </c>
      <c r="AS10">
        <f>plant_metadata!AU10</f>
        <v>0</v>
      </c>
      <c r="AT10">
        <f>plant_metadata!AV10</f>
        <v>0</v>
      </c>
      <c r="AU10">
        <f>plant_metadata!AW10</f>
        <v>0</v>
      </c>
      <c r="AV10">
        <f>plant_metadata!AX10</f>
        <v>0</v>
      </c>
      <c r="AW10">
        <f>plant_metadata!AY10</f>
        <v>0</v>
      </c>
      <c r="AX10">
        <f>plant_metadata!AZ10</f>
        <v>0</v>
      </c>
      <c r="AY10">
        <f>plant_metadata!BA10</f>
        <v>0</v>
      </c>
      <c r="AZ10">
        <f>plant_metadata!BB10</f>
        <v>0</v>
      </c>
    </row>
    <row r="11" spans="1:52" x14ac:dyDescent="0.2">
      <c r="A11" t="s">
        <v>35</v>
      </c>
      <c r="B11" t="s">
        <v>62</v>
      </c>
      <c r="C11" t="str">
        <f>plant_metadata!E11</f>
        <v>epsilon</v>
      </c>
      <c r="D11" t="str">
        <f>plant_metadata!F11</f>
        <v>epsilon_2</v>
      </c>
      <c r="E11">
        <f>plant_metadata!G11</f>
        <v>1</v>
      </c>
      <c r="F11" t="str">
        <f>plant_metadata!H11</f>
        <v>something</v>
      </c>
      <c r="G11" t="str">
        <f>plant_metadata!I11</f>
        <v>epsilon_2.VYxzAq8bRqFWIbvtYADB2</v>
      </c>
      <c r="H11">
        <f>plant_metadata!J11</f>
        <v>0</v>
      </c>
      <c r="I11">
        <f>plant_metadata!K11</f>
        <v>0</v>
      </c>
      <c r="J11">
        <f>plant_metadata!L11</f>
        <v>0</v>
      </c>
      <c r="K11">
        <f>plant_metadata!M11</f>
        <v>0</v>
      </c>
      <c r="L11">
        <f>plant_metadata!N11</f>
        <v>0</v>
      </c>
      <c r="M11">
        <f>plant_metadata!O11</f>
        <v>0</v>
      </c>
      <c r="N11">
        <f>plant_metadata!P11</f>
        <v>0</v>
      </c>
      <c r="O11">
        <f>plant_metadata!Q11</f>
        <v>0</v>
      </c>
      <c r="P11">
        <f>plant_metadata!R11</f>
        <v>0</v>
      </c>
      <c r="Q11">
        <f>plant_metadata!S11</f>
        <v>0</v>
      </c>
      <c r="R11">
        <f>plant_metadata!T11</f>
        <v>0</v>
      </c>
      <c r="S11">
        <f>plant_metadata!U11</f>
        <v>0</v>
      </c>
      <c r="T11">
        <f>plant_metadata!V11</f>
        <v>0</v>
      </c>
      <c r="U11">
        <f>plant_metadata!W11</f>
        <v>0</v>
      </c>
      <c r="V11">
        <f>plant_metadata!X11</f>
        <v>0</v>
      </c>
      <c r="W11">
        <f>plant_metadata!Y11</f>
        <v>0</v>
      </c>
      <c r="X11">
        <f>plant_metadata!Z11</f>
        <v>0</v>
      </c>
      <c r="Y11">
        <f>plant_metadata!AA11</f>
        <v>0</v>
      </c>
      <c r="Z11">
        <f>plant_metadata!AB11</f>
        <v>0</v>
      </c>
      <c r="AA11">
        <f>plant_metadata!AC11</f>
        <v>0</v>
      </c>
      <c r="AB11">
        <f>plant_metadata!AD11</f>
        <v>0</v>
      </c>
      <c r="AC11">
        <f>plant_metadata!AE11</f>
        <v>0</v>
      </c>
      <c r="AD11">
        <f>plant_metadata!AF11</f>
        <v>0</v>
      </c>
      <c r="AE11">
        <f>plant_metadata!AG11</f>
        <v>0</v>
      </c>
      <c r="AF11">
        <f>plant_metadata!AH11</f>
        <v>0</v>
      </c>
      <c r="AG11">
        <f>plant_metadata!AI11</f>
        <v>0</v>
      </c>
      <c r="AH11">
        <f>plant_metadata!AJ11</f>
        <v>0</v>
      </c>
      <c r="AI11">
        <f>plant_metadata!AK11</f>
        <v>0</v>
      </c>
      <c r="AJ11">
        <f>plant_metadata!AL11</f>
        <v>0</v>
      </c>
      <c r="AK11">
        <f>plant_metadata!AM11</f>
        <v>0</v>
      </c>
      <c r="AL11">
        <f>plant_metadata!AN11</f>
        <v>0</v>
      </c>
      <c r="AM11">
        <f>plant_metadata!AO11</f>
        <v>0</v>
      </c>
      <c r="AN11">
        <f>plant_metadata!AP11</f>
        <v>0</v>
      </c>
      <c r="AO11">
        <f>plant_metadata!AQ11</f>
        <v>0</v>
      </c>
      <c r="AP11">
        <f>plant_metadata!AR11</f>
        <v>0</v>
      </c>
      <c r="AQ11">
        <f>plant_metadata!AS11</f>
        <v>0</v>
      </c>
      <c r="AR11">
        <f>plant_metadata!AT11</f>
        <v>0</v>
      </c>
      <c r="AS11">
        <f>plant_metadata!AU11</f>
        <v>0</v>
      </c>
      <c r="AT11">
        <f>plant_metadata!AV11</f>
        <v>0</v>
      </c>
      <c r="AU11">
        <f>plant_metadata!AW11</f>
        <v>0</v>
      </c>
      <c r="AV11">
        <f>plant_metadata!AX11</f>
        <v>0</v>
      </c>
      <c r="AW11">
        <f>plant_metadata!AY11</f>
        <v>0</v>
      </c>
      <c r="AX11">
        <f>plant_metadata!AZ11</f>
        <v>0</v>
      </c>
      <c r="AY11">
        <f>plant_metadata!BA11</f>
        <v>0</v>
      </c>
      <c r="AZ11">
        <f>plant_metadata!BB11</f>
        <v>0</v>
      </c>
    </row>
    <row r="12" spans="1:52" x14ac:dyDescent="0.2">
      <c r="A12" t="s">
        <v>38</v>
      </c>
      <c r="B12" t="s">
        <v>63</v>
      </c>
      <c r="C12" t="str">
        <f>plant_metadata!E12</f>
        <v>eta</v>
      </c>
      <c r="D12" t="str">
        <f>plant_metadata!F12</f>
        <v>eta_1</v>
      </c>
      <c r="E12">
        <f>plant_metadata!G12</f>
        <v>1</v>
      </c>
      <c r="F12" t="str">
        <f>plant_metadata!H12</f>
        <v>something</v>
      </c>
      <c r="G12" t="str">
        <f>plant_metadata!I12</f>
        <v>eta_1.JLBDS1xqujUcnusQ8xUGa</v>
      </c>
      <c r="H12">
        <f>plant_metadata!J12</f>
        <v>0</v>
      </c>
      <c r="I12">
        <f>plant_metadata!K12</f>
        <v>0</v>
      </c>
      <c r="J12">
        <f>plant_metadata!L12</f>
        <v>0</v>
      </c>
      <c r="K12">
        <f>plant_metadata!M12</f>
        <v>0</v>
      </c>
      <c r="L12">
        <f>plant_metadata!N12</f>
        <v>0</v>
      </c>
      <c r="M12">
        <f>plant_metadata!O12</f>
        <v>0</v>
      </c>
      <c r="N12">
        <f>plant_metadata!P12</f>
        <v>0</v>
      </c>
      <c r="O12">
        <f>plant_metadata!Q12</f>
        <v>0</v>
      </c>
      <c r="P12">
        <f>plant_metadata!R12</f>
        <v>0</v>
      </c>
      <c r="Q12">
        <f>plant_metadata!S12</f>
        <v>0</v>
      </c>
      <c r="R12">
        <f>plant_metadata!T12</f>
        <v>0</v>
      </c>
      <c r="S12">
        <f>plant_metadata!U12</f>
        <v>0</v>
      </c>
      <c r="T12">
        <f>plant_metadata!V12</f>
        <v>0</v>
      </c>
      <c r="U12">
        <f>plant_metadata!W12</f>
        <v>0</v>
      </c>
      <c r="V12">
        <f>plant_metadata!X12</f>
        <v>0</v>
      </c>
      <c r="W12">
        <f>plant_metadata!Y12</f>
        <v>0</v>
      </c>
      <c r="X12">
        <f>plant_metadata!Z12</f>
        <v>0</v>
      </c>
      <c r="Y12">
        <f>plant_metadata!AA12</f>
        <v>0</v>
      </c>
      <c r="Z12">
        <f>plant_metadata!AB12</f>
        <v>0</v>
      </c>
      <c r="AA12">
        <f>plant_metadata!AC12</f>
        <v>0</v>
      </c>
      <c r="AB12">
        <f>plant_metadata!AD12</f>
        <v>0</v>
      </c>
      <c r="AC12">
        <f>plant_metadata!AE12</f>
        <v>0</v>
      </c>
      <c r="AD12">
        <f>plant_metadata!AF12</f>
        <v>0</v>
      </c>
      <c r="AE12">
        <f>plant_metadata!AG12</f>
        <v>0</v>
      </c>
      <c r="AF12">
        <f>plant_metadata!AH12</f>
        <v>0</v>
      </c>
      <c r="AG12">
        <f>plant_metadata!AI12</f>
        <v>0</v>
      </c>
      <c r="AH12">
        <f>plant_metadata!AJ12</f>
        <v>0</v>
      </c>
      <c r="AI12">
        <f>plant_metadata!AK12</f>
        <v>0</v>
      </c>
      <c r="AJ12">
        <f>plant_metadata!AL12</f>
        <v>0</v>
      </c>
      <c r="AK12">
        <f>plant_metadata!AM12</f>
        <v>0</v>
      </c>
      <c r="AL12">
        <f>plant_metadata!AN12</f>
        <v>0</v>
      </c>
      <c r="AM12">
        <f>plant_metadata!AO12</f>
        <v>0</v>
      </c>
      <c r="AN12">
        <f>plant_metadata!AP12</f>
        <v>0</v>
      </c>
      <c r="AO12">
        <f>plant_metadata!AQ12</f>
        <v>0</v>
      </c>
      <c r="AP12">
        <f>plant_metadata!AR12</f>
        <v>0</v>
      </c>
      <c r="AQ12">
        <f>plant_metadata!AS12</f>
        <v>0</v>
      </c>
      <c r="AR12">
        <f>plant_metadata!AT12</f>
        <v>0</v>
      </c>
      <c r="AS12">
        <f>plant_metadata!AU12</f>
        <v>0</v>
      </c>
      <c r="AT12">
        <f>plant_metadata!AV12</f>
        <v>0</v>
      </c>
      <c r="AU12">
        <f>plant_metadata!AW12</f>
        <v>0</v>
      </c>
      <c r="AV12">
        <f>plant_metadata!AX12</f>
        <v>0</v>
      </c>
      <c r="AW12">
        <f>plant_metadata!AY12</f>
        <v>0</v>
      </c>
      <c r="AX12">
        <f>plant_metadata!AZ12</f>
        <v>0</v>
      </c>
      <c r="AY12">
        <f>plant_metadata!BA12</f>
        <v>0</v>
      </c>
      <c r="AZ12">
        <f>plant_metadata!BB12</f>
        <v>0</v>
      </c>
    </row>
    <row r="13" spans="1:52" x14ac:dyDescent="0.2">
      <c r="A13" t="s">
        <v>41</v>
      </c>
      <c r="B13" t="s">
        <v>64</v>
      </c>
      <c r="C13" t="str">
        <f>plant_metadata!E13</f>
        <v>eta</v>
      </c>
      <c r="D13" t="str">
        <f>plant_metadata!F13</f>
        <v>eta_2</v>
      </c>
      <c r="E13">
        <f>plant_metadata!G13</f>
        <v>1</v>
      </c>
      <c r="F13" t="str">
        <f>plant_metadata!H13</f>
        <v>something</v>
      </c>
      <c r="G13" t="str">
        <f>plant_metadata!I13</f>
        <v>eta_2.3krbHOz0BITC2RZ-nMVlS</v>
      </c>
      <c r="H13">
        <f>plant_metadata!J13</f>
        <v>0</v>
      </c>
      <c r="I13">
        <f>plant_metadata!K13</f>
        <v>0</v>
      </c>
      <c r="J13">
        <f>plant_metadata!L13</f>
        <v>0</v>
      </c>
      <c r="K13">
        <f>plant_metadata!M13</f>
        <v>0</v>
      </c>
      <c r="L13">
        <f>plant_metadata!N13</f>
        <v>0</v>
      </c>
      <c r="M13">
        <f>plant_metadata!O13</f>
        <v>0</v>
      </c>
      <c r="N13">
        <f>plant_metadata!P13</f>
        <v>0</v>
      </c>
      <c r="O13">
        <f>plant_metadata!Q13</f>
        <v>0</v>
      </c>
      <c r="P13">
        <f>plant_metadata!R13</f>
        <v>0</v>
      </c>
      <c r="Q13">
        <f>plant_metadata!S13</f>
        <v>0</v>
      </c>
      <c r="R13">
        <f>plant_metadata!T13</f>
        <v>0</v>
      </c>
      <c r="S13">
        <f>plant_metadata!U13</f>
        <v>0</v>
      </c>
      <c r="T13">
        <f>plant_metadata!V13</f>
        <v>0</v>
      </c>
      <c r="U13">
        <f>plant_metadata!W13</f>
        <v>0</v>
      </c>
      <c r="V13">
        <f>plant_metadata!X13</f>
        <v>0</v>
      </c>
      <c r="W13">
        <f>plant_metadata!Y13</f>
        <v>0</v>
      </c>
      <c r="X13">
        <f>plant_metadata!Z13</f>
        <v>0</v>
      </c>
      <c r="Y13">
        <f>plant_metadata!AA13</f>
        <v>0</v>
      </c>
      <c r="Z13">
        <f>plant_metadata!AB13</f>
        <v>0</v>
      </c>
      <c r="AA13">
        <f>plant_metadata!AC13</f>
        <v>0</v>
      </c>
      <c r="AB13">
        <f>plant_metadata!AD13</f>
        <v>0</v>
      </c>
      <c r="AC13">
        <f>plant_metadata!AE13</f>
        <v>0</v>
      </c>
      <c r="AD13">
        <f>plant_metadata!AF13</f>
        <v>0</v>
      </c>
      <c r="AE13">
        <f>plant_metadata!AG13</f>
        <v>0</v>
      </c>
      <c r="AF13">
        <f>plant_metadata!AH13</f>
        <v>0</v>
      </c>
      <c r="AG13">
        <f>plant_metadata!AI13</f>
        <v>0</v>
      </c>
      <c r="AH13">
        <f>plant_metadata!AJ13</f>
        <v>0</v>
      </c>
      <c r="AI13">
        <f>plant_metadata!AK13</f>
        <v>0</v>
      </c>
      <c r="AJ13">
        <f>plant_metadata!AL13</f>
        <v>0</v>
      </c>
      <c r="AK13">
        <f>plant_metadata!AM13</f>
        <v>0</v>
      </c>
      <c r="AL13">
        <f>plant_metadata!AN13</f>
        <v>0</v>
      </c>
      <c r="AM13">
        <f>plant_metadata!AO13</f>
        <v>0</v>
      </c>
      <c r="AN13">
        <f>plant_metadata!AP13</f>
        <v>0</v>
      </c>
      <c r="AO13">
        <f>plant_metadata!AQ13</f>
        <v>0</v>
      </c>
      <c r="AP13">
        <f>plant_metadata!AR13</f>
        <v>0</v>
      </c>
      <c r="AQ13">
        <f>plant_metadata!AS13</f>
        <v>0</v>
      </c>
      <c r="AR13">
        <f>plant_metadata!AT13</f>
        <v>0</v>
      </c>
      <c r="AS13">
        <f>plant_metadata!AU13</f>
        <v>0</v>
      </c>
      <c r="AT13">
        <f>plant_metadata!AV13</f>
        <v>0</v>
      </c>
      <c r="AU13">
        <f>plant_metadata!AW13</f>
        <v>0</v>
      </c>
      <c r="AV13">
        <f>plant_metadata!AX13</f>
        <v>0</v>
      </c>
      <c r="AW13">
        <f>plant_metadata!AY13</f>
        <v>0</v>
      </c>
      <c r="AX13">
        <f>plant_metadata!AZ13</f>
        <v>0</v>
      </c>
      <c r="AY13">
        <f>plant_metadata!BA13</f>
        <v>0</v>
      </c>
      <c r="AZ13">
        <f>plant_metadata!BB13</f>
        <v>0</v>
      </c>
    </row>
    <row r="14" spans="1:52" x14ac:dyDescent="0.2">
      <c r="A14" t="s">
        <v>44</v>
      </c>
      <c r="B14" t="s">
        <v>65</v>
      </c>
      <c r="C14" t="str">
        <f>plant_metadata!E14</f>
        <v>theta</v>
      </c>
      <c r="D14" t="str">
        <f>plant_metadata!F14</f>
        <v>theta_1</v>
      </c>
      <c r="E14">
        <f>plant_metadata!G14</f>
        <v>1</v>
      </c>
      <c r="F14" t="str">
        <f>plant_metadata!H14</f>
        <v>something</v>
      </c>
      <c r="G14" t="str">
        <f>plant_metadata!I14</f>
        <v>theta_1.jCev909UOBUlPS2El968B</v>
      </c>
      <c r="H14">
        <f>plant_metadata!J14</f>
        <v>0</v>
      </c>
      <c r="I14">
        <f>plant_metadata!K14</f>
        <v>0</v>
      </c>
      <c r="J14">
        <f>plant_metadata!L14</f>
        <v>0</v>
      </c>
      <c r="K14">
        <f>plant_metadata!M14</f>
        <v>0</v>
      </c>
      <c r="L14">
        <f>plant_metadata!N14</f>
        <v>0</v>
      </c>
      <c r="M14">
        <f>plant_metadata!O14</f>
        <v>0</v>
      </c>
      <c r="N14">
        <f>plant_metadata!P14</f>
        <v>0</v>
      </c>
      <c r="O14">
        <f>plant_metadata!Q14</f>
        <v>0</v>
      </c>
      <c r="P14">
        <f>plant_metadata!R14</f>
        <v>0</v>
      </c>
      <c r="Q14">
        <f>plant_metadata!S14</f>
        <v>0</v>
      </c>
      <c r="R14">
        <f>plant_metadata!T14</f>
        <v>0</v>
      </c>
      <c r="S14">
        <f>plant_metadata!U14</f>
        <v>0</v>
      </c>
      <c r="T14">
        <f>plant_metadata!V14</f>
        <v>0</v>
      </c>
      <c r="U14">
        <f>plant_metadata!W14</f>
        <v>0</v>
      </c>
      <c r="V14">
        <f>plant_metadata!X14</f>
        <v>0</v>
      </c>
      <c r="W14">
        <f>plant_metadata!Y14</f>
        <v>0</v>
      </c>
      <c r="X14">
        <f>plant_metadata!Z14</f>
        <v>0</v>
      </c>
      <c r="Y14">
        <f>plant_metadata!AA14</f>
        <v>0</v>
      </c>
      <c r="Z14">
        <f>plant_metadata!AB14</f>
        <v>0</v>
      </c>
      <c r="AA14">
        <f>plant_metadata!AC14</f>
        <v>0</v>
      </c>
      <c r="AB14">
        <f>plant_metadata!AD14</f>
        <v>0</v>
      </c>
      <c r="AC14">
        <f>plant_metadata!AE14</f>
        <v>0</v>
      </c>
      <c r="AD14">
        <f>plant_metadata!AF14</f>
        <v>0</v>
      </c>
      <c r="AE14">
        <f>plant_metadata!AG14</f>
        <v>0</v>
      </c>
      <c r="AF14">
        <f>plant_metadata!AH14</f>
        <v>0</v>
      </c>
      <c r="AG14">
        <f>plant_metadata!AI14</f>
        <v>0</v>
      </c>
      <c r="AH14">
        <f>plant_metadata!AJ14</f>
        <v>0</v>
      </c>
      <c r="AI14">
        <f>plant_metadata!AK14</f>
        <v>0</v>
      </c>
      <c r="AJ14">
        <f>plant_metadata!AL14</f>
        <v>0</v>
      </c>
      <c r="AK14">
        <f>plant_metadata!AM14</f>
        <v>0</v>
      </c>
      <c r="AL14">
        <f>plant_metadata!AN14</f>
        <v>0</v>
      </c>
      <c r="AM14">
        <f>plant_metadata!AO14</f>
        <v>0</v>
      </c>
      <c r="AN14">
        <f>plant_metadata!AP14</f>
        <v>0</v>
      </c>
      <c r="AO14">
        <f>plant_metadata!AQ14</f>
        <v>0</v>
      </c>
      <c r="AP14">
        <f>plant_metadata!AR14</f>
        <v>0</v>
      </c>
      <c r="AQ14">
        <f>plant_metadata!AS14</f>
        <v>0</v>
      </c>
      <c r="AR14">
        <f>plant_metadata!AT14</f>
        <v>0</v>
      </c>
      <c r="AS14">
        <f>plant_metadata!AU14</f>
        <v>0</v>
      </c>
      <c r="AT14">
        <f>plant_metadata!AV14</f>
        <v>0</v>
      </c>
      <c r="AU14">
        <f>plant_metadata!AW14</f>
        <v>0</v>
      </c>
      <c r="AV14">
        <f>plant_metadata!AX14</f>
        <v>0</v>
      </c>
      <c r="AW14">
        <f>plant_metadata!AY14</f>
        <v>0</v>
      </c>
      <c r="AX14">
        <f>plant_metadata!AZ14</f>
        <v>0</v>
      </c>
      <c r="AY14">
        <f>plant_metadata!BA14</f>
        <v>0</v>
      </c>
      <c r="AZ14">
        <f>plant_metadata!BB14</f>
        <v>0</v>
      </c>
    </row>
    <row r="15" spans="1:52" x14ac:dyDescent="0.2">
      <c r="A15" t="s">
        <v>47</v>
      </c>
      <c r="B15" t="s">
        <v>66</v>
      </c>
      <c r="C15" t="str">
        <f>plant_metadata!E15</f>
        <v>theta</v>
      </c>
      <c r="D15" t="str">
        <f>plant_metadata!F15</f>
        <v>theta_2</v>
      </c>
      <c r="E15">
        <f>plant_metadata!G15</f>
        <v>1</v>
      </c>
      <c r="F15" t="str">
        <f>plant_metadata!H15</f>
        <v>something</v>
      </c>
      <c r="G15" t="str">
        <f>plant_metadata!I15</f>
        <v>theta_2.3t3tsHonI7CRptiBBMZVZ</v>
      </c>
      <c r="H15">
        <f>plant_metadata!J15</f>
        <v>0</v>
      </c>
      <c r="I15">
        <f>plant_metadata!K15</f>
        <v>0</v>
      </c>
      <c r="J15">
        <f>plant_metadata!L15</f>
        <v>0</v>
      </c>
      <c r="K15">
        <f>plant_metadata!M15</f>
        <v>0</v>
      </c>
      <c r="L15">
        <f>plant_metadata!N15</f>
        <v>0</v>
      </c>
      <c r="M15">
        <f>plant_metadata!O15</f>
        <v>0</v>
      </c>
      <c r="N15">
        <f>plant_metadata!P15</f>
        <v>0</v>
      </c>
      <c r="O15">
        <f>plant_metadata!Q15</f>
        <v>0</v>
      </c>
      <c r="P15">
        <f>plant_metadata!R15</f>
        <v>0</v>
      </c>
      <c r="Q15">
        <f>plant_metadata!S15</f>
        <v>0</v>
      </c>
      <c r="R15">
        <f>plant_metadata!T15</f>
        <v>0</v>
      </c>
      <c r="S15">
        <f>plant_metadata!U15</f>
        <v>0</v>
      </c>
      <c r="T15">
        <f>plant_metadata!V15</f>
        <v>0</v>
      </c>
      <c r="U15">
        <f>plant_metadata!W15</f>
        <v>0</v>
      </c>
      <c r="V15">
        <f>plant_metadata!X15</f>
        <v>0</v>
      </c>
      <c r="W15">
        <f>plant_metadata!Y15</f>
        <v>0</v>
      </c>
      <c r="X15">
        <f>plant_metadata!Z15</f>
        <v>0</v>
      </c>
      <c r="Y15">
        <f>plant_metadata!AA15</f>
        <v>0</v>
      </c>
      <c r="Z15">
        <f>plant_metadata!AB15</f>
        <v>0</v>
      </c>
      <c r="AA15">
        <f>plant_metadata!AC15</f>
        <v>0</v>
      </c>
      <c r="AB15">
        <f>plant_metadata!AD15</f>
        <v>0</v>
      </c>
      <c r="AC15">
        <f>plant_metadata!AE15</f>
        <v>0</v>
      </c>
      <c r="AD15">
        <f>plant_metadata!AF15</f>
        <v>0</v>
      </c>
      <c r="AE15">
        <f>plant_metadata!AG15</f>
        <v>0</v>
      </c>
      <c r="AF15">
        <f>plant_metadata!AH15</f>
        <v>0</v>
      </c>
      <c r="AG15">
        <f>plant_metadata!AI15</f>
        <v>0</v>
      </c>
      <c r="AH15">
        <f>plant_metadata!AJ15</f>
        <v>0</v>
      </c>
      <c r="AI15">
        <f>plant_metadata!AK15</f>
        <v>0</v>
      </c>
      <c r="AJ15">
        <f>plant_metadata!AL15</f>
        <v>0</v>
      </c>
      <c r="AK15">
        <f>plant_metadata!AM15</f>
        <v>0</v>
      </c>
      <c r="AL15">
        <f>plant_metadata!AN15</f>
        <v>0</v>
      </c>
      <c r="AM15">
        <f>plant_metadata!AO15</f>
        <v>0</v>
      </c>
      <c r="AN15">
        <f>plant_metadata!AP15</f>
        <v>0</v>
      </c>
      <c r="AO15">
        <f>plant_metadata!AQ15</f>
        <v>0</v>
      </c>
      <c r="AP15">
        <f>plant_metadata!AR15</f>
        <v>0</v>
      </c>
      <c r="AQ15">
        <f>plant_metadata!AS15</f>
        <v>0</v>
      </c>
      <c r="AR15">
        <f>plant_metadata!AT15</f>
        <v>0</v>
      </c>
      <c r="AS15">
        <f>plant_metadata!AU15</f>
        <v>0</v>
      </c>
      <c r="AT15">
        <f>plant_metadata!AV15</f>
        <v>0</v>
      </c>
      <c r="AU15">
        <f>plant_metadata!AW15</f>
        <v>0</v>
      </c>
      <c r="AV15">
        <f>plant_metadata!AX15</f>
        <v>0</v>
      </c>
      <c r="AW15">
        <f>plant_metadata!AY15</f>
        <v>0</v>
      </c>
      <c r="AX15">
        <f>plant_metadata!AZ15</f>
        <v>0</v>
      </c>
      <c r="AY15">
        <f>plant_metadata!BA15</f>
        <v>0</v>
      </c>
      <c r="AZ15">
        <f>plant_metadata!BB15</f>
        <v>0</v>
      </c>
    </row>
    <row r="16" spans="1:52" x14ac:dyDescent="0.2">
      <c r="A16" t="s">
        <v>50</v>
      </c>
      <c r="B16" t="s">
        <v>67</v>
      </c>
      <c r="C16" t="str">
        <f>plant_metadata!E16</f>
        <v>iota</v>
      </c>
      <c r="D16" t="str">
        <f>plant_metadata!F16</f>
        <v>iota_1</v>
      </c>
      <c r="E16">
        <f>plant_metadata!G16</f>
        <v>1</v>
      </c>
      <c r="F16" t="str">
        <f>plant_metadata!H16</f>
        <v>something</v>
      </c>
      <c r="G16" t="str">
        <f>plant_metadata!I16</f>
        <v>iota_1.4aTERPZv5MSwAwQ7myUEH</v>
      </c>
      <c r="H16">
        <f>plant_metadata!J16</f>
        <v>0</v>
      </c>
      <c r="I16">
        <f>plant_metadata!K16</f>
        <v>0</v>
      </c>
      <c r="J16">
        <f>plant_metadata!L16</f>
        <v>0</v>
      </c>
      <c r="K16">
        <f>plant_metadata!M16</f>
        <v>0</v>
      </c>
      <c r="L16">
        <f>plant_metadata!N16</f>
        <v>0</v>
      </c>
      <c r="M16">
        <f>plant_metadata!O16</f>
        <v>0</v>
      </c>
      <c r="N16">
        <f>plant_metadata!P16</f>
        <v>0</v>
      </c>
      <c r="O16">
        <f>plant_metadata!Q16</f>
        <v>0</v>
      </c>
      <c r="P16">
        <f>plant_metadata!R16</f>
        <v>0</v>
      </c>
      <c r="Q16">
        <f>plant_metadata!S16</f>
        <v>0</v>
      </c>
      <c r="R16">
        <f>plant_metadata!T16</f>
        <v>0</v>
      </c>
      <c r="S16">
        <f>plant_metadata!U16</f>
        <v>0</v>
      </c>
      <c r="T16">
        <f>plant_metadata!V16</f>
        <v>0</v>
      </c>
      <c r="U16">
        <f>plant_metadata!W16</f>
        <v>0</v>
      </c>
      <c r="V16">
        <f>plant_metadata!X16</f>
        <v>0</v>
      </c>
      <c r="W16">
        <f>plant_metadata!Y16</f>
        <v>0</v>
      </c>
      <c r="X16">
        <f>plant_metadata!Z16</f>
        <v>0</v>
      </c>
      <c r="Y16">
        <f>plant_metadata!AA16</f>
        <v>0</v>
      </c>
      <c r="Z16">
        <f>plant_metadata!AB16</f>
        <v>0</v>
      </c>
      <c r="AA16">
        <f>plant_metadata!AC16</f>
        <v>0</v>
      </c>
      <c r="AB16">
        <f>plant_metadata!AD16</f>
        <v>0</v>
      </c>
      <c r="AC16">
        <f>plant_metadata!AE16</f>
        <v>0</v>
      </c>
      <c r="AD16">
        <f>plant_metadata!AF16</f>
        <v>0</v>
      </c>
      <c r="AE16">
        <f>plant_metadata!AG16</f>
        <v>0</v>
      </c>
      <c r="AF16">
        <f>plant_metadata!AH16</f>
        <v>0</v>
      </c>
      <c r="AG16">
        <f>plant_metadata!AI16</f>
        <v>0</v>
      </c>
      <c r="AH16">
        <f>plant_metadata!AJ16</f>
        <v>0</v>
      </c>
      <c r="AI16">
        <f>plant_metadata!AK16</f>
        <v>0</v>
      </c>
      <c r="AJ16">
        <f>plant_metadata!AL16</f>
        <v>0</v>
      </c>
      <c r="AK16">
        <f>plant_metadata!AM16</f>
        <v>0</v>
      </c>
      <c r="AL16">
        <f>plant_metadata!AN16</f>
        <v>0</v>
      </c>
      <c r="AM16">
        <f>plant_metadata!AO16</f>
        <v>0</v>
      </c>
      <c r="AN16">
        <f>plant_metadata!AP16</f>
        <v>0</v>
      </c>
      <c r="AO16">
        <f>plant_metadata!AQ16</f>
        <v>0</v>
      </c>
      <c r="AP16">
        <f>plant_metadata!AR16</f>
        <v>0</v>
      </c>
      <c r="AQ16">
        <f>plant_metadata!AS16</f>
        <v>0</v>
      </c>
      <c r="AR16">
        <f>plant_metadata!AT16</f>
        <v>0</v>
      </c>
      <c r="AS16">
        <f>plant_metadata!AU16</f>
        <v>0</v>
      </c>
      <c r="AT16">
        <f>plant_metadata!AV16</f>
        <v>0</v>
      </c>
      <c r="AU16">
        <f>plant_metadata!AW16</f>
        <v>0</v>
      </c>
      <c r="AV16">
        <f>plant_metadata!AX16</f>
        <v>0</v>
      </c>
      <c r="AW16">
        <f>plant_metadata!AY16</f>
        <v>0</v>
      </c>
      <c r="AX16">
        <f>plant_metadata!AZ16</f>
        <v>0</v>
      </c>
      <c r="AY16">
        <f>plant_metadata!BA16</f>
        <v>0</v>
      </c>
      <c r="AZ16">
        <f>plant_metadata!BB16</f>
        <v>0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plant_metadata</vt:lpstr>
      <vt:lpstr>container_metadata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2021-03-12T21:19:30Z</dcterms:created>
  <dcterms:modified xsi:type="dcterms:W3CDTF">2021-03-12T22:53:10Z</dcterms:modified>
</cp:coreProperties>
</file>