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selltran/Downloads/"/>
    </mc:Choice>
  </mc:AlternateContent>
  <xr:revisionPtr revIDLastSave="0" documentId="8_{4A102E6D-2607-E74D-A381-4F609C196260}" xr6:coauthVersionLast="46" xr6:coauthVersionMax="46" xr10:uidLastSave="{00000000-0000-0000-0000-000000000000}"/>
  <bookViews>
    <workbookView xWindow="2160" yWindow="780" windowWidth="30300" windowHeight="19560"/>
  </bookViews>
  <sheets>
    <sheet name="main" sheetId="1" r:id="rId1"/>
    <sheet name="day5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2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</calcChain>
</file>

<file path=xl/sharedStrings.xml><?xml version="1.0" encoding="utf-8"?>
<sst xmlns="http://schemas.openxmlformats.org/spreadsheetml/2006/main" count="702" uniqueCount="662">
  <si>
    <t>plant_id</t>
  </si>
  <si>
    <t>container_id</t>
  </si>
  <si>
    <t>containing_position</t>
  </si>
  <si>
    <t>line_accession</t>
  </si>
  <si>
    <t>local_id</t>
  </si>
  <si>
    <t>edy0ZggsQvcTaZcZbi7SY</t>
  </si>
  <si>
    <t>IXk72xGKY2LhOW</t>
  </si>
  <si>
    <t>oIy4cmkVFKspCjZPYh6Oo</t>
  </si>
  <si>
    <t>8SajwGEPsvu_mM</t>
  </si>
  <si>
    <t>4vuYTd8qL7-vzNeam2lZY</t>
  </si>
  <si>
    <t>1SyFgttzck-Xhk</t>
  </si>
  <si>
    <t>BRJae5lFR_IY_SxuluQaT</t>
  </si>
  <si>
    <t>5o-NYFJD7400IQ</t>
  </si>
  <si>
    <t>T9eoCtBfI78eEEENX9jYv</t>
  </si>
  <si>
    <t>5-WwpJ8CXejyTa</t>
  </si>
  <si>
    <t>dMybfbiNwIg9b6RSZs4Vo</t>
  </si>
  <si>
    <t>wRJCWvRZhO2V3u</t>
  </si>
  <si>
    <t>TIEJnFsNQ3uku76dZWLHZ</t>
  </si>
  <si>
    <t>oCPjCr633ifoYM</t>
  </si>
  <si>
    <t>tno3crb7v7egyCRW7ovXk</t>
  </si>
  <si>
    <t>XWayJ8kWUFzt1l</t>
  </si>
  <si>
    <t>TLkX2k-FOdzYVoNw4jSkh</t>
  </si>
  <si>
    <t>ClELmEmNdGmH0t</t>
  </si>
  <si>
    <t>DSRd27bZOlQ-dQ2D7uyim</t>
  </si>
  <si>
    <t>nT1aiOp4tF5-NP</t>
  </si>
  <si>
    <t>BlT1Jb90RV_tmuWPOxa9g</t>
  </si>
  <si>
    <t>gOYrmA0Xsa_cyT</t>
  </si>
  <si>
    <t>bOinZB4ve9JwJ6SdyN0Eq</t>
  </si>
  <si>
    <t>v_-ibzEB1fRoh3</t>
  </si>
  <si>
    <t>Wfp9OKmg3OfII1dvb6GgK</t>
  </si>
  <si>
    <t>KxfDQ93sO_Elnq</t>
  </si>
  <si>
    <t>RZXauytWkWngE3279VK8W</t>
  </si>
  <si>
    <t>uTPO6Aqi8JGvGR</t>
  </si>
  <si>
    <t>K3waTT3lT3JXJrAEeuj1O</t>
  </si>
  <si>
    <t>BSdQS7JNpiEFjy</t>
  </si>
  <si>
    <t>URO12WHDgB2gSuIsl8BjP</t>
  </si>
  <si>
    <t>gaD2O6-G1Oym2A</t>
  </si>
  <si>
    <t>nOS2pupOM3tMcV1f3rTOu</t>
  </si>
  <si>
    <t>MNPJFSzwy5P9Em</t>
  </si>
  <si>
    <t>sSMot-vOQR_lU0fD3gwvq</t>
  </si>
  <si>
    <t>lKzaPR3i6gO-9D</t>
  </si>
  <si>
    <t>rC4nQ2N9w8G_Q9SXa2xPb</t>
  </si>
  <si>
    <t>yDlCfTI76bcTL-</t>
  </si>
  <si>
    <t>UKANgPAQN0FJhGPc5D34d</t>
  </si>
  <si>
    <t>6sYJ2GDQGyO8H5</t>
  </si>
  <si>
    <t>OH51HtFtU4Zb3s4a7tzQC</t>
  </si>
  <si>
    <t>gjT0ha-Ir5eo-N</t>
  </si>
  <si>
    <t>VycozUOdtt6UIg_YU2qAO</t>
  </si>
  <si>
    <t>1KIPru7L5vj3rh</t>
  </si>
  <si>
    <t>dQeE6KiO5Y_efUTK284gq</t>
  </si>
  <si>
    <t>TSmTSVwwiFT2le</t>
  </si>
  <si>
    <t>Yd6xJf8c6_77xkB-S8yJ-</t>
  </si>
  <si>
    <t>NzkuMbpgJQqz5Y</t>
  </si>
  <si>
    <t>CAIdFdmShCYNerl3to7Gq</t>
  </si>
  <si>
    <t>LNoqyQ0XSmTPNW</t>
  </si>
  <si>
    <t>AnILu_ZdYTVyiU</t>
  </si>
  <si>
    <t>PlLYfccl-7LXoENqQCJ5w</t>
  </si>
  <si>
    <t>cy6vjje29kyJYu</t>
  </si>
  <si>
    <t>r13ooNQj3_kvO7o2zwWhx</t>
  </si>
  <si>
    <t>ZEKbZwhSXc9La1</t>
  </si>
  <si>
    <t>QYj5CVhT4fjq29Q2rP03s</t>
  </si>
  <si>
    <t>NoDtkwmxm63cdt</t>
  </si>
  <si>
    <t>AqEeDbMftpeswHQ50SVpb</t>
  </si>
  <si>
    <t>EWqDgpHskBBekt</t>
  </si>
  <si>
    <t>EWqVWkUsAFhjoX0CskglE</t>
  </si>
  <si>
    <t>gn7-sHyv9Tv-wb</t>
  </si>
  <si>
    <t>fqgUsc30B6UJopv9dh2j-</t>
  </si>
  <si>
    <t>HkRmneyspwmO3C</t>
  </si>
  <si>
    <t>qSpTetOmaLh2w_R_s7o7a</t>
  </si>
  <si>
    <t>iid5ulQWSimdCx</t>
  </si>
  <si>
    <t>uTNUFBtFA7UUTe_hSytrt</t>
  </si>
  <si>
    <t>8Yv44y08lDKFcO</t>
  </si>
  <si>
    <t>E3e0LEOKizzn9lyzdMzQO</t>
  </si>
  <si>
    <t>pkrLSK80qFjvpa</t>
  </si>
  <si>
    <t>nsipkPqsv1CT5dDKVsMo7</t>
  </si>
  <si>
    <t>9repXksPkkk8zTLcfNffe</t>
  </si>
  <si>
    <t>koEmMVWZQ7HiUl</t>
  </si>
  <si>
    <t>JPMVhuian3ztWYdTg9VtH</t>
  </si>
  <si>
    <t>3_uXUaWliMa9T2</t>
  </si>
  <si>
    <t>BzhVbipAQoY1dGAjfW_-y</t>
  </si>
  <si>
    <t>l5tTuqHEdo-av2</t>
  </si>
  <si>
    <t>vKUvQyV136RkHDCQ_rWeO</t>
  </si>
  <si>
    <t>PVjhdAkkh36qbv</t>
  </si>
  <si>
    <t>_rpxW8HWgdrk3-REU0hfV</t>
  </si>
  <si>
    <t>jR_AbkCo1GfD3D</t>
  </si>
  <si>
    <t>NuBD2pH0B6XfbM9-Lwo4k</t>
  </si>
  <si>
    <t>BW_Swi6UxDBUET</t>
  </si>
  <si>
    <t>SCv9OSXmG9dQ3I</t>
  </si>
  <si>
    <t>T40E1Kh9DLksf7Xcj638a</t>
  </si>
  <si>
    <t>c0Ef15jCx205Xq</t>
  </si>
  <si>
    <t>d9nIj_S8b6staa2_R5UdQ</t>
  </si>
  <si>
    <t>0b-WGF5ZzOPX8F</t>
  </si>
  <si>
    <t>bRyD1R76yNctNlPqbtnJt</t>
  </si>
  <si>
    <t>gnZcT_hlEJf15U</t>
  </si>
  <si>
    <t>CpMNzqvOKH0XHqI90aZSo</t>
  </si>
  <si>
    <t>t-MtY7Vm5u76os</t>
  </si>
  <si>
    <t>HoqBnsi5g4JptrM68vrGJ</t>
  </si>
  <si>
    <t>opNx-nKvfp5trr</t>
  </si>
  <si>
    <t>iXJKZcPZ8iBDBONdBKIe6</t>
  </si>
  <si>
    <t>vdWylz4iEuJrtX</t>
  </si>
  <si>
    <t>zJUEKoO5csCJ1C9X5v6ZK</t>
  </si>
  <si>
    <t>4nGUV0gK7FyVpQ</t>
  </si>
  <si>
    <t>BY-EcQ5yLfydbxlvTH8Ke</t>
  </si>
  <si>
    <t>snKdEg8i9fuS0K</t>
  </si>
  <si>
    <t>ivgM0gsGtUnNtU7Uxdkae</t>
  </si>
  <si>
    <t>98c8av1JpSYz1K</t>
  </si>
  <si>
    <t>O-qRfdt2iLgLJCo9SDa3o</t>
  </si>
  <si>
    <t>sosTTFc9e28_5Y</t>
  </si>
  <si>
    <t>mG3bl9W5M8rsJEW-Qrx4I</t>
  </si>
  <si>
    <t>HBUJHUQ-jRm8-t</t>
  </si>
  <si>
    <t>VQUli1SzDu4keeGhtQnji</t>
  </si>
  <si>
    <t>NHgrMC6bftT2_P</t>
  </si>
  <si>
    <t>eakTN2HDe0ErInNAXI8E0</t>
  </si>
  <si>
    <t>BwwoPHJgICj3if</t>
  </si>
  <si>
    <t>F5FtA_1p3xiPty2Qq8hwb</t>
  </si>
  <si>
    <t>hcTEU6UeyWthcS</t>
  </si>
  <si>
    <t>DDTRKNJGhhGny1vtR-lUX</t>
  </si>
  <si>
    <t>vSlRDOHi__TTAq</t>
  </si>
  <si>
    <t>eZwQpPMAitFANtk8azJZ5</t>
  </si>
  <si>
    <t>DKHPzfYSmQZOZH</t>
  </si>
  <si>
    <t>v2bHRzhZ6g0azGFptb2FE</t>
  </si>
  <si>
    <t>8svoTlvjuPI76y</t>
  </si>
  <si>
    <t>J-MiPIWVJw4XI4ucOdcVu</t>
  </si>
  <si>
    <t>HGUrhfjWf7qRwf</t>
  </si>
  <si>
    <t>4F4OuycgVFNAQLZc4awNs</t>
  </si>
  <si>
    <t>zp4pgqErNh4O87</t>
  </si>
  <si>
    <t>3bVnvQ1JRPkXUEEeODbRQ</t>
  </si>
  <si>
    <t>Q5kd_Bq9gSSpjA</t>
  </si>
  <si>
    <t>01gMZSsxRVBYMaiUgDICP</t>
  </si>
  <si>
    <t>N3i-Rzzju3AQpT</t>
  </si>
  <si>
    <t>yV9XvYIZRIATq5CtslJhA</t>
  </si>
  <si>
    <t>cZ_RvQuc3h0-Cx</t>
  </si>
  <si>
    <t>BDO_aD01WqgY1Y31v-b8N</t>
  </si>
  <si>
    <t>P1_9Gp_JAIQV-n</t>
  </si>
  <si>
    <t>7Hv6WmzBZKHz1FYe3OtR_</t>
  </si>
  <si>
    <t>eaWYJtmQMgUzar</t>
  </si>
  <si>
    <t>7h95WY31JYq3BrAyq2_2x</t>
  </si>
  <si>
    <t>nd97GJgOJzXTxt</t>
  </si>
  <si>
    <t>AjDgqsDs0EgqDvgcmrlzf</t>
  </si>
  <si>
    <t>oW3MrBuDRiyf3Q</t>
  </si>
  <si>
    <t>1rH4OJMqz1W5YzjH9sT6-</t>
  </si>
  <si>
    <t>XVDQc_q_tbITuC</t>
  </si>
  <si>
    <t>Y7BqdOJRZT2OYHQnMYHQq</t>
  </si>
  <si>
    <t>qt4N8nSDqpwiuJ</t>
  </si>
  <si>
    <t>Cwv-ZlIz3iWeFQNAMJrlO</t>
  </si>
  <si>
    <t>BS9S-dvcXASRaa</t>
  </si>
  <si>
    <t>p7_Qv3UemPgvPJh0MUIpj</t>
  </si>
  <si>
    <t>ELJrwA00vz1jci</t>
  </si>
  <si>
    <t>AmUebcnNVegITsB_76r0h</t>
  </si>
  <si>
    <t>g5wEOEyp28Sjyz</t>
  </si>
  <si>
    <t>nVa2QZm14n59E5-QZzQ1G</t>
  </si>
  <si>
    <t>5h8BY8smu0RMPH</t>
  </si>
  <si>
    <t>RQHlPSy-3QpihTewb7Dl3</t>
  </si>
  <si>
    <t>oeKAlXpsaFqbvP</t>
  </si>
  <si>
    <t>AoMYOmneDAziA8X_p7HE4</t>
  </si>
  <si>
    <t>JVqWDkyoWFlW-m</t>
  </si>
  <si>
    <t>kk5kjeUe9hMs6JjFBk4DR</t>
  </si>
  <si>
    <t>E50RqpKQaQUt0xUDu5mqc</t>
  </si>
  <si>
    <t>4bO71RvsqnI5-H</t>
  </si>
  <si>
    <t>Df4t6JRlfVkaSqvEpubiq</t>
  </si>
  <si>
    <t>G0zLxzSFERnH6_</t>
  </si>
  <si>
    <t>sQ5dxBx8Si797E1vflTjI</t>
  </si>
  <si>
    <t>bdP3iAto0G5LcY</t>
  </si>
  <si>
    <t>NXTStak5NutyOuo8vMZ8m</t>
  </si>
  <si>
    <t>lVktvYdrBwCYHO</t>
  </si>
  <si>
    <t>lyioUMD3fbYjjLb_p8JGk</t>
  </si>
  <si>
    <t>574OCu7xnHaoTp</t>
  </si>
  <si>
    <t>Fire6ccwW1vvxu8iUlRID</t>
  </si>
  <si>
    <t>jaIYOhYA2tHfPZ</t>
  </si>
  <si>
    <t>LC0UuHjMDKp-q_OVTyLfs</t>
  </si>
  <si>
    <t>UnrkfUR4vFt9NC</t>
  </si>
  <si>
    <t>D76UGF-ogRhGWfj0MQ-o-</t>
  </si>
  <si>
    <t>qG4pXWRWe9IAIN</t>
  </si>
  <si>
    <t>tyGYjv5gcGv9xazZx3w8A</t>
  </si>
  <si>
    <t>fUMmn64p1Audgh</t>
  </si>
  <si>
    <t>9410d2rHpgJR0-5wYWMrb</t>
  </si>
  <si>
    <t>Bo4S6Er3Kv17iK</t>
  </si>
  <si>
    <t>PV8BDH4xJwBt10WgjqlwH</t>
  </si>
  <si>
    <t>fswlzXc-x03VNa</t>
  </si>
  <si>
    <t>XjCtgsBKwmmZAsUL4Y4N_</t>
  </si>
  <si>
    <t>11iFHjA8sGtvtC</t>
  </si>
  <si>
    <t>mZGuOwIeBgq6jKiY4AoqN</t>
  </si>
  <si>
    <t>5_Nal6mJh1thld</t>
  </si>
  <si>
    <t>I-ITeFnoay47PtjelQs6a</t>
  </si>
  <si>
    <t>PrtmoyhCrpewWA</t>
  </si>
  <si>
    <t>wHXZ3PS-I_rIUrZtXKwgO</t>
  </si>
  <si>
    <t>O_heknHpvSKH1M</t>
  </si>
  <si>
    <t>7vTf1HGSamDX-OXAjZMpn</t>
  </si>
  <si>
    <t>0k4nR-h8hPs6csTbweU2n</t>
  </si>
  <si>
    <t>Obvvq1l4Yx-bcR</t>
  </si>
  <si>
    <t>7RrXkpzmpuQBVOwPdONmB</t>
  </si>
  <si>
    <t>itkhtT7Yr0WCQF</t>
  </si>
  <si>
    <t>jzXvyXcQDZvm9EWBWZaLC</t>
  </si>
  <si>
    <t>IJz44s8nP5Mo1e</t>
  </si>
  <si>
    <t>0s6Ofp5fq8E5aS6vXZXM9</t>
  </si>
  <si>
    <t>nNY58WR26oXfES</t>
  </si>
  <si>
    <t>l8kbWBq62BAguuEdx1Kb5</t>
  </si>
  <si>
    <t>LhuaZZDQDgRd5h</t>
  </si>
  <si>
    <t>LQ5sIUymMtQFcSxyniANi</t>
  </si>
  <si>
    <t>RcKoOxcpLGrx-n</t>
  </si>
  <si>
    <t>Gl4IG7h3gtO3bx41x_xdE</t>
  </si>
  <si>
    <t>CX8jSC6kaGGqKvC2rSmZZ</t>
  </si>
  <si>
    <t>rU461UieGPnqPV</t>
  </si>
  <si>
    <t>Pg4GOh-jkN6R0CmTOv4Xn</t>
  </si>
  <si>
    <t>QTzsMcIsYAN3qT</t>
  </si>
  <si>
    <t>w4TF4xh2Cg4cdai7X0eJX</t>
  </si>
  <si>
    <t>uZQrY-IiTxFapZ</t>
  </si>
  <si>
    <t>mGz6fbV-G_XoQIZm0a9Jg</t>
  </si>
  <si>
    <t>IbzQIs7zXdeve3</t>
  </si>
  <si>
    <t>otSKMsml149gCXE4CncAx</t>
  </si>
  <si>
    <t>RAYspw8aLfB6d_</t>
  </si>
  <si>
    <t>wvRtiEZ4ceGzSRPG_QI7p</t>
  </si>
  <si>
    <t>YePbNZRliDyz78</t>
  </si>
  <si>
    <t>T0mZpMmzPL5fX1PqvWne6</t>
  </si>
  <si>
    <t>Vi-uV3_FfGnkxi</t>
  </si>
  <si>
    <t>NrIY3LgXaXoI6kMhh9asm</t>
  </si>
  <si>
    <t>r-kbmlM7f5mj4T</t>
  </si>
  <si>
    <t>G65f8VI31LKdkBfhapFFP</t>
  </si>
  <si>
    <t>O_wCVpQK25BvFm</t>
  </si>
  <si>
    <t>rd0u6c7iSEb7_n_Dyd4FC</t>
  </si>
  <si>
    <t>HOQhCBjnVy29g6</t>
  </si>
  <si>
    <t>CAT1Q9Ydz79BCI828XLE3</t>
  </si>
  <si>
    <t>Ffq3LebJs2YSdZ</t>
  </si>
  <si>
    <t>s4_z2Z_wfGQ282ylOSw55</t>
  </si>
  <si>
    <t>WyBkBEPEyq0nXO</t>
  </si>
  <si>
    <t>x0B1BvIq843WPC4XehS2Y</t>
  </si>
  <si>
    <t>NmBdfnkJ4joFKu</t>
  </si>
  <si>
    <t>OnTqCyvFvbQmZQtGjsjFo</t>
  </si>
  <si>
    <t>VLo1SAw1WnsGZ2</t>
  </si>
  <si>
    <t>8pS1MUy_Hm8i89vMs-t2K</t>
  </si>
  <si>
    <t>6xdBTDsRSOrSLF</t>
  </si>
  <si>
    <t>UJfQR26t7vj51-oINbQ1M</t>
  </si>
  <si>
    <t>D6ZHEdgVNYfFuS</t>
  </si>
  <si>
    <t>lCLR71nS41ySCiIk1q94N</t>
  </si>
  <si>
    <t>CEKBL30fJdZvo2</t>
  </si>
  <si>
    <t>o-w_a4UPIIhj_PWDZMBG4</t>
  </si>
  <si>
    <t>mv6QfqYb25DXa2</t>
  </si>
  <si>
    <t>wTPNhe0VzO0-vflyYn1yQ</t>
  </si>
  <si>
    <t>mXToS0QUHGhE90</t>
  </si>
  <si>
    <t>wQrRcNhU6e_UhgDAEoBc4</t>
  </si>
  <si>
    <t>kQEqsBWBGW_l5j</t>
  </si>
  <si>
    <t>hSSQ5YJcF4tlvManAnbeT</t>
  </si>
  <si>
    <t>KcxLewEs_pN3s1</t>
  </si>
  <si>
    <t>k0vb9XcCOFUJK5DU7Ra2R</t>
  </si>
  <si>
    <t>nE95JrdBbDhYdN</t>
  </si>
  <si>
    <t>H53ozBhPJsOPYW1xvyrLI</t>
  </si>
  <si>
    <t>juLAyiIOZ7o3l5</t>
  </si>
  <si>
    <t>xNMqbxF4YP77I4jXjoyr8</t>
  </si>
  <si>
    <t>DiPUQr5LFXMLJw</t>
  </si>
  <si>
    <t>vPMzfz_nEnooZIwQqFMrB</t>
  </si>
  <si>
    <t>9UHRj3OXmZGO6F</t>
  </si>
  <si>
    <t>0S_-w-eZtxxAEnGboIsZy</t>
  </si>
  <si>
    <t>9Wv2UpFHJ4dbZc</t>
  </si>
  <si>
    <t>xA663Nm81wM_XvWarZRsm</t>
  </si>
  <si>
    <t>09OOczj9MHRX-i</t>
  </si>
  <si>
    <t>OEfxtQ7mWA1JVI6F6xxOw</t>
  </si>
  <si>
    <t>2JNo-K7nIujCis</t>
  </si>
  <si>
    <t>3LZJibnPFwGaxPl597lkT</t>
  </si>
  <si>
    <t>VCw9RQuxoLyC4g</t>
  </si>
  <si>
    <t>KX38SwXIRCSMvWAXBmC5e</t>
  </si>
  <si>
    <t>_cCXiOYythMcWX</t>
  </si>
  <si>
    <t>It3eYL2_JZVIwJPlIpCYJ</t>
  </si>
  <si>
    <t>22HMUl0-EZ08H2</t>
  </si>
  <si>
    <t>NuasyqFQd33s2ReHWK0jZ</t>
  </si>
  <si>
    <t>_ApJ0DLW0jUh2q</t>
  </si>
  <si>
    <t>VR2HHLktdS9HXiIJDxdp0</t>
  </si>
  <si>
    <t>-1EPx-BVOQNsTQ</t>
  </si>
  <si>
    <t>Yo5Bc108JlX3OOdiKPFUS</t>
  </si>
  <si>
    <t>QD9Uzxn6je0yf9</t>
  </si>
  <si>
    <t>PiwEEn79CFewj1U5C0Vp5</t>
  </si>
  <si>
    <t>v2patp-o3azjUA</t>
  </si>
  <si>
    <t>pJhG2M6X0pQ9dlHjhIlGk</t>
  </si>
  <si>
    <t>nfEqF2XyGaFOgD</t>
  </si>
  <si>
    <t>23uW6qupMpCkVIdFYJEq2</t>
  </si>
  <si>
    <t>xw4_W2ei4_p29y</t>
  </si>
  <si>
    <t>PW1wc5SBjGEKw_yEZgSmM</t>
  </si>
  <si>
    <t>EeTJ2ccTf3RI0K</t>
  </si>
  <si>
    <t>TyJd2-j_domt6JpfuBeil</t>
  </si>
  <si>
    <t>J2j9jzmSSACXoh</t>
  </si>
  <si>
    <t>Ntx3DNz_EmIa757QJ8I1r</t>
  </si>
  <si>
    <t>9BwGEyZ6XPmbqP</t>
  </si>
  <si>
    <t>HqfOerTBzqQ21oOJfe2WS</t>
  </si>
  <si>
    <t>He0WQ1MOmzLhPP</t>
  </si>
  <si>
    <t>bdpkanxx3Y_c-0ofQrlJ7</t>
  </si>
  <si>
    <t>bsTENftlyx6blk</t>
  </si>
  <si>
    <t>hCL6xO25vvihwmw5JGLgm</t>
  </si>
  <si>
    <t>ZhS6hHHQFBlETt</t>
  </si>
  <si>
    <t>ymwvd1WtEtsT0eEtnQ3HW</t>
  </si>
  <si>
    <t>APhHLw1Bq1dtwI</t>
  </si>
  <si>
    <t>9moCP0zuaaMX0r6j00_ED</t>
  </si>
  <si>
    <t>Deq8sy0mpObMIH</t>
  </si>
  <si>
    <t>vLRaaePYIB4i5wv-4VTfS</t>
  </si>
  <si>
    <t>slz1yyay2TjdoB</t>
  </si>
  <si>
    <t>R2WlEwySnkabriMAmHs67</t>
  </si>
  <si>
    <t>fPjkoFzjmA3oii</t>
  </si>
  <si>
    <t>rgX8o8hrsaVH7bb-vcrNl</t>
  </si>
  <si>
    <t>OUMfV6utxV5hwH</t>
  </si>
  <si>
    <t>RO4441kLL6BCf-E_avqA-</t>
  </si>
  <si>
    <t>e9iGNPa6NuN82W</t>
  </si>
  <si>
    <t>R1AaBu3XEoWL4bp6eAkRz</t>
  </si>
  <si>
    <t>Cv6-UkI7sJfLww</t>
  </si>
  <si>
    <t>zRSSW6mo4mnmsqQneARX_</t>
  </si>
  <si>
    <t>HwPyGymWVKz3Hj</t>
  </si>
  <si>
    <t>ElejrbqloXSpf3J4u6die</t>
  </si>
  <si>
    <t>S-khI7y6LAV75h3EIW4gb</t>
  </si>
  <si>
    <t>Ve3otmwAhqe6NF</t>
  </si>
  <si>
    <t>5XTtdI4FfGMrjvxRaB3ly</t>
  </si>
  <si>
    <t>Mlh5rXbcJ0HPn2</t>
  </si>
  <si>
    <t>cOHvQwrytMnmIMx6CMDeK</t>
  </si>
  <si>
    <t>BzIanLuU2BpUa4</t>
  </si>
  <si>
    <t>Gwcd4N-KMZAXyRYb4J9Lc</t>
  </si>
  <si>
    <t>NFkbB68KZkxkL8</t>
  </si>
  <si>
    <t>O7AKDgbw574LLckOB78K6</t>
  </si>
  <si>
    <t>RhWSMZQjNLQ67g</t>
  </si>
  <si>
    <t>Gb5f5jdzY2LT4s8fUlDaM</t>
  </si>
  <si>
    <t>gIVfsIQHdFBlsM</t>
  </si>
  <si>
    <t>kQ5tBa7anrrq1FdYHaYC3</t>
  </si>
  <si>
    <t>qhXsixLJK3P2VJ</t>
  </si>
  <si>
    <t>0xspzP6HnJdcCk7QE3aIY</t>
  </si>
  <si>
    <t>gbSGkRu510jXKy</t>
  </si>
  <si>
    <t>hFG8ZZ9osFFfsBbxyzgoT</t>
  </si>
  <si>
    <t>TRSjLhfzGFfTz8</t>
  </si>
  <si>
    <t>af5JxKQAarsHgTsvBpO4N</t>
  </si>
  <si>
    <t>S1l9AQn3k7m9Px</t>
  </si>
  <si>
    <t>SMW7l0eRPTxjWXaTQujLE</t>
  </si>
  <si>
    <t>D73HuqtubxeR4g</t>
  </si>
  <si>
    <t>ER2SrDelOxY603MV3pitx</t>
  </si>
  <si>
    <t>megcjjM-Ue9ICh</t>
  </si>
  <si>
    <t>U_635A2_DX2JM66YKTmp1</t>
  </si>
  <si>
    <t>bTbTtdQakQ-qXm</t>
  </si>
  <si>
    <t>90FXdm2DlNiCBisrNRTZ1</t>
  </si>
  <si>
    <t>fe_45uvedpLYHk</t>
  </si>
  <si>
    <t>6rcHBzGvT1wAiQqEb6BT1</t>
  </si>
  <si>
    <t>hrqjSeEOqdZFfr</t>
  </si>
  <si>
    <t>9QvS3FWH1OYDrNfvklqs2</t>
  </si>
  <si>
    <t>p-sj42agkmz3r_</t>
  </si>
  <si>
    <t>iHjvK1RFu5Zoe2RU8CDgT</t>
  </si>
  <si>
    <t>JfezoWldsn4gU4</t>
  </si>
  <si>
    <t>aRyFpPodLNcHsBCBlhNWq</t>
  </si>
  <si>
    <t>JZLUMlV-i0OXH-</t>
  </si>
  <si>
    <t>eCTOIZsiAlIuJrXbuRVk-</t>
  </si>
  <si>
    <t>ar4LrjuZK4aVS0</t>
  </si>
  <si>
    <t>9Gd09vc4RjhJSgPjO6vag</t>
  </si>
  <si>
    <t>t5zVtZp6Wpe0Jh</t>
  </si>
  <si>
    <t>57VrG7mL7QgcnU5NLyRUu</t>
  </si>
  <si>
    <t>g6H6euwsZ6EMbl</t>
  </si>
  <si>
    <t>yAOJJGp6spWKMx</t>
  </si>
  <si>
    <t>DlSrcolRlTfnuRj4HzoAS</t>
  </si>
  <si>
    <t>2H0-fl_3SUXUB7jHCwTeE</t>
  </si>
  <si>
    <t>8ogBn3wh-pECn_</t>
  </si>
  <si>
    <t>3yDJk6fOGXQkEmoj02hQa</t>
  </si>
  <si>
    <t>Uz_Izcu0xI7NZ0</t>
  </si>
  <si>
    <t>i3s_-Y5oUaIuT4Y8STUAy</t>
  </si>
  <si>
    <t>ndy-dwctqPUNa5</t>
  </si>
  <si>
    <t>7-NoOkrjwgt1y2OXIrsKh</t>
  </si>
  <si>
    <t>XYf4wEAYjVsrS9</t>
  </si>
  <si>
    <t>Sz0NbJCpZl5WqicBiCo_T</t>
  </si>
  <si>
    <t>Ujk5O8Hw-IePTX</t>
  </si>
  <si>
    <t>3cTrbc22SHxhbe7eHJObc</t>
  </si>
  <si>
    <t>ymCEYfpVmaoUQS</t>
  </si>
  <si>
    <t>0cp7oGWEBonfFDxfKEhsq</t>
  </si>
  <si>
    <t>qaG9pxqKM4sM6b</t>
  </si>
  <si>
    <t>Oqism4xaI3_WoFPvw2OKL</t>
  </si>
  <si>
    <t>SG5NfmhQJe1oZv</t>
  </si>
  <si>
    <t>yFnz0z-Dy6A8nshqBBPTo</t>
  </si>
  <si>
    <t>MEGodI6-meicoc</t>
  </si>
  <si>
    <t>oAntTn05N55sBPJwmfoKh</t>
  </si>
  <si>
    <t>wRMUJ7TbZcbWuI</t>
  </si>
  <si>
    <t>zbER6lp2VT4uPmFpVT0qx</t>
  </si>
  <si>
    <t>3p2pHjcUgLdI7k</t>
  </si>
  <si>
    <t>Jg0l_5k8C4ewoxA2gLZky</t>
  </si>
  <si>
    <t>FlQzcpeIa3Ahn0</t>
  </si>
  <si>
    <t>irKNBjFx4NkZrJD6g_wQk</t>
  </si>
  <si>
    <t>zQ1eVaATNDvp8L</t>
  </si>
  <si>
    <t>ZoMLxlw9zXBbr1ATbH9ne</t>
  </si>
  <si>
    <t>F29J4luEhlG-GChAoph32</t>
  </si>
  <si>
    <t>-11ZUkOMooGlTx</t>
  </si>
  <si>
    <t>44f6GZQMEej0QoJjmxiRR</t>
  </si>
  <si>
    <t>Fw0EkOXMJ_-oPy</t>
  </si>
  <si>
    <t>369EdzxKqYh4xuOEltBv-</t>
  </si>
  <si>
    <t>ziXS4yVOCfJ0ck</t>
  </si>
  <si>
    <t>mZ4KRQQedNd5GK3SqXkmZ</t>
  </si>
  <si>
    <t>5TlKXgsjXSqjHZ</t>
  </si>
  <si>
    <t>Z6VhtIJDSK75eRVqvavyG</t>
  </si>
  <si>
    <t>IOVxDmUds9bq2v</t>
  </si>
  <si>
    <t>LVlm0BMQB19eWLWJQAztT</t>
  </si>
  <si>
    <t>naHfFf_ElEasO_</t>
  </si>
  <si>
    <t>XJTxIit1ngeCVeiGAR4tG</t>
  </si>
  <si>
    <t>n-xldloWGbHOHM</t>
  </si>
  <si>
    <t>M6JZDpdjYbWr3ISJ9vxDy</t>
  </si>
  <si>
    <t>Q2D9zq9rQOICCi</t>
  </si>
  <si>
    <t>7_r4yzuvjaUsgUckpbXCw</t>
  </si>
  <si>
    <t>i7lSS35Dlh2TDe</t>
  </si>
  <si>
    <t>X2rE4obhEDpCyeUvw9PGQ</t>
  </si>
  <si>
    <t>rq2W5sHqnJNkPb</t>
  </si>
  <si>
    <t>1ACyFDtaLzNZwtrLWSdJU</t>
  </si>
  <si>
    <t>F-99IzEoNOC1VU</t>
  </si>
  <si>
    <t>wPthpFbrgjU_0EqqgpPj_</t>
  </si>
  <si>
    <t>QVA09nZvINwkQM</t>
  </si>
  <si>
    <t>rfThQ2MBt19p_tC0Im-7t</t>
  </si>
  <si>
    <t>7cvnH4m9-rgJjo</t>
  </si>
  <si>
    <t>giYXjlS5FJGNotBoWHWBN</t>
  </si>
  <si>
    <t>02jAWUELdt_Uu1</t>
  </si>
  <si>
    <t>drL0D3K5AoK7yUpIvKWRM</t>
  </si>
  <si>
    <t>obQxSckVS41xlS</t>
  </si>
  <si>
    <t>7dHv_k1_q0-csALF_kt77</t>
  </si>
  <si>
    <t>B9RruH_UrdO5h4</t>
  </si>
  <si>
    <t>Au9lJuWCp-Uvm7do4I3O7</t>
  </si>
  <si>
    <t>kfOZY--LZU4FVV</t>
  </si>
  <si>
    <t>skuFk9XnmdZotJsFpA9Jg</t>
  </si>
  <si>
    <t>7T3xMiqIfolAs6</t>
  </si>
  <si>
    <t>ZDUneUU8YveBG9-9ro7C0</t>
  </si>
  <si>
    <t>_jZ_QC69dE6EC3</t>
  </si>
  <si>
    <t>R2lUkZmxt2PqwOZ3MvZTJ</t>
  </si>
  <si>
    <t>FVdIgJ0sWVg5KU</t>
  </si>
  <si>
    <t>wb76rizxIsHWrYAK18KIK</t>
  </si>
  <si>
    <t>MBEs2bdFobZMN5</t>
  </si>
  <si>
    <t>E7ZC8W5BVnkqwNm87g3kj</t>
  </si>
  <si>
    <t>29ECuN_LhtHwMO</t>
  </si>
  <si>
    <t>U7hYYY9dFWacrewSbI7Tb</t>
  </si>
  <si>
    <t>vM4avaI26CTMmC</t>
  </si>
  <si>
    <t>JXdqz46ygmUMPL5yOKywH</t>
  </si>
  <si>
    <t>NVb8G-FJJ8r-vw</t>
  </si>
  <si>
    <t>TcVGP3TjPmJhCMb1DUGdM</t>
  </si>
  <si>
    <t>5jMsp1TR_-hKr7</t>
  </si>
  <si>
    <t>fUKIfyUcWDJYKkIFBtwqt</t>
  </si>
  <si>
    <t>a5SsO0SlhDSQ1D</t>
  </si>
  <si>
    <t>TeO1PGMLq1oGIDOoiPV35</t>
  </si>
  <si>
    <t>s3hp8mzSBuGGjF</t>
  </si>
  <si>
    <t>WeCjL8tOehNZ-4epeJzJq</t>
  </si>
  <si>
    <t>Bj63KXaN-AWi1b</t>
  </si>
  <si>
    <t>hj2I_2OkVpH4wb8C-9lUL</t>
  </si>
  <si>
    <t>fTxZPTOWAhnslM</t>
  </si>
  <si>
    <t>2HR5XAJC0FHw0uc3YcXr2</t>
  </si>
  <si>
    <t>dGVljpkcaiVbk8pYZ6ECn</t>
  </si>
  <si>
    <t>Wll3p2lh-e2EDI</t>
  </si>
  <si>
    <t>6mlt41m54dKBB1TcW0PcU</t>
  </si>
  <si>
    <t>b8ebuTlJ0fEM2k</t>
  </si>
  <si>
    <t>JdmCNx1PfgxBpqtrWlZHd</t>
  </si>
  <si>
    <t>dOEf6Mh_0ZO9zB</t>
  </si>
  <si>
    <t>Uq3c_66d3ODI4mazSPnXU</t>
  </si>
  <si>
    <t>AnWB4RCeSL1T3U</t>
  </si>
  <si>
    <t>81MOhot48zJudralnrHbF</t>
  </si>
  <si>
    <t>LrR6L7s6N8OX72</t>
  </si>
  <si>
    <t>cZ8SDikjTDp3DEri3gLlu</t>
  </si>
  <si>
    <t>hB7nr4Pci9iYMi</t>
  </si>
  <si>
    <t>Zgiuarvj2t967u_k3udvr</t>
  </si>
  <si>
    <t>3ZYwkDMAgPzIef</t>
  </si>
  <si>
    <t>uW1J9Kh-xgEAu3SKAw4l_</t>
  </si>
  <si>
    <t>6F3irEuPU8tpUY</t>
  </si>
  <si>
    <t>bWShpCtafoNAZlnb7Xgfu</t>
  </si>
  <si>
    <t>jRIbIWa-hsCYx3</t>
  </si>
  <si>
    <t>JW9gAkKBeFlOYw8xtb3d6</t>
  </si>
  <si>
    <t>jNnQsnNzRe9J7a</t>
  </si>
  <si>
    <t>ziOWHd7qgu-DOkA5NP1V0</t>
  </si>
  <si>
    <t>XkdCVAPLqCR0_G</t>
  </si>
  <si>
    <t>e4myJHa3wEjcOsfsKXLEK</t>
  </si>
  <si>
    <t>mEIPbxzm4TekCT</t>
  </si>
  <si>
    <t>zt_mWJIYZdMkdFOu5rnG_</t>
  </si>
  <si>
    <t>VpWv-rAgCpaOtV</t>
  </si>
  <si>
    <t>tW4VKWW15V0o-McGYvNOs</t>
  </si>
  <si>
    <t>9HU_dzWtKdfVUJ</t>
  </si>
  <si>
    <t>ru0Q2Ox0d7LLU2H5EL3rV</t>
  </si>
  <si>
    <t>pObSKjYZBfA6L2</t>
  </si>
  <si>
    <t>st567s_5JYmVue_N_uvDz</t>
  </si>
  <si>
    <t>EjO8e2hl6mWw2n</t>
  </si>
  <si>
    <t>MkFW06uqqkHIWRsr8Xt93</t>
  </si>
  <si>
    <t>BBZPQgMIfic2p3</t>
  </si>
  <si>
    <t>4IQmxWVRvc0V6iD47gQj0</t>
  </si>
  <si>
    <t>SXeaU0Ps-m1V9h</t>
  </si>
  <si>
    <t>okASLdxbZF1GTYobTH8MK</t>
  </si>
  <si>
    <t>m9BLydkJZg_2-r</t>
  </si>
  <si>
    <t>tPPgzWJkXnd9qSbUaSixR</t>
  </si>
  <si>
    <t>vOly8_9_KyKvs7</t>
  </si>
  <si>
    <t>PYbWSlGya0_VhDdNhWuuj</t>
  </si>
  <si>
    <t>FWyBE5kZywkl5m</t>
  </si>
  <si>
    <t>g-cH9mOZBruOUQTTmKO6Y</t>
  </si>
  <si>
    <t>4B9hi9sp1joSRt</t>
  </si>
  <si>
    <t>3pAv3fgTrnbDwRG0CcL7n</t>
  </si>
  <si>
    <t>kbEPeABrrJG8FU</t>
  </si>
  <si>
    <t>mGSPMiqcXLUxZdvgRqaZp</t>
  </si>
  <si>
    <t>3z7xZUkis5nCP2</t>
  </si>
  <si>
    <t>mNVSX3Lm7SQ8SjQ0EUWLN</t>
  </si>
  <si>
    <t>olRNXdXtG9pHIh</t>
  </si>
  <si>
    <t>MhSTlZMIAQqpb7JdhF8cs</t>
  </si>
  <si>
    <t>uUoV10Q7dF6e_3</t>
  </si>
  <si>
    <t>YAEmtFZZePc72ML9opZtB</t>
  </si>
  <si>
    <t>ZwKETpTDjTSRMn</t>
  </si>
  <si>
    <t>_UZh6kRKKytoS8oBuP9C1</t>
  </si>
  <si>
    <t>0qjlR-b4hqekjT</t>
  </si>
  <si>
    <t>Etv1TOL0YtnHbpHyzUHNJ</t>
  </si>
  <si>
    <t>vGS0Q_uNzXgixf</t>
  </si>
  <si>
    <t>flKKxavjoDyfOD1z5UCjx</t>
  </si>
  <si>
    <t>N-6cVm6SwvjbMb</t>
  </si>
  <si>
    <t>tSVCFnbee2Zdbi_pmsuib</t>
  </si>
  <si>
    <t>KjCogeUZewQG7R</t>
  </si>
  <si>
    <t>85V8Hncd-MqRI15m7MxV1</t>
  </si>
  <si>
    <t>Z3ECkdkHVnhWrx</t>
  </si>
  <si>
    <t>u8rCE_Xcbw_t7aJMlWzua</t>
  </si>
  <si>
    <t>FBQuULIppUvZVw</t>
  </si>
  <si>
    <t>0JjT2CCv1Hai7V-F1zML0</t>
  </si>
  <si>
    <t>I84JsPefY4gaB5</t>
  </si>
  <si>
    <t>tctOCBgg5pIhTrIxolwgG</t>
  </si>
  <si>
    <t>eAG1VrFeLzKkP7</t>
  </si>
  <si>
    <t>mEj-9VNqqi0K6EstvtbqT</t>
  </si>
  <si>
    <t>bjnElQxbNWw4uQ</t>
  </si>
  <si>
    <t>up1duEfR9BkIG-OewdQMc</t>
  </si>
  <si>
    <t>Pb8bpgJGcVjx1C</t>
  </si>
  <si>
    <t>JN8MeEgEHagB17BpBxClL</t>
  </si>
  <si>
    <t>rJos0Oyq139t5w</t>
  </si>
  <si>
    <t>zlSVwqGtiv-fCMptOimUl</t>
  </si>
  <si>
    <t>X_zb6alfnTNBFu</t>
  </si>
  <si>
    <t>ohZNCXr3lMcL2_zC4JwJM</t>
  </si>
  <si>
    <t>JD2gMfXDI-g87o</t>
  </si>
  <si>
    <t>sZryTV2Zc5YCuesXs4tHf</t>
  </si>
  <si>
    <t>XoyHaFpPScSNZ5</t>
  </si>
  <si>
    <t>9peqWX-3FMDmAzcRd1SJr</t>
  </si>
  <si>
    <t>9xpacvh5f7Kf0x</t>
  </si>
  <si>
    <t>hIL629iZHnFkRbkZ2Qq1z</t>
  </si>
  <si>
    <t>3L91AjZ3SHDKXj</t>
  </si>
  <si>
    <t>nz4QUKCBEN39YBimZ1K91</t>
  </si>
  <si>
    <t>zG0Rmjwz8I6Qmm</t>
  </si>
  <si>
    <t>0Bmv6QybnwoquJAosYQQT</t>
  </si>
  <si>
    <t>tHbD36GZw8RkZK</t>
  </si>
  <si>
    <t>Wzj3B5jfDErStOHL80fHF</t>
  </si>
  <si>
    <t>s3tfhTlb_rkOoh</t>
  </si>
  <si>
    <t>8LPmC_HixmwxKQVl1Gdjv</t>
  </si>
  <si>
    <t>ko0-roUJ4RqP1t</t>
  </si>
  <si>
    <t>XZ3a9NBs9D9UETG-rFW0N</t>
  </si>
  <si>
    <t>5uQ10cZg1tshAQ</t>
  </si>
  <si>
    <t>b2R0RqPWk4K9DDGhN01Lo</t>
  </si>
  <si>
    <t>Zn4eqeCGjLkzMx</t>
  </si>
  <si>
    <t>du3yFxI8PmJNchPWo9ub1</t>
  </si>
  <si>
    <t>deEFx8HwBP1RaO</t>
  </si>
  <si>
    <t>8A86N4OZqgGmBGrpAIZgx</t>
  </si>
  <si>
    <t>TwW2lJZ2eu2_Bw</t>
  </si>
  <si>
    <t>YnVMo6kRX3zMg094E6Lzq</t>
  </si>
  <si>
    <t>ULFRO4yMK4NC34</t>
  </si>
  <si>
    <t>6urBtvKBwacotP8Nyu_tZ</t>
  </si>
  <si>
    <t>KquzKSN6MEM1CW</t>
  </si>
  <si>
    <t>r_HVfp3ertqdHZWzMESKf</t>
  </si>
  <si>
    <t>LOHwl1HdzyyX-N</t>
  </si>
  <si>
    <t>43hFj4nqGh7Sn3NG1CWxt</t>
  </si>
  <si>
    <t>qQFi83hoGnWa4c</t>
  </si>
  <si>
    <t>PfO_NVSM2k_SkFNrjSbNQ</t>
  </si>
  <si>
    <t>YEyoxLnpH1hMWm</t>
  </si>
  <si>
    <t>L_dWbOaCtCUHTOstrRX-H</t>
  </si>
  <si>
    <t>NPAMZVzYy_Qw55</t>
  </si>
  <si>
    <t>II31pWt6yXmDRA87JiVWe</t>
  </si>
  <si>
    <t>6MsLpJqQjCcgsd</t>
  </si>
  <si>
    <t>CWjICI-a-3RDEPDUmTLo4</t>
  </si>
  <si>
    <t>_317U5OkR1Wqr6</t>
  </si>
  <si>
    <t>HgBjO_hFdLLXANtykcTip</t>
  </si>
  <si>
    <t>EvxEX79A6PiMWt</t>
  </si>
  <si>
    <t>qvruDp2zdLCJ79Tr9o8g-</t>
  </si>
  <si>
    <t>ZX_Qp9xtTjstv0</t>
  </si>
  <si>
    <t>7FJhmj0-vFVRXiJf7Up_r</t>
  </si>
  <si>
    <t>SU1b20IAvWgRKG</t>
  </si>
  <si>
    <t>zd4T62p333ozxIxKpBX_S</t>
  </si>
  <si>
    <t>5t49ZeQ7v7buWe</t>
  </si>
  <si>
    <t>Tyoc61hCrTf1U28bX_vto</t>
  </si>
  <si>
    <t>7MgZ8TzFgj2Nnm</t>
  </si>
  <si>
    <t>dDUpqlPCc2HCvfDR9qcmW</t>
  </si>
  <si>
    <t>G5TRuH_uo53Jhh</t>
  </si>
  <si>
    <t>3M-4uSzoc2HoO-LnPY92z</t>
  </si>
  <si>
    <t>KZv5_z2W5Wfe3f</t>
  </si>
  <si>
    <t>uvePZbsivhjDWt</t>
  </si>
  <si>
    <t>sMCQub3Gu3GBZnvjqGEtG</t>
  </si>
  <si>
    <t>O4CeOQ5m6xMfdG</t>
  </si>
  <si>
    <t>r883PUXZK2OSVw0aaJ4J0</t>
  </si>
  <si>
    <t>zaw4pdAs9D30C0</t>
  </si>
  <si>
    <t>boAnEyvpJiGMOf01dmdXH</t>
  </si>
  <si>
    <t>4plGXDodYqyaSI</t>
  </si>
  <si>
    <t>79vQTI19yYCa_UcRJE16U</t>
  </si>
  <si>
    <t>RUN3N92wyGpWR3</t>
  </si>
  <si>
    <t>BH9Mrzq3pCrCedpZMJCX1</t>
  </si>
  <si>
    <t>uOSGHmdWqV71ye</t>
  </si>
  <si>
    <t>u4POiALTUCRixUHiaCNjY</t>
  </si>
  <si>
    <t>fBwbJuoNcTkL1Y</t>
  </si>
  <si>
    <t>XoQRkHOEZhiu7KlvALyea</t>
  </si>
  <si>
    <t>ti7zVl5xVm9RNr</t>
  </si>
  <si>
    <t>XYpBQ6n9TbDY6UzI-dSbc</t>
  </si>
  <si>
    <t>RlpRVWDJeK_Lx8</t>
  </si>
  <si>
    <t>5h-zOrfV0VI1UXIgThx97</t>
  </si>
  <si>
    <t>vlZJZq3pggCZv8</t>
  </si>
  <si>
    <t>UhmeSWFbXO27nsGoFIjg3</t>
  </si>
  <si>
    <t>Qpauosyq-Os-FP</t>
  </si>
  <si>
    <t>UwqgpQ4Arktymgl8GJr0u</t>
  </si>
  <si>
    <t>bklalYIpv2GOi4</t>
  </si>
  <si>
    <t>c0sXrHWhZogJiF3LkAnNz</t>
  </si>
  <si>
    <t>ulyjihdq4LIfsy</t>
  </si>
  <si>
    <t>GOyeGXRhoi0TdM</t>
  </si>
  <si>
    <t>pJlYDl-M3lj4YwhZiOycA</t>
  </si>
  <si>
    <t>mSt_djq3cRQpYA</t>
  </si>
  <si>
    <t>mNzM_EOfNDA9GHkEZ7jI1</t>
  </si>
  <si>
    <t>m_DKKQdOb8EO4v</t>
  </si>
  <si>
    <t>mdvhomJ5H52ZJl</t>
  </si>
  <si>
    <t>mmBCvaY8myI2ht</t>
  </si>
  <si>
    <t>mtUKi6Rm02Sm9R3w1qClA</t>
  </si>
  <si>
    <t>mxrmJAOmmEQzWr</t>
  </si>
  <si>
    <t>mDyX4o64Tu6tff</t>
  </si>
  <si>
    <t>m_gSFOkYcZNjmE</t>
  </si>
  <si>
    <t>mhOVdjV4VkAFYQf344w7X</t>
  </si>
  <si>
    <t>mX-UhwKUVYCWOx9ZiZfjo</t>
  </si>
  <si>
    <t>mPXinhwv_4lgYm</t>
  </si>
  <si>
    <t>USB-001</t>
  </si>
  <si>
    <t>USB-001.1</t>
  </si>
  <si>
    <t>USB-001.2</t>
  </si>
  <si>
    <t>USB-001.3</t>
  </si>
  <si>
    <t>USB-002</t>
  </si>
  <si>
    <t>USB-002.1</t>
  </si>
  <si>
    <t>USB-002.2</t>
  </si>
  <si>
    <t>USB-002.3</t>
  </si>
  <si>
    <t>USB-003</t>
  </si>
  <si>
    <t>USB-003.1</t>
  </si>
  <si>
    <t>USB-003.2</t>
  </si>
  <si>
    <t>USB-003.3</t>
  </si>
  <si>
    <t>ALPHA</t>
  </si>
  <si>
    <t>BETA</t>
  </si>
  <si>
    <t>GAMMA</t>
  </si>
  <si>
    <t>DELTA</t>
  </si>
  <si>
    <t>EPSILON</t>
  </si>
  <si>
    <t>ZETA</t>
  </si>
  <si>
    <t>ETA</t>
  </si>
  <si>
    <t>THETA</t>
  </si>
  <si>
    <t>IOTA</t>
  </si>
  <si>
    <t>KAPPA</t>
  </si>
  <si>
    <t>LAMBDA</t>
  </si>
  <si>
    <t>ALPHA.1</t>
  </si>
  <si>
    <t>ALPHA.2</t>
  </si>
  <si>
    <t>ALPHA.3</t>
  </si>
  <si>
    <t>BETA.1</t>
  </si>
  <si>
    <t>BETA.2</t>
  </si>
  <si>
    <t>BETA.3</t>
  </si>
  <si>
    <t>GAMMA.1</t>
  </si>
  <si>
    <t>GAMMA.2</t>
  </si>
  <si>
    <t>GAMMA.3</t>
  </si>
  <si>
    <t>DELTA.1</t>
  </si>
  <si>
    <t>DELTA.2</t>
  </si>
  <si>
    <t>DELTA.3</t>
  </si>
  <si>
    <t>EPSILON.1</t>
  </si>
  <si>
    <t>EPSILON.2</t>
  </si>
  <si>
    <t>EPSILON.3</t>
  </si>
  <si>
    <t>ZETA.1</t>
  </si>
  <si>
    <t>ZETA.2</t>
  </si>
  <si>
    <t>ZETA.3</t>
  </si>
  <si>
    <t>ETA.1</t>
  </si>
  <si>
    <t>ETA.2</t>
  </si>
  <si>
    <t>ETA.3</t>
  </si>
  <si>
    <t>THETA.1</t>
  </si>
  <si>
    <t>THETA.2</t>
  </si>
  <si>
    <t>THETA.3</t>
  </si>
  <si>
    <t>IOTA.1</t>
  </si>
  <si>
    <t>IOTA.2</t>
  </si>
  <si>
    <t>IOTA.3</t>
  </si>
  <si>
    <t>KAPPA.1</t>
  </si>
  <si>
    <t>KAPPA.2</t>
  </si>
  <si>
    <t>KAPPA.3</t>
  </si>
  <si>
    <t>LAMBDA.1</t>
  </si>
  <si>
    <t>LAMBDA.2</t>
  </si>
  <si>
    <t>LAMBDA.3</t>
  </si>
  <si>
    <t>height_cm_day5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</si>
</sst>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1"/>
  <sheetViews>
    <sheetView tabSelected="1" workbookViewId="0">
      <selection activeCell="H15" sqref="H15"/>
    </sheetView>
  </sheetViews>
  <sheetFormatPr baseColWidth="10" defaultRowHeight="16" x14ac:dyDescent="0.2"/>
  <cols>
    <col min="1" max="1" width="36.5" customWidth="1"/>
    <col min="2" max="2" width="33.33203125" customWidth="1"/>
    <col min="3" max="3" width="20.6640625" customWidth="1"/>
    <col min="4" max="4" width="21.1640625" customWidth="1"/>
    <col min="5" max="5" width="15" customWidth="1"/>
    <col min="6" max="6" width="45.1640625" customWidth="1"/>
  </cols>
  <sheetData>
    <row r="1" spans="1:6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661</v>
      </c>
    </row>
    <row r="2" spans="1:6" x14ac:dyDescent="0.2">
      <c r="A2" t="s">
        <v>6</v>
      </c>
      <c r="B2" t="s">
        <v>5</v>
      </c>
      <c r="C2">
        <v>1</v>
      </c>
      <c r="D2" t="s">
        <v>605</v>
      </c>
      <c r="E2" t="s">
        <v>606</v>
      </c>
      <c r="F2" t="e">
        <f>VLOOKUP(A2, 'day5'!$1:$1048576, 2, FALSE)</f>
        <v>#N/A</v>
      </c>
    </row>
    <row r="3" spans="1:6" x14ac:dyDescent="0.2">
      <c r="A3" t="s">
        <v>8</v>
      </c>
      <c r="B3" t="s">
        <v>7</v>
      </c>
      <c r="C3">
        <v>1</v>
      </c>
      <c r="D3" t="s">
        <v>605</v>
      </c>
      <c r="E3" t="s">
        <v>607</v>
      </c>
      <c r="F3">
        <f>VLOOKUP(A3, 'day5'!$1:$1048576, 2, FALSE)</f>
        <v>4.4000000000000004</v>
      </c>
    </row>
    <row r="4" spans="1:6" x14ac:dyDescent="0.2">
      <c r="A4" t="s">
        <v>10</v>
      </c>
      <c r="B4" t="s">
        <v>9</v>
      </c>
      <c r="C4">
        <v>1</v>
      </c>
      <c r="D4" t="s">
        <v>605</v>
      </c>
      <c r="E4" t="s">
        <v>608</v>
      </c>
      <c r="F4" t="e">
        <f>VLOOKUP(A4, 'day5'!$1:$1048576, 2, FALSE)</f>
        <v>#N/A</v>
      </c>
    </row>
    <row r="5" spans="1:6" x14ac:dyDescent="0.2">
      <c r="A5" t="s">
        <v>12</v>
      </c>
      <c r="B5" t="s">
        <v>11</v>
      </c>
      <c r="C5">
        <v>1</v>
      </c>
      <c r="D5" t="s">
        <v>609</v>
      </c>
      <c r="E5" t="s">
        <v>610</v>
      </c>
      <c r="F5" t="e">
        <f>VLOOKUP(A5, 'day5'!$1:$1048576, 2, FALSE)</f>
        <v>#N/A</v>
      </c>
    </row>
    <row r="6" spans="1:6" x14ac:dyDescent="0.2">
      <c r="A6" t="s">
        <v>14</v>
      </c>
      <c r="B6" t="s">
        <v>13</v>
      </c>
      <c r="C6">
        <v>1</v>
      </c>
      <c r="D6" t="s">
        <v>609</v>
      </c>
      <c r="E6" t="s">
        <v>611</v>
      </c>
      <c r="F6" t="e">
        <f>VLOOKUP(A6, 'day5'!$1:$1048576, 2, FALSE)</f>
        <v>#N/A</v>
      </c>
    </row>
    <row r="7" spans="1:6" x14ac:dyDescent="0.2">
      <c r="A7" t="s">
        <v>16</v>
      </c>
      <c r="B7" t="s">
        <v>15</v>
      </c>
      <c r="C7">
        <v>1</v>
      </c>
      <c r="D7" t="s">
        <v>609</v>
      </c>
      <c r="E7" t="s">
        <v>612</v>
      </c>
      <c r="F7">
        <f>VLOOKUP(A7, 'day5'!$1:$1048576, 2, FALSE)</f>
        <v>5.5</v>
      </c>
    </row>
    <row r="8" spans="1:6" x14ac:dyDescent="0.2">
      <c r="A8" t="s">
        <v>18</v>
      </c>
      <c r="B8" t="s">
        <v>17</v>
      </c>
      <c r="C8">
        <v>1</v>
      </c>
      <c r="D8" t="s">
        <v>613</v>
      </c>
      <c r="E8" t="s">
        <v>614</v>
      </c>
      <c r="F8" t="e">
        <f>VLOOKUP(A8, 'day5'!$1:$1048576, 2, FALSE)</f>
        <v>#N/A</v>
      </c>
    </row>
    <row r="9" spans="1:6" x14ac:dyDescent="0.2">
      <c r="A9" t="s">
        <v>20</v>
      </c>
      <c r="B9" t="s">
        <v>19</v>
      </c>
      <c r="C9">
        <v>1</v>
      </c>
      <c r="D9" t="s">
        <v>613</v>
      </c>
      <c r="E9" t="s">
        <v>615</v>
      </c>
      <c r="F9" t="e">
        <f>VLOOKUP(A9, 'day5'!$1:$1048576, 2, FALSE)</f>
        <v>#N/A</v>
      </c>
    </row>
    <row r="10" spans="1:6" x14ac:dyDescent="0.2">
      <c r="A10" t="s">
        <v>22</v>
      </c>
      <c r="B10" t="s">
        <v>21</v>
      </c>
      <c r="C10">
        <v>1</v>
      </c>
      <c r="D10" t="s">
        <v>613</v>
      </c>
      <c r="E10" t="s">
        <v>616</v>
      </c>
      <c r="F10" t="e">
        <f>VLOOKUP(A10, 'day5'!$1:$1048576, 2, FALSE)</f>
        <v>#N/A</v>
      </c>
    </row>
    <row r="11" spans="1:6" x14ac:dyDescent="0.2">
      <c r="A11" t="s">
        <v>24</v>
      </c>
      <c r="B11" t="s">
        <v>23</v>
      </c>
      <c r="C11">
        <v>1</v>
      </c>
      <c r="D11" t="s">
        <v>617</v>
      </c>
      <c r="E11" t="s">
        <v>628</v>
      </c>
      <c r="F11" t="e">
        <f>VLOOKUP(A11, 'day5'!$1:$1048576, 2, FALSE)</f>
        <v>#N/A</v>
      </c>
    </row>
    <row r="12" spans="1:6" x14ac:dyDescent="0.2">
      <c r="A12" t="s">
        <v>26</v>
      </c>
      <c r="B12" t="s">
        <v>25</v>
      </c>
      <c r="C12">
        <v>1</v>
      </c>
      <c r="D12" t="s">
        <v>617</v>
      </c>
      <c r="E12" t="s">
        <v>629</v>
      </c>
      <c r="F12" t="e">
        <f>VLOOKUP(A12, 'day5'!$1:$1048576, 2, FALSE)</f>
        <v>#N/A</v>
      </c>
    </row>
    <row r="13" spans="1:6" x14ac:dyDescent="0.2">
      <c r="A13" t="s">
        <v>28</v>
      </c>
      <c r="B13" t="s">
        <v>27</v>
      </c>
      <c r="C13">
        <v>1</v>
      </c>
      <c r="D13" t="s">
        <v>617</v>
      </c>
      <c r="E13" t="s">
        <v>630</v>
      </c>
      <c r="F13" t="e">
        <f>VLOOKUP(A13, 'day5'!$1:$1048576, 2, FALSE)</f>
        <v>#N/A</v>
      </c>
    </row>
    <row r="14" spans="1:6" x14ac:dyDescent="0.2">
      <c r="A14" t="s">
        <v>30</v>
      </c>
      <c r="B14" t="s">
        <v>29</v>
      </c>
      <c r="C14">
        <v>1</v>
      </c>
      <c r="D14" t="s">
        <v>618</v>
      </c>
      <c r="E14" t="s">
        <v>631</v>
      </c>
      <c r="F14" t="e">
        <f>VLOOKUP(A14, 'day5'!$1:$1048576, 2, FALSE)</f>
        <v>#N/A</v>
      </c>
    </row>
    <row r="15" spans="1:6" x14ac:dyDescent="0.2">
      <c r="A15" t="s">
        <v>32</v>
      </c>
      <c r="B15" t="s">
        <v>31</v>
      </c>
      <c r="C15">
        <v>1</v>
      </c>
      <c r="D15" t="s">
        <v>618</v>
      </c>
      <c r="E15" t="s">
        <v>632</v>
      </c>
      <c r="F15" t="e">
        <f>VLOOKUP(A15, 'day5'!$1:$1048576, 2, FALSE)</f>
        <v>#N/A</v>
      </c>
    </row>
    <row r="16" spans="1:6" x14ac:dyDescent="0.2">
      <c r="A16" t="s">
        <v>34</v>
      </c>
      <c r="B16" t="s">
        <v>33</v>
      </c>
      <c r="C16">
        <v>1</v>
      </c>
      <c r="D16" t="s">
        <v>618</v>
      </c>
      <c r="E16" t="s">
        <v>633</v>
      </c>
      <c r="F16" t="e">
        <f>VLOOKUP(A16, 'day5'!$1:$1048576, 2, FALSE)</f>
        <v>#N/A</v>
      </c>
    </row>
    <row r="17" spans="1:6" x14ac:dyDescent="0.2">
      <c r="A17" t="s">
        <v>36</v>
      </c>
      <c r="B17" t="s">
        <v>35</v>
      </c>
      <c r="C17">
        <v>1</v>
      </c>
      <c r="D17" t="s">
        <v>619</v>
      </c>
      <c r="E17" t="s">
        <v>634</v>
      </c>
      <c r="F17">
        <f>VLOOKUP(A17, 'day5'!$1:$1048576, 2, FALSE)</f>
        <v>4.0999999999999996</v>
      </c>
    </row>
    <row r="18" spans="1:6" x14ac:dyDescent="0.2">
      <c r="A18" t="s">
        <v>38</v>
      </c>
      <c r="B18" t="s">
        <v>37</v>
      </c>
      <c r="C18">
        <v>1</v>
      </c>
      <c r="D18" t="s">
        <v>619</v>
      </c>
      <c r="E18" t="s">
        <v>635</v>
      </c>
      <c r="F18" t="e">
        <f>VLOOKUP(A18, 'day5'!$1:$1048576, 2, FALSE)</f>
        <v>#N/A</v>
      </c>
    </row>
    <row r="19" spans="1:6" x14ac:dyDescent="0.2">
      <c r="A19" t="s">
        <v>40</v>
      </c>
      <c r="B19" t="s">
        <v>39</v>
      </c>
      <c r="C19">
        <v>1</v>
      </c>
      <c r="D19" t="s">
        <v>619</v>
      </c>
      <c r="E19" t="s">
        <v>636</v>
      </c>
      <c r="F19" t="e">
        <f>VLOOKUP(A19, 'day5'!$1:$1048576, 2, FALSE)</f>
        <v>#N/A</v>
      </c>
    </row>
    <row r="20" spans="1:6" x14ac:dyDescent="0.2">
      <c r="A20" t="s">
        <v>42</v>
      </c>
      <c r="B20" t="s">
        <v>41</v>
      </c>
      <c r="C20">
        <v>1</v>
      </c>
      <c r="D20" t="s">
        <v>620</v>
      </c>
      <c r="E20" t="s">
        <v>637</v>
      </c>
      <c r="F20" t="e">
        <f>VLOOKUP(A20, 'day5'!$1:$1048576, 2, FALSE)</f>
        <v>#N/A</v>
      </c>
    </row>
    <row r="21" spans="1:6" x14ac:dyDescent="0.2">
      <c r="A21" t="s">
        <v>44</v>
      </c>
      <c r="B21" t="s">
        <v>43</v>
      </c>
      <c r="C21">
        <v>1</v>
      </c>
      <c r="D21" t="s">
        <v>620</v>
      </c>
      <c r="E21" t="s">
        <v>638</v>
      </c>
      <c r="F21" t="e">
        <f>VLOOKUP(A21, 'day5'!$1:$1048576, 2, FALSE)</f>
        <v>#N/A</v>
      </c>
    </row>
    <row r="22" spans="1:6" x14ac:dyDescent="0.2">
      <c r="A22" t="s">
        <v>46</v>
      </c>
      <c r="B22" t="s">
        <v>45</v>
      </c>
      <c r="C22">
        <v>1</v>
      </c>
      <c r="D22" t="s">
        <v>620</v>
      </c>
      <c r="E22" t="s">
        <v>639</v>
      </c>
      <c r="F22" t="e">
        <f>VLOOKUP(A22, 'day5'!$1:$1048576, 2, FALSE)</f>
        <v>#N/A</v>
      </c>
    </row>
    <row r="23" spans="1:6" x14ac:dyDescent="0.2">
      <c r="A23" t="s">
        <v>48</v>
      </c>
      <c r="B23" t="s">
        <v>47</v>
      </c>
      <c r="C23">
        <v>1</v>
      </c>
      <c r="D23" t="s">
        <v>621</v>
      </c>
      <c r="E23" t="s">
        <v>640</v>
      </c>
      <c r="F23" t="e">
        <f>VLOOKUP(A23, 'day5'!$1:$1048576, 2, FALSE)</f>
        <v>#N/A</v>
      </c>
    </row>
    <row r="24" spans="1:6" x14ac:dyDescent="0.2">
      <c r="A24" t="s">
        <v>50</v>
      </c>
      <c r="B24" t="s">
        <v>49</v>
      </c>
      <c r="C24">
        <v>1</v>
      </c>
      <c r="D24" t="s">
        <v>621</v>
      </c>
      <c r="E24" t="s">
        <v>641</v>
      </c>
      <c r="F24" t="e">
        <f>VLOOKUP(A24, 'day5'!$1:$1048576, 2, FALSE)</f>
        <v>#N/A</v>
      </c>
    </row>
    <row r="25" spans="1:6" x14ac:dyDescent="0.2">
      <c r="A25" t="s">
        <v>52</v>
      </c>
      <c r="B25" t="s">
        <v>51</v>
      </c>
      <c r="C25">
        <v>1</v>
      </c>
      <c r="D25" t="s">
        <v>621</v>
      </c>
      <c r="E25" t="s">
        <v>642</v>
      </c>
      <c r="F25" t="e">
        <f>VLOOKUP(A25, 'day5'!$1:$1048576, 2, FALSE)</f>
        <v>#N/A</v>
      </c>
    </row>
    <row r="26" spans="1:6" x14ac:dyDescent="0.2">
      <c r="A26" t="s">
        <v>54</v>
      </c>
      <c r="B26" t="s">
        <v>53</v>
      </c>
      <c r="C26">
        <v>1</v>
      </c>
      <c r="D26" t="s">
        <v>622</v>
      </c>
      <c r="E26" t="s">
        <v>643</v>
      </c>
      <c r="F26" t="e">
        <f>VLOOKUP(A26, 'day5'!$1:$1048576, 2, FALSE)</f>
        <v>#N/A</v>
      </c>
    </row>
    <row r="27" spans="1:6" x14ac:dyDescent="0.2">
      <c r="A27" t="s">
        <v>55</v>
      </c>
      <c r="B27" t="s">
        <v>592</v>
      </c>
      <c r="C27">
        <v>1</v>
      </c>
      <c r="D27" t="s">
        <v>622</v>
      </c>
      <c r="E27" t="s">
        <v>644</v>
      </c>
      <c r="F27">
        <f>VLOOKUP(A27, 'day5'!$1:$1048576, 2, FALSE)</f>
        <v>5.6</v>
      </c>
    </row>
    <row r="28" spans="1:6" x14ac:dyDescent="0.2">
      <c r="A28" t="s">
        <v>57</v>
      </c>
      <c r="B28" t="s">
        <v>56</v>
      </c>
      <c r="C28">
        <v>1</v>
      </c>
      <c r="D28" t="s">
        <v>622</v>
      </c>
      <c r="E28" t="s">
        <v>645</v>
      </c>
      <c r="F28" t="e">
        <f>VLOOKUP(A28, 'day5'!$1:$1048576, 2, FALSE)</f>
        <v>#N/A</v>
      </c>
    </row>
    <row r="29" spans="1:6" x14ac:dyDescent="0.2">
      <c r="A29" t="s">
        <v>59</v>
      </c>
      <c r="B29" t="s">
        <v>58</v>
      </c>
      <c r="C29">
        <v>1</v>
      </c>
      <c r="D29" t="s">
        <v>623</v>
      </c>
      <c r="E29" t="s">
        <v>646</v>
      </c>
      <c r="F29" t="e">
        <f>VLOOKUP(A29, 'day5'!$1:$1048576, 2, FALSE)</f>
        <v>#N/A</v>
      </c>
    </row>
    <row r="30" spans="1:6" x14ac:dyDescent="0.2">
      <c r="A30" t="s">
        <v>61</v>
      </c>
      <c r="B30" t="s">
        <v>60</v>
      </c>
      <c r="C30">
        <v>1</v>
      </c>
      <c r="D30" t="s">
        <v>623</v>
      </c>
      <c r="E30" t="s">
        <v>647</v>
      </c>
      <c r="F30" t="e">
        <f>VLOOKUP(A30, 'day5'!$1:$1048576, 2, FALSE)</f>
        <v>#N/A</v>
      </c>
    </row>
    <row r="31" spans="1:6" x14ac:dyDescent="0.2">
      <c r="A31" t="s">
        <v>63</v>
      </c>
      <c r="B31" t="s">
        <v>62</v>
      </c>
      <c r="C31">
        <v>1</v>
      </c>
      <c r="D31" t="s">
        <v>623</v>
      </c>
      <c r="E31" t="s">
        <v>648</v>
      </c>
      <c r="F31" t="e">
        <f>VLOOKUP(A31, 'day5'!$1:$1048576, 2, FALSE)</f>
        <v>#N/A</v>
      </c>
    </row>
    <row r="32" spans="1:6" x14ac:dyDescent="0.2">
      <c r="A32" t="s">
        <v>65</v>
      </c>
      <c r="B32" t="s">
        <v>64</v>
      </c>
      <c r="C32">
        <v>1</v>
      </c>
      <c r="D32" t="s">
        <v>624</v>
      </c>
      <c r="E32" t="s">
        <v>649</v>
      </c>
      <c r="F32" t="e">
        <f>VLOOKUP(A32, 'day5'!$1:$1048576, 2, FALSE)</f>
        <v>#N/A</v>
      </c>
    </row>
    <row r="33" spans="1:6" x14ac:dyDescent="0.2">
      <c r="A33" t="s">
        <v>67</v>
      </c>
      <c r="B33" t="s">
        <v>66</v>
      </c>
      <c r="C33">
        <v>1</v>
      </c>
      <c r="D33" t="s">
        <v>624</v>
      </c>
      <c r="E33" t="s">
        <v>650</v>
      </c>
      <c r="F33">
        <f>VLOOKUP(A33, 'day5'!$1:$1048576, 2, FALSE)</f>
        <v>6.3</v>
      </c>
    </row>
    <row r="34" spans="1:6" x14ac:dyDescent="0.2">
      <c r="A34" t="s">
        <v>69</v>
      </c>
      <c r="B34" t="s">
        <v>68</v>
      </c>
      <c r="C34">
        <v>1</v>
      </c>
      <c r="D34" t="s">
        <v>624</v>
      </c>
      <c r="E34" t="s">
        <v>651</v>
      </c>
      <c r="F34" t="e">
        <f>VLOOKUP(A34, 'day5'!$1:$1048576, 2, FALSE)</f>
        <v>#N/A</v>
      </c>
    </row>
    <row r="35" spans="1:6" x14ac:dyDescent="0.2">
      <c r="A35" t="s">
        <v>71</v>
      </c>
      <c r="B35" t="s">
        <v>70</v>
      </c>
      <c r="C35">
        <v>1</v>
      </c>
      <c r="D35" t="s">
        <v>625</v>
      </c>
      <c r="E35" t="s">
        <v>652</v>
      </c>
      <c r="F35" t="e">
        <f>VLOOKUP(A35, 'day5'!$1:$1048576, 2, FALSE)</f>
        <v>#N/A</v>
      </c>
    </row>
    <row r="36" spans="1:6" x14ac:dyDescent="0.2">
      <c r="A36" t="s">
        <v>73</v>
      </c>
      <c r="B36" t="s">
        <v>72</v>
      </c>
      <c r="C36">
        <v>1</v>
      </c>
      <c r="D36" t="s">
        <v>625</v>
      </c>
      <c r="E36" t="s">
        <v>653</v>
      </c>
      <c r="F36" t="e">
        <f>VLOOKUP(A36, 'day5'!$1:$1048576, 2, FALSE)</f>
        <v>#N/A</v>
      </c>
    </row>
    <row r="37" spans="1:6" x14ac:dyDescent="0.2">
      <c r="A37" t="s">
        <v>593</v>
      </c>
      <c r="B37" t="s">
        <v>74</v>
      </c>
      <c r="C37">
        <v>1</v>
      </c>
      <c r="D37" t="s">
        <v>625</v>
      </c>
      <c r="E37" t="s">
        <v>654</v>
      </c>
      <c r="F37">
        <f>VLOOKUP(A37, 'day5'!$1:$1048576, 2, FALSE)</f>
        <v>5.5</v>
      </c>
    </row>
    <row r="38" spans="1:6" x14ac:dyDescent="0.2">
      <c r="A38" t="s">
        <v>76</v>
      </c>
      <c r="B38" t="s">
        <v>75</v>
      </c>
      <c r="C38">
        <v>1</v>
      </c>
      <c r="D38" t="s">
        <v>626</v>
      </c>
      <c r="E38" t="s">
        <v>655</v>
      </c>
      <c r="F38" t="e">
        <f>VLOOKUP(A38, 'day5'!$1:$1048576, 2, FALSE)</f>
        <v>#N/A</v>
      </c>
    </row>
    <row r="39" spans="1:6" x14ac:dyDescent="0.2">
      <c r="A39" t="s">
        <v>78</v>
      </c>
      <c r="B39" t="s">
        <v>77</v>
      </c>
      <c r="C39">
        <v>1</v>
      </c>
      <c r="D39" t="s">
        <v>626</v>
      </c>
      <c r="E39" t="s">
        <v>656</v>
      </c>
      <c r="F39">
        <f>VLOOKUP(A39, 'day5'!$1:$1048576, 2, FALSE)</f>
        <v>4.5999999999999996</v>
      </c>
    </row>
    <row r="40" spans="1:6" x14ac:dyDescent="0.2">
      <c r="A40" t="s">
        <v>80</v>
      </c>
      <c r="B40" t="s">
        <v>79</v>
      </c>
      <c r="C40">
        <v>1</v>
      </c>
      <c r="D40" t="s">
        <v>626</v>
      </c>
      <c r="E40" t="s">
        <v>657</v>
      </c>
      <c r="F40" t="e">
        <f>VLOOKUP(A40, 'day5'!$1:$1048576, 2, FALSE)</f>
        <v>#N/A</v>
      </c>
    </row>
    <row r="41" spans="1:6" x14ac:dyDescent="0.2">
      <c r="A41" t="s">
        <v>82</v>
      </c>
      <c r="B41" t="s">
        <v>81</v>
      </c>
      <c r="C41">
        <v>1</v>
      </c>
      <c r="D41" t="s">
        <v>627</v>
      </c>
      <c r="E41" t="s">
        <v>658</v>
      </c>
      <c r="F41" t="e">
        <f>VLOOKUP(A41, 'day5'!$1:$1048576, 2, FALSE)</f>
        <v>#N/A</v>
      </c>
    </row>
    <row r="42" spans="1:6" x14ac:dyDescent="0.2">
      <c r="A42" t="s">
        <v>84</v>
      </c>
      <c r="B42" t="s">
        <v>83</v>
      </c>
      <c r="C42">
        <v>1</v>
      </c>
      <c r="D42" t="s">
        <v>627</v>
      </c>
      <c r="E42" t="s">
        <v>659</v>
      </c>
      <c r="F42" t="e">
        <f>VLOOKUP(A42, 'day5'!$1:$1048576, 2, FALSE)</f>
        <v>#N/A</v>
      </c>
    </row>
    <row r="43" spans="1:6" x14ac:dyDescent="0.2">
      <c r="A43" t="s">
        <v>86</v>
      </c>
      <c r="B43" t="s">
        <v>85</v>
      </c>
      <c r="C43">
        <v>1</v>
      </c>
      <c r="D43" t="s">
        <v>627</v>
      </c>
      <c r="E43" t="s">
        <v>660</v>
      </c>
      <c r="F43">
        <f>VLOOKUP(A43, 'day5'!$1:$1048576, 2, FALSE)</f>
        <v>7.8</v>
      </c>
    </row>
    <row r="44" spans="1:6" x14ac:dyDescent="0.2">
      <c r="A44" t="s">
        <v>87</v>
      </c>
      <c r="B44" t="s">
        <v>594</v>
      </c>
      <c r="C44">
        <v>1</v>
      </c>
      <c r="F44" t="e">
        <f>VLOOKUP(A44, 'day5'!$1:$1048576, 2, FALSE)</f>
        <v>#N/A</v>
      </c>
    </row>
    <row r="45" spans="1:6" x14ac:dyDescent="0.2">
      <c r="A45" t="s">
        <v>89</v>
      </c>
      <c r="B45" t="s">
        <v>88</v>
      </c>
      <c r="C45">
        <v>1</v>
      </c>
      <c r="F45" t="e">
        <f>VLOOKUP(A45, 'day5'!$1:$1048576, 2, FALSE)</f>
        <v>#N/A</v>
      </c>
    </row>
    <row r="46" spans="1:6" x14ac:dyDescent="0.2">
      <c r="A46" t="s">
        <v>91</v>
      </c>
      <c r="B46" t="s">
        <v>90</v>
      </c>
      <c r="C46">
        <v>1</v>
      </c>
      <c r="F46" t="e">
        <f>VLOOKUP(A46, 'day5'!$1:$1048576, 2, FALSE)</f>
        <v>#N/A</v>
      </c>
    </row>
    <row r="47" spans="1:6" x14ac:dyDescent="0.2">
      <c r="A47" t="s">
        <v>93</v>
      </c>
      <c r="B47" t="s">
        <v>92</v>
      </c>
      <c r="C47">
        <v>1</v>
      </c>
      <c r="F47" t="e">
        <f>VLOOKUP(A47, 'day5'!$1:$1048576, 2, FALSE)</f>
        <v>#N/A</v>
      </c>
    </row>
    <row r="48" spans="1:6" x14ac:dyDescent="0.2">
      <c r="A48" t="s">
        <v>95</v>
      </c>
      <c r="B48" t="s">
        <v>94</v>
      </c>
      <c r="C48">
        <v>1</v>
      </c>
      <c r="F48" t="e">
        <f>VLOOKUP(A48, 'day5'!$1:$1048576, 2, FALSE)</f>
        <v>#N/A</v>
      </c>
    </row>
    <row r="49" spans="1:6" x14ac:dyDescent="0.2">
      <c r="A49" t="s">
        <v>97</v>
      </c>
      <c r="B49" t="s">
        <v>96</v>
      </c>
      <c r="C49">
        <v>1</v>
      </c>
      <c r="F49" t="e">
        <f>VLOOKUP(A49, 'day5'!$1:$1048576, 2, FALSE)</f>
        <v>#N/A</v>
      </c>
    </row>
    <row r="50" spans="1:6" x14ac:dyDescent="0.2">
      <c r="A50" t="s">
        <v>99</v>
      </c>
      <c r="B50" t="s">
        <v>98</v>
      </c>
      <c r="C50">
        <v>1</v>
      </c>
      <c r="F50" t="e">
        <f>VLOOKUP(A50, 'day5'!$1:$1048576, 2, FALSE)</f>
        <v>#N/A</v>
      </c>
    </row>
    <row r="51" spans="1:6" x14ac:dyDescent="0.2">
      <c r="A51" t="s">
        <v>101</v>
      </c>
      <c r="B51" t="s">
        <v>100</v>
      </c>
      <c r="C51">
        <v>1</v>
      </c>
      <c r="F51" t="e">
        <f>VLOOKUP(A51, 'day5'!$1:$1048576, 2, FALSE)</f>
        <v>#N/A</v>
      </c>
    </row>
    <row r="52" spans="1:6" x14ac:dyDescent="0.2">
      <c r="A52" t="s">
        <v>103</v>
      </c>
      <c r="B52" t="s">
        <v>102</v>
      </c>
      <c r="C52">
        <v>1</v>
      </c>
      <c r="F52" t="e">
        <f>VLOOKUP(A52, 'day5'!$1:$1048576, 2, FALSE)</f>
        <v>#N/A</v>
      </c>
    </row>
    <row r="53" spans="1:6" x14ac:dyDescent="0.2">
      <c r="A53" t="s">
        <v>105</v>
      </c>
      <c r="B53" t="s">
        <v>104</v>
      </c>
      <c r="C53">
        <v>1</v>
      </c>
      <c r="F53" t="e">
        <f>VLOOKUP(A53, 'day5'!$1:$1048576, 2, FALSE)</f>
        <v>#N/A</v>
      </c>
    </row>
    <row r="54" spans="1:6" x14ac:dyDescent="0.2">
      <c r="A54" t="s">
        <v>107</v>
      </c>
      <c r="B54" t="s">
        <v>106</v>
      </c>
      <c r="C54">
        <v>1</v>
      </c>
      <c r="F54" t="e">
        <f>VLOOKUP(A54, 'day5'!$1:$1048576, 2, FALSE)</f>
        <v>#N/A</v>
      </c>
    </row>
    <row r="55" spans="1:6" x14ac:dyDescent="0.2">
      <c r="A55" t="s">
        <v>109</v>
      </c>
      <c r="B55" t="s">
        <v>108</v>
      </c>
      <c r="C55">
        <v>1</v>
      </c>
      <c r="F55" t="e">
        <f>VLOOKUP(A55, 'day5'!$1:$1048576, 2, FALSE)</f>
        <v>#N/A</v>
      </c>
    </row>
    <row r="56" spans="1:6" x14ac:dyDescent="0.2">
      <c r="A56" t="s">
        <v>111</v>
      </c>
      <c r="B56" t="s">
        <v>110</v>
      </c>
      <c r="C56">
        <v>1</v>
      </c>
      <c r="F56" t="e">
        <f>VLOOKUP(A56, 'day5'!$1:$1048576, 2, FALSE)</f>
        <v>#N/A</v>
      </c>
    </row>
    <row r="57" spans="1:6" x14ac:dyDescent="0.2">
      <c r="A57" t="s">
        <v>113</v>
      </c>
      <c r="B57" t="s">
        <v>112</v>
      </c>
      <c r="C57">
        <v>1</v>
      </c>
      <c r="F57" t="e">
        <f>VLOOKUP(A57, 'day5'!$1:$1048576, 2, FALSE)</f>
        <v>#N/A</v>
      </c>
    </row>
    <row r="58" spans="1:6" x14ac:dyDescent="0.2">
      <c r="A58" t="s">
        <v>115</v>
      </c>
      <c r="B58" t="s">
        <v>114</v>
      </c>
      <c r="C58">
        <v>1</v>
      </c>
      <c r="F58" t="e">
        <f>VLOOKUP(A58, 'day5'!$1:$1048576, 2, FALSE)</f>
        <v>#N/A</v>
      </c>
    </row>
    <row r="59" spans="1:6" x14ac:dyDescent="0.2">
      <c r="A59" t="s">
        <v>117</v>
      </c>
      <c r="B59" t="s">
        <v>116</v>
      </c>
      <c r="C59">
        <v>1</v>
      </c>
      <c r="F59" t="e">
        <f>VLOOKUP(A59, 'day5'!$1:$1048576, 2, FALSE)</f>
        <v>#N/A</v>
      </c>
    </row>
    <row r="60" spans="1:6" x14ac:dyDescent="0.2">
      <c r="A60" t="s">
        <v>119</v>
      </c>
      <c r="B60" t="s">
        <v>118</v>
      </c>
      <c r="C60">
        <v>1</v>
      </c>
      <c r="F60" t="e">
        <f>VLOOKUP(A60, 'day5'!$1:$1048576, 2, FALSE)</f>
        <v>#N/A</v>
      </c>
    </row>
    <row r="61" spans="1:6" x14ac:dyDescent="0.2">
      <c r="A61" t="s">
        <v>121</v>
      </c>
      <c r="B61" t="s">
        <v>120</v>
      </c>
      <c r="C61">
        <v>1</v>
      </c>
      <c r="F61" t="e">
        <f>VLOOKUP(A61, 'day5'!$1:$1048576, 2, FALSE)</f>
        <v>#N/A</v>
      </c>
    </row>
    <row r="62" spans="1:6" x14ac:dyDescent="0.2">
      <c r="A62" t="s">
        <v>123</v>
      </c>
      <c r="B62" t="s">
        <v>122</v>
      </c>
      <c r="C62">
        <v>1</v>
      </c>
      <c r="F62" t="e">
        <f>VLOOKUP(A62, 'day5'!$1:$1048576, 2, FALSE)</f>
        <v>#N/A</v>
      </c>
    </row>
    <row r="63" spans="1:6" x14ac:dyDescent="0.2">
      <c r="A63" t="s">
        <v>125</v>
      </c>
      <c r="B63" t="s">
        <v>124</v>
      </c>
      <c r="C63">
        <v>1</v>
      </c>
      <c r="F63" t="e">
        <f>VLOOKUP(A63, 'day5'!$1:$1048576, 2, FALSE)</f>
        <v>#N/A</v>
      </c>
    </row>
    <row r="64" spans="1:6" x14ac:dyDescent="0.2">
      <c r="A64" t="s">
        <v>127</v>
      </c>
      <c r="B64" t="s">
        <v>126</v>
      </c>
      <c r="C64">
        <v>1</v>
      </c>
      <c r="F64" t="e">
        <f>VLOOKUP(A64, 'day5'!$1:$1048576, 2, FALSE)</f>
        <v>#N/A</v>
      </c>
    </row>
    <row r="65" spans="1:6" x14ac:dyDescent="0.2">
      <c r="A65" t="s">
        <v>129</v>
      </c>
      <c r="B65" t="s">
        <v>128</v>
      </c>
      <c r="C65">
        <v>1</v>
      </c>
      <c r="F65" t="e">
        <f>VLOOKUP(A65, 'day5'!$1:$1048576, 2, FALSE)</f>
        <v>#N/A</v>
      </c>
    </row>
    <row r="66" spans="1:6" x14ac:dyDescent="0.2">
      <c r="A66" t="s">
        <v>131</v>
      </c>
      <c r="B66" t="s">
        <v>130</v>
      </c>
      <c r="C66">
        <v>1</v>
      </c>
      <c r="F66" t="e">
        <f>VLOOKUP(A66, 'day5'!$1:$1048576, 2, FALSE)</f>
        <v>#N/A</v>
      </c>
    </row>
    <row r="67" spans="1:6" x14ac:dyDescent="0.2">
      <c r="A67" t="s">
        <v>133</v>
      </c>
      <c r="B67" t="s">
        <v>132</v>
      </c>
      <c r="C67">
        <v>1</v>
      </c>
      <c r="F67" t="e">
        <f>VLOOKUP(A67, 'day5'!$1:$1048576, 2, FALSE)</f>
        <v>#N/A</v>
      </c>
    </row>
    <row r="68" spans="1:6" x14ac:dyDescent="0.2">
      <c r="A68" t="s">
        <v>135</v>
      </c>
      <c r="B68" t="s">
        <v>134</v>
      </c>
      <c r="C68">
        <v>1</v>
      </c>
      <c r="F68" t="e">
        <f>VLOOKUP(A68, 'day5'!$1:$1048576, 2, FALSE)</f>
        <v>#N/A</v>
      </c>
    </row>
    <row r="69" spans="1:6" x14ac:dyDescent="0.2">
      <c r="A69" t="s">
        <v>137</v>
      </c>
      <c r="B69" t="s">
        <v>136</v>
      </c>
      <c r="C69">
        <v>1</v>
      </c>
      <c r="F69" t="e">
        <f>VLOOKUP(A69, 'day5'!$1:$1048576, 2, FALSE)</f>
        <v>#N/A</v>
      </c>
    </row>
    <row r="70" spans="1:6" x14ac:dyDescent="0.2">
      <c r="A70" t="s">
        <v>139</v>
      </c>
      <c r="B70" t="s">
        <v>138</v>
      </c>
      <c r="C70">
        <v>1</v>
      </c>
      <c r="F70" t="e">
        <f>VLOOKUP(A70, 'day5'!$1:$1048576, 2, FALSE)</f>
        <v>#N/A</v>
      </c>
    </row>
    <row r="71" spans="1:6" x14ac:dyDescent="0.2">
      <c r="A71" t="s">
        <v>141</v>
      </c>
      <c r="B71" t="s">
        <v>140</v>
      </c>
      <c r="C71">
        <v>1</v>
      </c>
      <c r="F71" t="e">
        <f>VLOOKUP(A71, 'day5'!$1:$1048576, 2, FALSE)</f>
        <v>#N/A</v>
      </c>
    </row>
    <row r="72" spans="1:6" x14ac:dyDescent="0.2">
      <c r="A72" t="s">
        <v>143</v>
      </c>
      <c r="B72" t="s">
        <v>142</v>
      </c>
      <c r="C72">
        <v>1</v>
      </c>
      <c r="F72" t="e">
        <f>VLOOKUP(A72, 'day5'!$1:$1048576, 2, FALSE)</f>
        <v>#N/A</v>
      </c>
    </row>
    <row r="73" spans="1:6" x14ac:dyDescent="0.2">
      <c r="A73" t="s">
        <v>145</v>
      </c>
      <c r="B73" t="s">
        <v>144</v>
      </c>
      <c r="C73">
        <v>1</v>
      </c>
      <c r="F73" t="e">
        <f>VLOOKUP(A73, 'day5'!$1:$1048576, 2, FALSE)</f>
        <v>#N/A</v>
      </c>
    </row>
    <row r="74" spans="1:6" x14ac:dyDescent="0.2">
      <c r="A74" t="s">
        <v>147</v>
      </c>
      <c r="B74" t="s">
        <v>146</v>
      </c>
      <c r="C74">
        <v>1</v>
      </c>
      <c r="F74" t="e">
        <f>VLOOKUP(A74, 'day5'!$1:$1048576, 2, FALSE)</f>
        <v>#N/A</v>
      </c>
    </row>
    <row r="75" spans="1:6" x14ac:dyDescent="0.2">
      <c r="A75" t="s">
        <v>149</v>
      </c>
      <c r="B75" t="s">
        <v>148</v>
      </c>
      <c r="C75">
        <v>1</v>
      </c>
      <c r="F75" t="e">
        <f>VLOOKUP(A75, 'day5'!$1:$1048576, 2, FALSE)</f>
        <v>#N/A</v>
      </c>
    </row>
    <row r="76" spans="1:6" x14ac:dyDescent="0.2">
      <c r="A76" t="s">
        <v>151</v>
      </c>
      <c r="B76" t="s">
        <v>150</v>
      </c>
      <c r="C76">
        <v>1</v>
      </c>
      <c r="F76" t="e">
        <f>VLOOKUP(A76, 'day5'!$1:$1048576, 2, FALSE)</f>
        <v>#N/A</v>
      </c>
    </row>
    <row r="77" spans="1:6" x14ac:dyDescent="0.2">
      <c r="A77" t="s">
        <v>153</v>
      </c>
      <c r="B77" t="s">
        <v>152</v>
      </c>
      <c r="C77">
        <v>1</v>
      </c>
      <c r="F77" t="e">
        <f>VLOOKUP(A77, 'day5'!$1:$1048576, 2, FALSE)</f>
        <v>#N/A</v>
      </c>
    </row>
    <row r="78" spans="1:6" x14ac:dyDescent="0.2">
      <c r="A78" t="s">
        <v>155</v>
      </c>
      <c r="B78" t="s">
        <v>154</v>
      </c>
      <c r="C78">
        <v>1</v>
      </c>
      <c r="F78" t="e">
        <f>VLOOKUP(A78, 'day5'!$1:$1048576, 2, FALSE)</f>
        <v>#N/A</v>
      </c>
    </row>
    <row r="79" spans="1:6" x14ac:dyDescent="0.2">
      <c r="A79" t="s">
        <v>595</v>
      </c>
      <c r="B79" t="s">
        <v>156</v>
      </c>
      <c r="C79">
        <v>1</v>
      </c>
      <c r="F79" t="e">
        <f>VLOOKUP(A79, 'day5'!$1:$1048576, 2, FALSE)</f>
        <v>#N/A</v>
      </c>
    </row>
    <row r="80" spans="1:6" x14ac:dyDescent="0.2">
      <c r="A80" t="s">
        <v>158</v>
      </c>
      <c r="B80" t="s">
        <v>157</v>
      </c>
      <c r="C80">
        <v>1</v>
      </c>
      <c r="F80" t="e">
        <f>VLOOKUP(A80, 'day5'!$1:$1048576, 2, FALSE)</f>
        <v>#N/A</v>
      </c>
    </row>
    <row r="81" spans="1:6" x14ac:dyDescent="0.2">
      <c r="A81" t="s">
        <v>160</v>
      </c>
      <c r="B81" t="s">
        <v>159</v>
      </c>
      <c r="C81">
        <v>1</v>
      </c>
      <c r="F81" t="e">
        <f>VLOOKUP(A81, 'day5'!$1:$1048576, 2, FALSE)</f>
        <v>#N/A</v>
      </c>
    </row>
    <row r="82" spans="1:6" x14ac:dyDescent="0.2">
      <c r="A82" t="s">
        <v>162</v>
      </c>
      <c r="B82" t="s">
        <v>161</v>
      </c>
      <c r="C82">
        <v>1</v>
      </c>
      <c r="F82" t="e">
        <f>VLOOKUP(A82, 'day5'!$1:$1048576, 2, FALSE)</f>
        <v>#N/A</v>
      </c>
    </row>
    <row r="83" spans="1:6" x14ac:dyDescent="0.2">
      <c r="A83" t="s">
        <v>164</v>
      </c>
      <c r="B83" t="s">
        <v>163</v>
      </c>
      <c r="C83">
        <v>1</v>
      </c>
      <c r="F83" t="e">
        <f>VLOOKUP(A83, 'day5'!$1:$1048576, 2, FALSE)</f>
        <v>#N/A</v>
      </c>
    </row>
    <row r="84" spans="1:6" x14ac:dyDescent="0.2">
      <c r="A84" t="s">
        <v>166</v>
      </c>
      <c r="B84" t="s">
        <v>165</v>
      </c>
      <c r="C84">
        <v>1</v>
      </c>
      <c r="F84" t="e">
        <f>VLOOKUP(A84, 'day5'!$1:$1048576, 2, FALSE)</f>
        <v>#N/A</v>
      </c>
    </row>
    <row r="85" spans="1:6" x14ac:dyDescent="0.2">
      <c r="A85" t="s">
        <v>168</v>
      </c>
      <c r="B85" t="s">
        <v>167</v>
      </c>
      <c r="C85">
        <v>1</v>
      </c>
      <c r="F85" t="e">
        <f>VLOOKUP(A85, 'day5'!$1:$1048576, 2, FALSE)</f>
        <v>#N/A</v>
      </c>
    </row>
    <row r="86" spans="1:6" x14ac:dyDescent="0.2">
      <c r="A86" t="s">
        <v>170</v>
      </c>
      <c r="B86" t="s">
        <v>169</v>
      </c>
      <c r="C86">
        <v>1</v>
      </c>
      <c r="F86" t="e">
        <f>VLOOKUP(A86, 'day5'!$1:$1048576, 2, FALSE)</f>
        <v>#N/A</v>
      </c>
    </row>
    <row r="87" spans="1:6" x14ac:dyDescent="0.2">
      <c r="A87" t="s">
        <v>172</v>
      </c>
      <c r="B87" t="s">
        <v>171</v>
      </c>
      <c r="C87">
        <v>1</v>
      </c>
      <c r="F87" t="e">
        <f>VLOOKUP(A87, 'day5'!$1:$1048576, 2, FALSE)</f>
        <v>#N/A</v>
      </c>
    </row>
    <row r="88" spans="1:6" x14ac:dyDescent="0.2">
      <c r="A88" t="s">
        <v>174</v>
      </c>
      <c r="B88" t="s">
        <v>173</v>
      </c>
      <c r="C88">
        <v>1</v>
      </c>
      <c r="F88" t="e">
        <f>VLOOKUP(A88, 'day5'!$1:$1048576, 2, FALSE)</f>
        <v>#N/A</v>
      </c>
    </row>
    <row r="89" spans="1:6" x14ac:dyDescent="0.2">
      <c r="A89" t="s">
        <v>176</v>
      </c>
      <c r="B89" t="s">
        <v>175</v>
      </c>
      <c r="C89">
        <v>1</v>
      </c>
      <c r="F89" t="e">
        <f>VLOOKUP(A89, 'day5'!$1:$1048576, 2, FALSE)</f>
        <v>#N/A</v>
      </c>
    </row>
    <row r="90" spans="1:6" x14ac:dyDescent="0.2">
      <c r="A90" t="s">
        <v>178</v>
      </c>
      <c r="B90" t="s">
        <v>177</v>
      </c>
      <c r="C90">
        <v>1</v>
      </c>
      <c r="F90" t="e">
        <f>VLOOKUP(A90, 'day5'!$1:$1048576, 2, FALSE)</f>
        <v>#N/A</v>
      </c>
    </row>
    <row r="91" spans="1:6" x14ac:dyDescent="0.2">
      <c r="A91" t="s">
        <v>180</v>
      </c>
      <c r="B91" t="s">
        <v>179</v>
      </c>
      <c r="C91">
        <v>1</v>
      </c>
      <c r="F91" t="e">
        <f>VLOOKUP(A91, 'day5'!$1:$1048576, 2, FALSE)</f>
        <v>#N/A</v>
      </c>
    </row>
    <row r="92" spans="1:6" x14ac:dyDescent="0.2">
      <c r="A92" t="s">
        <v>182</v>
      </c>
      <c r="B92" t="s">
        <v>181</v>
      </c>
      <c r="C92">
        <v>1</v>
      </c>
      <c r="F92" t="e">
        <f>VLOOKUP(A92, 'day5'!$1:$1048576, 2, FALSE)</f>
        <v>#N/A</v>
      </c>
    </row>
    <row r="93" spans="1:6" x14ac:dyDescent="0.2">
      <c r="A93" t="s">
        <v>184</v>
      </c>
      <c r="B93" t="s">
        <v>183</v>
      </c>
      <c r="C93">
        <v>1</v>
      </c>
      <c r="F93" t="e">
        <f>VLOOKUP(A93, 'day5'!$1:$1048576, 2, FALSE)</f>
        <v>#N/A</v>
      </c>
    </row>
    <row r="94" spans="1:6" x14ac:dyDescent="0.2">
      <c r="A94" t="s">
        <v>186</v>
      </c>
      <c r="B94" t="s">
        <v>185</v>
      </c>
      <c r="C94">
        <v>1</v>
      </c>
      <c r="F94" t="e">
        <f>VLOOKUP(A94, 'day5'!$1:$1048576, 2, FALSE)</f>
        <v>#N/A</v>
      </c>
    </row>
    <row r="95" spans="1:6" x14ac:dyDescent="0.2">
      <c r="A95" t="s">
        <v>596</v>
      </c>
      <c r="B95" t="s">
        <v>187</v>
      </c>
      <c r="C95">
        <v>1</v>
      </c>
      <c r="F95" t="e">
        <f>VLOOKUP(A95, 'day5'!$1:$1048576, 2, FALSE)</f>
        <v>#N/A</v>
      </c>
    </row>
    <row r="96" spans="1:6" x14ac:dyDescent="0.2">
      <c r="A96" t="s">
        <v>189</v>
      </c>
      <c r="B96" t="s">
        <v>188</v>
      </c>
      <c r="C96">
        <v>1</v>
      </c>
      <c r="F96" t="e">
        <f>VLOOKUP(A96, 'day5'!$1:$1048576, 2, FALSE)</f>
        <v>#N/A</v>
      </c>
    </row>
    <row r="97" spans="1:6" x14ac:dyDescent="0.2">
      <c r="A97" t="s">
        <v>191</v>
      </c>
      <c r="B97" t="s">
        <v>190</v>
      </c>
      <c r="C97">
        <v>1</v>
      </c>
      <c r="F97" t="e">
        <f>VLOOKUP(A97, 'day5'!$1:$1048576, 2, FALSE)</f>
        <v>#N/A</v>
      </c>
    </row>
    <row r="98" spans="1:6" x14ac:dyDescent="0.2">
      <c r="A98" t="s">
        <v>193</v>
      </c>
      <c r="B98" t="s">
        <v>192</v>
      </c>
      <c r="C98">
        <v>1</v>
      </c>
      <c r="F98" t="e">
        <f>VLOOKUP(A98, 'day5'!$1:$1048576, 2, FALSE)</f>
        <v>#N/A</v>
      </c>
    </row>
    <row r="99" spans="1:6" x14ac:dyDescent="0.2">
      <c r="A99" t="s">
        <v>195</v>
      </c>
      <c r="B99" t="s">
        <v>194</v>
      </c>
      <c r="C99">
        <v>1</v>
      </c>
      <c r="F99" t="e">
        <f>VLOOKUP(A99, 'day5'!$1:$1048576, 2, FALSE)</f>
        <v>#N/A</v>
      </c>
    </row>
    <row r="100" spans="1:6" x14ac:dyDescent="0.2">
      <c r="A100" t="s">
        <v>197</v>
      </c>
      <c r="B100" t="s">
        <v>196</v>
      </c>
      <c r="C100">
        <v>1</v>
      </c>
      <c r="F100" t="e">
        <f>VLOOKUP(A100, 'day5'!$1:$1048576, 2, FALSE)</f>
        <v>#N/A</v>
      </c>
    </row>
    <row r="101" spans="1:6" x14ac:dyDescent="0.2">
      <c r="A101" t="s">
        <v>199</v>
      </c>
      <c r="B101" t="s">
        <v>198</v>
      </c>
      <c r="C101">
        <v>1</v>
      </c>
      <c r="F101" t="e">
        <f>VLOOKUP(A101, 'day5'!$1:$1048576, 2, FALSE)</f>
        <v>#N/A</v>
      </c>
    </row>
    <row r="102" spans="1:6" x14ac:dyDescent="0.2">
      <c r="A102" t="s">
        <v>597</v>
      </c>
      <c r="B102" t="s">
        <v>200</v>
      </c>
      <c r="C102">
        <v>1</v>
      </c>
      <c r="F102" t="e">
        <f>VLOOKUP(A102, 'day5'!$1:$1048576, 2, FALSE)</f>
        <v>#N/A</v>
      </c>
    </row>
    <row r="103" spans="1:6" x14ac:dyDescent="0.2">
      <c r="A103" t="s">
        <v>202</v>
      </c>
      <c r="B103" t="s">
        <v>201</v>
      </c>
      <c r="C103">
        <v>1</v>
      </c>
      <c r="F103" t="e">
        <f>VLOOKUP(A103, 'day5'!$1:$1048576, 2, FALSE)</f>
        <v>#N/A</v>
      </c>
    </row>
    <row r="104" spans="1:6" x14ac:dyDescent="0.2">
      <c r="A104" t="s">
        <v>204</v>
      </c>
      <c r="B104" t="s">
        <v>203</v>
      </c>
      <c r="C104">
        <v>1</v>
      </c>
      <c r="F104" t="e">
        <f>VLOOKUP(A104, 'day5'!$1:$1048576, 2, FALSE)</f>
        <v>#N/A</v>
      </c>
    </row>
    <row r="105" spans="1:6" x14ac:dyDescent="0.2">
      <c r="A105" t="s">
        <v>206</v>
      </c>
      <c r="B105" t="s">
        <v>205</v>
      </c>
      <c r="C105">
        <v>1</v>
      </c>
      <c r="F105" t="e">
        <f>VLOOKUP(A105, 'day5'!$1:$1048576, 2, FALSE)</f>
        <v>#N/A</v>
      </c>
    </row>
    <row r="106" spans="1:6" x14ac:dyDescent="0.2">
      <c r="A106" t="s">
        <v>208</v>
      </c>
      <c r="B106" t="s">
        <v>207</v>
      </c>
      <c r="C106">
        <v>1</v>
      </c>
      <c r="F106" t="e">
        <f>VLOOKUP(A106, 'day5'!$1:$1048576, 2, FALSE)</f>
        <v>#N/A</v>
      </c>
    </row>
    <row r="107" spans="1:6" x14ac:dyDescent="0.2">
      <c r="A107" t="s">
        <v>210</v>
      </c>
      <c r="B107" t="s">
        <v>209</v>
      </c>
      <c r="C107">
        <v>1</v>
      </c>
      <c r="F107" t="e">
        <f>VLOOKUP(A107, 'day5'!$1:$1048576, 2, FALSE)</f>
        <v>#N/A</v>
      </c>
    </row>
    <row r="108" spans="1:6" x14ac:dyDescent="0.2">
      <c r="A108" t="s">
        <v>212</v>
      </c>
      <c r="B108" t="s">
        <v>211</v>
      </c>
      <c r="C108">
        <v>1</v>
      </c>
      <c r="F108" t="e">
        <f>VLOOKUP(A108, 'day5'!$1:$1048576, 2, FALSE)</f>
        <v>#N/A</v>
      </c>
    </row>
    <row r="109" spans="1:6" x14ac:dyDescent="0.2">
      <c r="A109" t="s">
        <v>214</v>
      </c>
      <c r="B109" t="s">
        <v>213</v>
      </c>
      <c r="C109">
        <v>1</v>
      </c>
      <c r="F109" t="e">
        <f>VLOOKUP(A109, 'day5'!$1:$1048576, 2, FALSE)</f>
        <v>#N/A</v>
      </c>
    </row>
    <row r="110" spans="1:6" x14ac:dyDescent="0.2">
      <c r="A110" t="s">
        <v>216</v>
      </c>
      <c r="B110" t="s">
        <v>215</v>
      </c>
      <c r="C110">
        <v>1</v>
      </c>
      <c r="F110" t="e">
        <f>VLOOKUP(A110, 'day5'!$1:$1048576, 2, FALSE)</f>
        <v>#N/A</v>
      </c>
    </row>
    <row r="111" spans="1:6" x14ac:dyDescent="0.2">
      <c r="A111" t="s">
        <v>218</v>
      </c>
      <c r="B111" t="s">
        <v>217</v>
      </c>
      <c r="C111">
        <v>1</v>
      </c>
      <c r="F111" t="e">
        <f>VLOOKUP(A111, 'day5'!$1:$1048576, 2, FALSE)</f>
        <v>#N/A</v>
      </c>
    </row>
    <row r="112" spans="1:6" x14ac:dyDescent="0.2">
      <c r="A112" t="s">
        <v>220</v>
      </c>
      <c r="B112" t="s">
        <v>219</v>
      </c>
      <c r="C112">
        <v>1</v>
      </c>
      <c r="F112" t="e">
        <f>VLOOKUP(A112, 'day5'!$1:$1048576, 2, FALSE)</f>
        <v>#N/A</v>
      </c>
    </row>
    <row r="113" spans="1:6" x14ac:dyDescent="0.2">
      <c r="A113" t="s">
        <v>222</v>
      </c>
      <c r="B113" t="s">
        <v>221</v>
      </c>
      <c r="C113">
        <v>1</v>
      </c>
      <c r="F113" t="e">
        <f>VLOOKUP(A113, 'day5'!$1:$1048576, 2, FALSE)</f>
        <v>#N/A</v>
      </c>
    </row>
    <row r="114" spans="1:6" x14ac:dyDescent="0.2">
      <c r="A114" t="s">
        <v>224</v>
      </c>
      <c r="B114" t="s">
        <v>223</v>
      </c>
      <c r="C114">
        <v>1</v>
      </c>
      <c r="F114" t="e">
        <f>VLOOKUP(A114, 'day5'!$1:$1048576, 2, FALSE)</f>
        <v>#N/A</v>
      </c>
    </row>
    <row r="115" spans="1:6" x14ac:dyDescent="0.2">
      <c r="A115" t="s">
        <v>226</v>
      </c>
      <c r="B115" t="s">
        <v>225</v>
      </c>
      <c r="C115">
        <v>1</v>
      </c>
      <c r="F115" t="e">
        <f>VLOOKUP(A115, 'day5'!$1:$1048576, 2, FALSE)</f>
        <v>#N/A</v>
      </c>
    </row>
    <row r="116" spans="1:6" x14ac:dyDescent="0.2">
      <c r="A116" t="s">
        <v>228</v>
      </c>
      <c r="B116" t="s">
        <v>227</v>
      </c>
      <c r="C116">
        <v>1</v>
      </c>
      <c r="F116" t="e">
        <f>VLOOKUP(A116, 'day5'!$1:$1048576, 2, FALSE)</f>
        <v>#N/A</v>
      </c>
    </row>
    <row r="117" spans="1:6" x14ac:dyDescent="0.2">
      <c r="A117" t="s">
        <v>230</v>
      </c>
      <c r="B117" t="s">
        <v>229</v>
      </c>
      <c r="C117">
        <v>1</v>
      </c>
      <c r="F117" t="e">
        <f>VLOOKUP(A117, 'day5'!$1:$1048576, 2, FALSE)</f>
        <v>#N/A</v>
      </c>
    </row>
    <row r="118" spans="1:6" x14ac:dyDescent="0.2">
      <c r="A118" t="s">
        <v>232</v>
      </c>
      <c r="B118" t="s">
        <v>231</v>
      </c>
      <c r="C118">
        <v>1</v>
      </c>
      <c r="F118" t="e">
        <f>VLOOKUP(A118, 'day5'!$1:$1048576, 2, FALSE)</f>
        <v>#N/A</v>
      </c>
    </row>
    <row r="119" spans="1:6" x14ac:dyDescent="0.2">
      <c r="A119" t="s">
        <v>234</v>
      </c>
      <c r="B119" t="s">
        <v>233</v>
      </c>
      <c r="C119">
        <v>1</v>
      </c>
      <c r="F119" t="e">
        <f>VLOOKUP(A119, 'day5'!$1:$1048576, 2, FALSE)</f>
        <v>#N/A</v>
      </c>
    </row>
    <row r="120" spans="1:6" x14ac:dyDescent="0.2">
      <c r="A120" t="s">
        <v>236</v>
      </c>
      <c r="B120" t="s">
        <v>235</v>
      </c>
      <c r="C120">
        <v>1</v>
      </c>
      <c r="F120" t="e">
        <f>VLOOKUP(A120, 'day5'!$1:$1048576, 2, FALSE)</f>
        <v>#N/A</v>
      </c>
    </row>
    <row r="121" spans="1:6" x14ac:dyDescent="0.2">
      <c r="A121" t="s">
        <v>238</v>
      </c>
      <c r="B121" t="s">
        <v>237</v>
      </c>
      <c r="C121">
        <v>1</v>
      </c>
      <c r="F121" t="e">
        <f>VLOOKUP(A121, 'day5'!$1:$1048576, 2, FALSE)</f>
        <v>#N/A</v>
      </c>
    </row>
    <row r="122" spans="1:6" x14ac:dyDescent="0.2">
      <c r="A122" t="s">
        <v>240</v>
      </c>
      <c r="B122" t="s">
        <v>239</v>
      </c>
      <c r="C122">
        <v>1</v>
      </c>
      <c r="F122" t="e">
        <f>VLOOKUP(A122, 'day5'!$1:$1048576, 2, FALSE)</f>
        <v>#N/A</v>
      </c>
    </row>
    <row r="123" spans="1:6" x14ac:dyDescent="0.2">
      <c r="A123" t="s">
        <v>242</v>
      </c>
      <c r="B123" t="s">
        <v>241</v>
      </c>
      <c r="C123">
        <v>1</v>
      </c>
      <c r="F123" t="e">
        <f>VLOOKUP(A123, 'day5'!$1:$1048576, 2, FALSE)</f>
        <v>#N/A</v>
      </c>
    </row>
    <row r="124" spans="1:6" x14ac:dyDescent="0.2">
      <c r="A124" t="s">
        <v>244</v>
      </c>
      <c r="B124" t="s">
        <v>243</v>
      </c>
      <c r="C124">
        <v>1</v>
      </c>
      <c r="F124" t="e">
        <f>VLOOKUP(A124, 'day5'!$1:$1048576, 2, FALSE)</f>
        <v>#N/A</v>
      </c>
    </row>
    <row r="125" spans="1:6" x14ac:dyDescent="0.2">
      <c r="A125" t="s">
        <v>246</v>
      </c>
      <c r="B125" t="s">
        <v>245</v>
      </c>
      <c r="C125">
        <v>1</v>
      </c>
      <c r="F125" t="e">
        <f>VLOOKUP(A125, 'day5'!$1:$1048576, 2, FALSE)</f>
        <v>#N/A</v>
      </c>
    </row>
    <row r="126" spans="1:6" x14ac:dyDescent="0.2">
      <c r="A126" t="s">
        <v>248</v>
      </c>
      <c r="B126" t="s">
        <v>247</v>
      </c>
      <c r="C126">
        <v>1</v>
      </c>
      <c r="F126" t="e">
        <f>VLOOKUP(A126, 'day5'!$1:$1048576, 2, FALSE)</f>
        <v>#N/A</v>
      </c>
    </row>
    <row r="127" spans="1:6" x14ac:dyDescent="0.2">
      <c r="A127" t="s">
        <v>250</v>
      </c>
      <c r="B127" t="s">
        <v>249</v>
      </c>
      <c r="C127">
        <v>1</v>
      </c>
      <c r="F127" t="e">
        <f>VLOOKUP(A127, 'day5'!$1:$1048576, 2, FALSE)</f>
        <v>#N/A</v>
      </c>
    </row>
    <row r="128" spans="1:6" x14ac:dyDescent="0.2">
      <c r="A128" t="s">
        <v>252</v>
      </c>
      <c r="B128" t="s">
        <v>251</v>
      </c>
      <c r="C128">
        <v>1</v>
      </c>
      <c r="F128" t="e">
        <f>VLOOKUP(A128, 'day5'!$1:$1048576, 2, FALSE)</f>
        <v>#N/A</v>
      </c>
    </row>
    <row r="129" spans="1:6" x14ac:dyDescent="0.2">
      <c r="A129" t="s">
        <v>254</v>
      </c>
      <c r="B129" t="s">
        <v>253</v>
      </c>
      <c r="C129">
        <v>1</v>
      </c>
      <c r="F129" t="e">
        <f>VLOOKUP(A129, 'day5'!$1:$1048576, 2, FALSE)</f>
        <v>#N/A</v>
      </c>
    </row>
    <row r="130" spans="1:6" x14ac:dyDescent="0.2">
      <c r="A130" t="s">
        <v>256</v>
      </c>
      <c r="B130" t="s">
        <v>255</v>
      </c>
      <c r="C130">
        <v>1</v>
      </c>
      <c r="F130" t="e">
        <f>VLOOKUP(A130, 'day5'!$1:$1048576, 2, FALSE)</f>
        <v>#N/A</v>
      </c>
    </row>
    <row r="131" spans="1:6" x14ac:dyDescent="0.2">
      <c r="A131" t="s">
        <v>258</v>
      </c>
      <c r="B131" t="s">
        <v>257</v>
      </c>
      <c r="C131">
        <v>1</v>
      </c>
      <c r="F131" t="e">
        <f>VLOOKUP(A131, 'day5'!$1:$1048576, 2, FALSE)</f>
        <v>#N/A</v>
      </c>
    </row>
    <row r="132" spans="1:6" x14ac:dyDescent="0.2">
      <c r="A132" t="s">
        <v>260</v>
      </c>
      <c r="B132" t="s">
        <v>259</v>
      </c>
      <c r="C132">
        <v>1</v>
      </c>
      <c r="F132" t="e">
        <f>VLOOKUP(A132, 'day5'!$1:$1048576, 2, FALSE)</f>
        <v>#N/A</v>
      </c>
    </row>
    <row r="133" spans="1:6" x14ac:dyDescent="0.2">
      <c r="A133" t="s">
        <v>262</v>
      </c>
      <c r="B133" t="s">
        <v>261</v>
      </c>
      <c r="C133">
        <v>1</v>
      </c>
      <c r="F133" t="e">
        <f>VLOOKUP(A133, 'day5'!$1:$1048576, 2, FALSE)</f>
        <v>#N/A</v>
      </c>
    </row>
    <row r="134" spans="1:6" x14ac:dyDescent="0.2">
      <c r="A134" t="s">
        <v>264</v>
      </c>
      <c r="B134" t="s">
        <v>263</v>
      </c>
      <c r="C134">
        <v>1</v>
      </c>
      <c r="F134" t="e">
        <f>VLOOKUP(A134, 'day5'!$1:$1048576, 2, FALSE)</f>
        <v>#N/A</v>
      </c>
    </row>
    <row r="135" spans="1:6" x14ac:dyDescent="0.2">
      <c r="A135" t="s">
        <v>266</v>
      </c>
      <c r="B135" t="s">
        <v>265</v>
      </c>
      <c r="C135">
        <v>1</v>
      </c>
      <c r="F135" t="e">
        <f>VLOOKUP(A135, 'day5'!$1:$1048576, 2, FALSE)</f>
        <v>#N/A</v>
      </c>
    </row>
    <row r="136" spans="1:6" x14ac:dyDescent="0.2">
      <c r="A136" t="s">
        <v>268</v>
      </c>
      <c r="B136" t="s">
        <v>267</v>
      </c>
      <c r="C136">
        <v>1</v>
      </c>
      <c r="F136" t="e">
        <f>VLOOKUP(A136, 'day5'!$1:$1048576, 2, FALSE)</f>
        <v>#N/A</v>
      </c>
    </row>
    <row r="137" spans="1:6" x14ac:dyDescent="0.2">
      <c r="A137" t="s">
        <v>270</v>
      </c>
      <c r="B137" t="s">
        <v>269</v>
      </c>
      <c r="C137">
        <v>1</v>
      </c>
      <c r="F137" t="e">
        <f>VLOOKUP(A137, 'day5'!$1:$1048576, 2, FALSE)</f>
        <v>#N/A</v>
      </c>
    </row>
    <row r="138" spans="1:6" x14ac:dyDescent="0.2">
      <c r="A138" t="s">
        <v>272</v>
      </c>
      <c r="B138" t="s">
        <v>271</v>
      </c>
      <c r="C138">
        <v>1</v>
      </c>
      <c r="F138" t="e">
        <f>VLOOKUP(A138, 'day5'!$1:$1048576, 2, FALSE)</f>
        <v>#N/A</v>
      </c>
    </row>
    <row r="139" spans="1:6" x14ac:dyDescent="0.2">
      <c r="A139" t="s">
        <v>274</v>
      </c>
      <c r="B139" t="s">
        <v>273</v>
      </c>
      <c r="C139">
        <v>1</v>
      </c>
      <c r="F139" t="e">
        <f>VLOOKUP(A139, 'day5'!$1:$1048576, 2, FALSE)</f>
        <v>#N/A</v>
      </c>
    </row>
    <row r="140" spans="1:6" x14ac:dyDescent="0.2">
      <c r="A140" t="s">
        <v>276</v>
      </c>
      <c r="B140" t="s">
        <v>275</v>
      </c>
      <c r="C140">
        <v>1</v>
      </c>
      <c r="F140" t="e">
        <f>VLOOKUP(A140, 'day5'!$1:$1048576, 2, FALSE)</f>
        <v>#N/A</v>
      </c>
    </row>
    <row r="141" spans="1:6" x14ac:dyDescent="0.2">
      <c r="A141" t="s">
        <v>278</v>
      </c>
      <c r="B141" t="s">
        <v>277</v>
      </c>
      <c r="C141">
        <v>1</v>
      </c>
      <c r="F141" t="e">
        <f>VLOOKUP(A141, 'day5'!$1:$1048576, 2, FALSE)</f>
        <v>#N/A</v>
      </c>
    </row>
    <row r="142" spans="1:6" x14ac:dyDescent="0.2">
      <c r="A142" t="s">
        <v>280</v>
      </c>
      <c r="B142" t="s">
        <v>279</v>
      </c>
      <c r="C142">
        <v>1</v>
      </c>
      <c r="F142" t="e">
        <f>VLOOKUP(A142, 'day5'!$1:$1048576, 2, FALSE)</f>
        <v>#N/A</v>
      </c>
    </row>
    <row r="143" spans="1:6" x14ac:dyDescent="0.2">
      <c r="A143" t="s">
        <v>282</v>
      </c>
      <c r="B143" t="s">
        <v>281</v>
      </c>
      <c r="C143">
        <v>1</v>
      </c>
      <c r="F143" t="e">
        <f>VLOOKUP(A143, 'day5'!$1:$1048576, 2, FALSE)</f>
        <v>#N/A</v>
      </c>
    </row>
    <row r="144" spans="1:6" x14ac:dyDescent="0.2">
      <c r="A144" t="s">
        <v>284</v>
      </c>
      <c r="B144" t="s">
        <v>283</v>
      </c>
      <c r="C144">
        <v>1</v>
      </c>
      <c r="F144" t="e">
        <f>VLOOKUP(A144, 'day5'!$1:$1048576, 2, FALSE)</f>
        <v>#N/A</v>
      </c>
    </row>
    <row r="145" spans="1:6" x14ac:dyDescent="0.2">
      <c r="A145" t="s">
        <v>286</v>
      </c>
      <c r="B145" t="s">
        <v>285</v>
      </c>
      <c r="C145">
        <v>1</v>
      </c>
      <c r="F145" t="e">
        <f>VLOOKUP(A145, 'day5'!$1:$1048576, 2, FALSE)</f>
        <v>#N/A</v>
      </c>
    </row>
    <row r="146" spans="1:6" x14ac:dyDescent="0.2">
      <c r="A146" t="s">
        <v>288</v>
      </c>
      <c r="B146" t="s">
        <v>287</v>
      </c>
      <c r="C146">
        <v>1</v>
      </c>
      <c r="F146" t="e">
        <f>VLOOKUP(A146, 'day5'!$1:$1048576, 2, FALSE)</f>
        <v>#N/A</v>
      </c>
    </row>
    <row r="147" spans="1:6" x14ac:dyDescent="0.2">
      <c r="A147" t="s">
        <v>290</v>
      </c>
      <c r="B147" t="s">
        <v>289</v>
      </c>
      <c r="C147">
        <v>1</v>
      </c>
      <c r="F147" t="e">
        <f>VLOOKUP(A147, 'day5'!$1:$1048576, 2, FALSE)</f>
        <v>#N/A</v>
      </c>
    </row>
    <row r="148" spans="1:6" x14ac:dyDescent="0.2">
      <c r="A148" t="s">
        <v>292</v>
      </c>
      <c r="B148" t="s">
        <v>291</v>
      </c>
      <c r="C148">
        <v>1</v>
      </c>
      <c r="F148" t="e">
        <f>VLOOKUP(A148, 'day5'!$1:$1048576, 2, FALSE)</f>
        <v>#N/A</v>
      </c>
    </row>
    <row r="149" spans="1:6" x14ac:dyDescent="0.2">
      <c r="A149" t="s">
        <v>294</v>
      </c>
      <c r="B149" t="s">
        <v>293</v>
      </c>
      <c r="C149">
        <v>1</v>
      </c>
      <c r="F149" t="e">
        <f>VLOOKUP(A149, 'day5'!$1:$1048576, 2, FALSE)</f>
        <v>#N/A</v>
      </c>
    </row>
    <row r="150" spans="1:6" x14ac:dyDescent="0.2">
      <c r="A150" t="s">
        <v>296</v>
      </c>
      <c r="B150" t="s">
        <v>295</v>
      </c>
      <c r="C150">
        <v>1</v>
      </c>
      <c r="F150" t="e">
        <f>VLOOKUP(A150, 'day5'!$1:$1048576, 2, FALSE)</f>
        <v>#N/A</v>
      </c>
    </row>
    <row r="151" spans="1:6" x14ac:dyDescent="0.2">
      <c r="A151" t="s">
        <v>298</v>
      </c>
      <c r="B151" t="s">
        <v>297</v>
      </c>
      <c r="C151">
        <v>1</v>
      </c>
      <c r="F151" t="e">
        <f>VLOOKUP(A151, 'day5'!$1:$1048576, 2, FALSE)</f>
        <v>#N/A</v>
      </c>
    </row>
    <row r="152" spans="1:6" x14ac:dyDescent="0.2">
      <c r="A152" t="s">
        <v>300</v>
      </c>
      <c r="B152" t="s">
        <v>299</v>
      </c>
      <c r="C152">
        <v>1</v>
      </c>
      <c r="F152" t="e">
        <f>VLOOKUP(A152, 'day5'!$1:$1048576, 2, FALSE)</f>
        <v>#N/A</v>
      </c>
    </row>
    <row r="153" spans="1:6" x14ac:dyDescent="0.2">
      <c r="A153" t="s">
        <v>302</v>
      </c>
      <c r="B153" t="s">
        <v>301</v>
      </c>
      <c r="C153">
        <v>1</v>
      </c>
      <c r="F153" t="e">
        <f>VLOOKUP(A153, 'day5'!$1:$1048576, 2, FALSE)</f>
        <v>#N/A</v>
      </c>
    </row>
    <row r="154" spans="1:6" x14ac:dyDescent="0.2">
      <c r="A154" t="s">
        <v>604</v>
      </c>
      <c r="B154" t="s">
        <v>303</v>
      </c>
      <c r="C154">
        <v>1</v>
      </c>
      <c r="F154" t="e">
        <f>VLOOKUP(A154, 'day5'!$1:$1048576, 2, FALSE)</f>
        <v>#N/A</v>
      </c>
    </row>
    <row r="155" spans="1:6" x14ac:dyDescent="0.2">
      <c r="A155" t="s">
        <v>305</v>
      </c>
      <c r="B155" t="s">
        <v>304</v>
      </c>
      <c r="C155">
        <v>1</v>
      </c>
      <c r="F155" t="e">
        <f>VLOOKUP(A155, 'day5'!$1:$1048576, 2, FALSE)</f>
        <v>#N/A</v>
      </c>
    </row>
    <row r="156" spans="1:6" x14ac:dyDescent="0.2">
      <c r="A156" t="s">
        <v>307</v>
      </c>
      <c r="B156" t="s">
        <v>306</v>
      </c>
      <c r="C156">
        <v>1</v>
      </c>
      <c r="F156" t="e">
        <f>VLOOKUP(A156, 'day5'!$1:$1048576, 2, FALSE)</f>
        <v>#N/A</v>
      </c>
    </row>
    <row r="157" spans="1:6" x14ac:dyDescent="0.2">
      <c r="A157" t="s">
        <v>309</v>
      </c>
      <c r="B157" t="s">
        <v>308</v>
      </c>
      <c r="C157">
        <v>1</v>
      </c>
      <c r="F157" t="e">
        <f>VLOOKUP(A157, 'day5'!$1:$1048576, 2, FALSE)</f>
        <v>#N/A</v>
      </c>
    </row>
    <row r="158" spans="1:6" x14ac:dyDescent="0.2">
      <c r="A158" t="s">
        <v>311</v>
      </c>
      <c r="B158" t="s">
        <v>310</v>
      </c>
      <c r="C158">
        <v>1</v>
      </c>
      <c r="F158" t="e">
        <f>VLOOKUP(A158, 'day5'!$1:$1048576, 2, FALSE)</f>
        <v>#N/A</v>
      </c>
    </row>
    <row r="159" spans="1:6" x14ac:dyDescent="0.2">
      <c r="A159" t="s">
        <v>313</v>
      </c>
      <c r="B159" t="s">
        <v>312</v>
      </c>
      <c r="C159">
        <v>1</v>
      </c>
      <c r="F159" t="e">
        <f>VLOOKUP(A159, 'day5'!$1:$1048576, 2, FALSE)</f>
        <v>#N/A</v>
      </c>
    </row>
    <row r="160" spans="1:6" x14ac:dyDescent="0.2">
      <c r="A160" t="s">
        <v>315</v>
      </c>
      <c r="B160" t="s">
        <v>314</v>
      </c>
      <c r="C160">
        <v>1</v>
      </c>
      <c r="F160" t="e">
        <f>VLOOKUP(A160, 'day5'!$1:$1048576, 2, FALSE)</f>
        <v>#N/A</v>
      </c>
    </row>
    <row r="161" spans="1:6" x14ac:dyDescent="0.2">
      <c r="A161" t="s">
        <v>317</v>
      </c>
      <c r="B161" t="s">
        <v>316</v>
      </c>
      <c r="C161">
        <v>1</v>
      </c>
      <c r="F161" t="e">
        <f>VLOOKUP(A161, 'day5'!$1:$1048576, 2, FALSE)</f>
        <v>#N/A</v>
      </c>
    </row>
    <row r="162" spans="1:6" x14ac:dyDescent="0.2">
      <c r="A162" t="s">
        <v>319</v>
      </c>
      <c r="B162" t="s">
        <v>318</v>
      </c>
      <c r="C162">
        <v>1</v>
      </c>
      <c r="F162" t="e">
        <f>VLOOKUP(A162, 'day5'!$1:$1048576, 2, FALSE)</f>
        <v>#N/A</v>
      </c>
    </row>
    <row r="163" spans="1:6" x14ac:dyDescent="0.2">
      <c r="A163" t="s">
        <v>321</v>
      </c>
      <c r="B163" t="s">
        <v>320</v>
      </c>
      <c r="C163">
        <v>1</v>
      </c>
      <c r="F163" t="e">
        <f>VLOOKUP(A163, 'day5'!$1:$1048576, 2, FALSE)</f>
        <v>#N/A</v>
      </c>
    </row>
    <row r="164" spans="1:6" x14ac:dyDescent="0.2">
      <c r="A164" t="s">
        <v>323</v>
      </c>
      <c r="B164" t="s">
        <v>322</v>
      </c>
      <c r="C164">
        <v>1</v>
      </c>
      <c r="F164" t="e">
        <f>VLOOKUP(A164, 'day5'!$1:$1048576, 2, FALSE)</f>
        <v>#N/A</v>
      </c>
    </row>
    <row r="165" spans="1:6" x14ac:dyDescent="0.2">
      <c r="A165" t="s">
        <v>325</v>
      </c>
      <c r="B165" t="s">
        <v>324</v>
      </c>
      <c r="C165">
        <v>1</v>
      </c>
      <c r="F165" t="e">
        <f>VLOOKUP(A165, 'day5'!$1:$1048576, 2, FALSE)</f>
        <v>#N/A</v>
      </c>
    </row>
    <row r="166" spans="1:6" x14ac:dyDescent="0.2">
      <c r="A166" t="s">
        <v>327</v>
      </c>
      <c r="B166" t="s">
        <v>326</v>
      </c>
      <c r="C166">
        <v>1</v>
      </c>
      <c r="F166" t="e">
        <f>VLOOKUP(A166, 'day5'!$1:$1048576, 2, FALSE)</f>
        <v>#N/A</v>
      </c>
    </row>
    <row r="167" spans="1:6" x14ac:dyDescent="0.2">
      <c r="A167" t="s">
        <v>329</v>
      </c>
      <c r="B167" t="s">
        <v>328</v>
      </c>
      <c r="C167">
        <v>1</v>
      </c>
      <c r="F167" t="e">
        <f>VLOOKUP(A167, 'day5'!$1:$1048576, 2, FALSE)</f>
        <v>#N/A</v>
      </c>
    </row>
    <row r="168" spans="1:6" x14ac:dyDescent="0.2">
      <c r="A168" t="s">
        <v>331</v>
      </c>
      <c r="B168" t="s">
        <v>330</v>
      </c>
      <c r="C168">
        <v>1</v>
      </c>
      <c r="F168" t="e">
        <f>VLOOKUP(A168, 'day5'!$1:$1048576, 2, FALSE)</f>
        <v>#N/A</v>
      </c>
    </row>
    <row r="169" spans="1:6" x14ac:dyDescent="0.2">
      <c r="A169" t="s">
        <v>333</v>
      </c>
      <c r="B169" t="s">
        <v>332</v>
      </c>
      <c r="C169">
        <v>1</v>
      </c>
      <c r="F169" t="e">
        <f>VLOOKUP(A169, 'day5'!$1:$1048576, 2, FALSE)</f>
        <v>#N/A</v>
      </c>
    </row>
    <row r="170" spans="1:6" x14ac:dyDescent="0.2">
      <c r="A170" t="s">
        <v>335</v>
      </c>
      <c r="B170" t="s">
        <v>334</v>
      </c>
      <c r="C170">
        <v>1</v>
      </c>
      <c r="F170" t="e">
        <f>VLOOKUP(A170, 'day5'!$1:$1048576, 2, FALSE)</f>
        <v>#N/A</v>
      </c>
    </row>
    <row r="171" spans="1:6" x14ac:dyDescent="0.2">
      <c r="A171" t="s">
        <v>337</v>
      </c>
      <c r="B171" t="s">
        <v>336</v>
      </c>
      <c r="C171">
        <v>1</v>
      </c>
      <c r="F171" t="e">
        <f>VLOOKUP(A171, 'day5'!$1:$1048576, 2, FALSE)</f>
        <v>#N/A</v>
      </c>
    </row>
    <row r="172" spans="1:6" x14ac:dyDescent="0.2">
      <c r="A172" t="s">
        <v>339</v>
      </c>
      <c r="B172" t="s">
        <v>338</v>
      </c>
      <c r="C172">
        <v>1</v>
      </c>
      <c r="F172" t="e">
        <f>VLOOKUP(A172, 'day5'!$1:$1048576, 2, FALSE)</f>
        <v>#N/A</v>
      </c>
    </row>
    <row r="173" spans="1:6" x14ac:dyDescent="0.2">
      <c r="A173" t="s">
        <v>341</v>
      </c>
      <c r="B173" t="s">
        <v>340</v>
      </c>
      <c r="C173">
        <v>1</v>
      </c>
      <c r="F173" t="e">
        <f>VLOOKUP(A173, 'day5'!$1:$1048576, 2, FALSE)</f>
        <v>#N/A</v>
      </c>
    </row>
    <row r="174" spans="1:6" x14ac:dyDescent="0.2">
      <c r="A174" t="s">
        <v>343</v>
      </c>
      <c r="B174" t="s">
        <v>342</v>
      </c>
      <c r="C174">
        <v>1</v>
      </c>
      <c r="F174" t="e">
        <f>VLOOKUP(A174, 'day5'!$1:$1048576, 2, FALSE)</f>
        <v>#N/A</v>
      </c>
    </row>
    <row r="175" spans="1:6" x14ac:dyDescent="0.2">
      <c r="A175" t="s">
        <v>345</v>
      </c>
      <c r="B175" t="s">
        <v>344</v>
      </c>
      <c r="C175">
        <v>1</v>
      </c>
      <c r="F175" t="e">
        <f>VLOOKUP(A175, 'day5'!$1:$1048576, 2, FALSE)</f>
        <v>#N/A</v>
      </c>
    </row>
    <row r="176" spans="1:6" x14ac:dyDescent="0.2">
      <c r="A176" t="s">
        <v>346</v>
      </c>
      <c r="B176" t="s">
        <v>598</v>
      </c>
      <c r="C176">
        <v>1</v>
      </c>
      <c r="F176" t="e">
        <f>VLOOKUP(A176, 'day5'!$1:$1048576, 2, FALSE)</f>
        <v>#N/A</v>
      </c>
    </row>
    <row r="177" spans="1:6" x14ac:dyDescent="0.2">
      <c r="A177" t="s">
        <v>599</v>
      </c>
      <c r="B177" t="s">
        <v>347</v>
      </c>
      <c r="C177">
        <v>1</v>
      </c>
      <c r="F177" t="e">
        <f>VLOOKUP(A177, 'day5'!$1:$1048576, 2, FALSE)</f>
        <v>#N/A</v>
      </c>
    </row>
    <row r="178" spans="1:6" x14ac:dyDescent="0.2">
      <c r="A178" t="s">
        <v>349</v>
      </c>
      <c r="B178" t="s">
        <v>348</v>
      </c>
      <c r="C178">
        <v>1</v>
      </c>
      <c r="F178" t="e">
        <f>VLOOKUP(A178, 'day5'!$1:$1048576, 2, FALSE)</f>
        <v>#N/A</v>
      </c>
    </row>
    <row r="179" spans="1:6" x14ac:dyDescent="0.2">
      <c r="A179" t="s">
        <v>351</v>
      </c>
      <c r="B179" t="s">
        <v>350</v>
      </c>
      <c r="C179">
        <v>1</v>
      </c>
      <c r="F179" t="e">
        <f>VLOOKUP(A179, 'day5'!$1:$1048576, 2, FALSE)</f>
        <v>#N/A</v>
      </c>
    </row>
    <row r="180" spans="1:6" x14ac:dyDescent="0.2">
      <c r="A180" t="s">
        <v>353</v>
      </c>
      <c r="B180" t="s">
        <v>352</v>
      </c>
      <c r="C180">
        <v>1</v>
      </c>
      <c r="F180" t="e">
        <f>VLOOKUP(A180, 'day5'!$1:$1048576, 2, FALSE)</f>
        <v>#N/A</v>
      </c>
    </row>
    <row r="181" spans="1:6" x14ac:dyDescent="0.2">
      <c r="A181" t="s">
        <v>355</v>
      </c>
      <c r="B181" t="s">
        <v>354</v>
      </c>
      <c r="C181">
        <v>1</v>
      </c>
      <c r="F181" t="e">
        <f>VLOOKUP(A181, 'day5'!$1:$1048576, 2, FALSE)</f>
        <v>#N/A</v>
      </c>
    </row>
    <row r="182" spans="1:6" x14ac:dyDescent="0.2">
      <c r="A182" t="s">
        <v>357</v>
      </c>
      <c r="B182" t="s">
        <v>356</v>
      </c>
      <c r="C182">
        <v>1</v>
      </c>
      <c r="F182" t="e">
        <f>VLOOKUP(A182, 'day5'!$1:$1048576, 2, FALSE)</f>
        <v>#N/A</v>
      </c>
    </row>
    <row r="183" spans="1:6" x14ac:dyDescent="0.2">
      <c r="A183" t="s">
        <v>359</v>
      </c>
      <c r="B183" t="s">
        <v>358</v>
      </c>
      <c r="C183">
        <v>1</v>
      </c>
      <c r="F183" t="e">
        <f>VLOOKUP(A183, 'day5'!$1:$1048576, 2, FALSE)</f>
        <v>#N/A</v>
      </c>
    </row>
    <row r="184" spans="1:6" x14ac:dyDescent="0.2">
      <c r="A184" t="s">
        <v>361</v>
      </c>
      <c r="B184" t="s">
        <v>360</v>
      </c>
      <c r="C184">
        <v>1</v>
      </c>
      <c r="F184" t="e">
        <f>VLOOKUP(A184, 'day5'!$1:$1048576, 2, FALSE)</f>
        <v>#N/A</v>
      </c>
    </row>
    <row r="185" spans="1:6" x14ac:dyDescent="0.2">
      <c r="A185" t="s">
        <v>363</v>
      </c>
      <c r="B185" t="s">
        <v>362</v>
      </c>
      <c r="C185">
        <v>1</v>
      </c>
      <c r="F185" t="e">
        <f>VLOOKUP(A185, 'day5'!$1:$1048576, 2, FALSE)</f>
        <v>#N/A</v>
      </c>
    </row>
    <row r="186" spans="1:6" x14ac:dyDescent="0.2">
      <c r="A186" t="s">
        <v>365</v>
      </c>
      <c r="B186" t="s">
        <v>364</v>
      </c>
      <c r="C186">
        <v>1</v>
      </c>
      <c r="F186" t="e">
        <f>VLOOKUP(A186, 'day5'!$1:$1048576, 2, FALSE)</f>
        <v>#N/A</v>
      </c>
    </row>
    <row r="187" spans="1:6" x14ac:dyDescent="0.2">
      <c r="A187" t="s">
        <v>367</v>
      </c>
      <c r="B187" t="s">
        <v>366</v>
      </c>
      <c r="C187">
        <v>1</v>
      </c>
      <c r="F187" t="e">
        <f>VLOOKUP(A187, 'day5'!$1:$1048576, 2, FALSE)</f>
        <v>#N/A</v>
      </c>
    </row>
    <row r="188" spans="1:6" x14ac:dyDescent="0.2">
      <c r="A188" t="s">
        <v>369</v>
      </c>
      <c r="B188" t="s">
        <v>368</v>
      </c>
      <c r="C188">
        <v>1</v>
      </c>
      <c r="F188" t="e">
        <f>VLOOKUP(A188, 'day5'!$1:$1048576, 2, FALSE)</f>
        <v>#N/A</v>
      </c>
    </row>
    <row r="189" spans="1:6" x14ac:dyDescent="0.2">
      <c r="A189" t="s">
        <v>371</v>
      </c>
      <c r="B189" t="s">
        <v>370</v>
      </c>
      <c r="C189">
        <v>1</v>
      </c>
      <c r="F189" t="e">
        <f>VLOOKUP(A189, 'day5'!$1:$1048576, 2, FALSE)</f>
        <v>#N/A</v>
      </c>
    </row>
    <row r="190" spans="1:6" x14ac:dyDescent="0.2">
      <c r="A190" t="s">
        <v>373</v>
      </c>
      <c r="B190" t="s">
        <v>372</v>
      </c>
      <c r="C190">
        <v>1</v>
      </c>
      <c r="F190" t="e">
        <f>VLOOKUP(A190, 'day5'!$1:$1048576, 2, FALSE)</f>
        <v>#N/A</v>
      </c>
    </row>
    <row r="191" spans="1:6" x14ac:dyDescent="0.2">
      <c r="A191" t="s">
        <v>600</v>
      </c>
      <c r="B191" t="s">
        <v>374</v>
      </c>
      <c r="C191">
        <v>1</v>
      </c>
      <c r="F191" t="e">
        <f>VLOOKUP(A191, 'day5'!$1:$1048576, 2, FALSE)</f>
        <v>#N/A</v>
      </c>
    </row>
    <row r="192" spans="1:6" x14ac:dyDescent="0.2">
      <c r="A192" t="s">
        <v>376</v>
      </c>
      <c r="B192" t="s">
        <v>375</v>
      </c>
      <c r="C192">
        <v>1</v>
      </c>
      <c r="F192" t="e">
        <f>VLOOKUP(A192, 'day5'!$1:$1048576, 2, FALSE)</f>
        <v>#N/A</v>
      </c>
    </row>
    <row r="193" spans="1:6" x14ac:dyDescent="0.2">
      <c r="A193" t="s">
        <v>378</v>
      </c>
      <c r="B193" t="s">
        <v>377</v>
      </c>
      <c r="C193">
        <v>1</v>
      </c>
      <c r="F193" t="e">
        <f>VLOOKUP(A193, 'day5'!$1:$1048576, 2, FALSE)</f>
        <v>#N/A</v>
      </c>
    </row>
    <row r="194" spans="1:6" x14ac:dyDescent="0.2">
      <c r="A194" t="s">
        <v>380</v>
      </c>
      <c r="B194" t="s">
        <v>379</v>
      </c>
      <c r="C194">
        <v>1</v>
      </c>
      <c r="F194" t="e">
        <f>VLOOKUP(A194, 'day5'!$1:$1048576, 2, FALSE)</f>
        <v>#N/A</v>
      </c>
    </row>
    <row r="195" spans="1:6" x14ac:dyDescent="0.2">
      <c r="A195" t="s">
        <v>382</v>
      </c>
      <c r="B195" t="s">
        <v>381</v>
      </c>
      <c r="C195">
        <v>1</v>
      </c>
      <c r="F195" t="e">
        <f>VLOOKUP(A195, 'day5'!$1:$1048576, 2, FALSE)</f>
        <v>#N/A</v>
      </c>
    </row>
    <row r="196" spans="1:6" x14ac:dyDescent="0.2">
      <c r="A196" t="s">
        <v>384</v>
      </c>
      <c r="B196" t="s">
        <v>383</v>
      </c>
      <c r="C196">
        <v>1</v>
      </c>
      <c r="F196" t="e">
        <f>VLOOKUP(A196, 'day5'!$1:$1048576, 2, FALSE)</f>
        <v>#N/A</v>
      </c>
    </row>
    <row r="197" spans="1:6" x14ac:dyDescent="0.2">
      <c r="A197" t="s">
        <v>386</v>
      </c>
      <c r="B197" t="s">
        <v>385</v>
      </c>
      <c r="C197">
        <v>1</v>
      </c>
      <c r="F197" t="e">
        <f>VLOOKUP(A197, 'day5'!$1:$1048576, 2, FALSE)</f>
        <v>#N/A</v>
      </c>
    </row>
    <row r="198" spans="1:6" x14ac:dyDescent="0.2">
      <c r="A198" t="s">
        <v>388</v>
      </c>
      <c r="B198" t="s">
        <v>387</v>
      </c>
      <c r="C198">
        <v>1</v>
      </c>
      <c r="F198" t="e">
        <f>VLOOKUP(A198, 'day5'!$1:$1048576, 2, FALSE)</f>
        <v>#N/A</v>
      </c>
    </row>
    <row r="199" spans="1:6" x14ac:dyDescent="0.2">
      <c r="A199" t="s">
        <v>390</v>
      </c>
      <c r="B199" t="s">
        <v>389</v>
      </c>
      <c r="C199">
        <v>1</v>
      </c>
      <c r="F199" t="e">
        <f>VLOOKUP(A199, 'day5'!$1:$1048576, 2, FALSE)</f>
        <v>#N/A</v>
      </c>
    </row>
    <row r="200" spans="1:6" x14ac:dyDescent="0.2">
      <c r="A200" t="s">
        <v>392</v>
      </c>
      <c r="B200" t="s">
        <v>391</v>
      </c>
      <c r="C200">
        <v>1</v>
      </c>
      <c r="F200" t="e">
        <f>VLOOKUP(A200, 'day5'!$1:$1048576, 2, FALSE)</f>
        <v>#N/A</v>
      </c>
    </row>
    <row r="201" spans="1:6" x14ac:dyDescent="0.2">
      <c r="A201" t="s">
        <v>394</v>
      </c>
      <c r="B201" t="s">
        <v>393</v>
      </c>
      <c r="C201">
        <v>1</v>
      </c>
      <c r="F201" t="e">
        <f>VLOOKUP(A201, 'day5'!$1:$1048576, 2, FALSE)</f>
        <v>#N/A</v>
      </c>
    </row>
    <row r="202" spans="1:6" x14ac:dyDescent="0.2">
      <c r="A202" t="s">
        <v>396</v>
      </c>
      <c r="B202" t="s">
        <v>395</v>
      </c>
      <c r="C202">
        <v>1</v>
      </c>
      <c r="F202" t="e">
        <f>VLOOKUP(A202, 'day5'!$1:$1048576, 2, FALSE)</f>
        <v>#N/A</v>
      </c>
    </row>
    <row r="203" spans="1:6" x14ac:dyDescent="0.2">
      <c r="A203" t="s">
        <v>398</v>
      </c>
      <c r="B203" t="s">
        <v>397</v>
      </c>
      <c r="C203">
        <v>1</v>
      </c>
      <c r="F203" t="e">
        <f>VLOOKUP(A203, 'day5'!$1:$1048576, 2, FALSE)</f>
        <v>#N/A</v>
      </c>
    </row>
    <row r="204" spans="1:6" x14ac:dyDescent="0.2">
      <c r="A204" t="s">
        <v>400</v>
      </c>
      <c r="B204" t="s">
        <v>399</v>
      </c>
      <c r="C204">
        <v>1</v>
      </c>
      <c r="F204" t="e">
        <f>VLOOKUP(A204, 'day5'!$1:$1048576, 2, FALSE)</f>
        <v>#N/A</v>
      </c>
    </row>
    <row r="205" spans="1:6" x14ac:dyDescent="0.2">
      <c r="A205" t="s">
        <v>402</v>
      </c>
      <c r="B205" t="s">
        <v>401</v>
      </c>
      <c r="C205">
        <v>1</v>
      </c>
      <c r="F205" t="e">
        <f>VLOOKUP(A205, 'day5'!$1:$1048576, 2, FALSE)</f>
        <v>#N/A</v>
      </c>
    </row>
    <row r="206" spans="1:6" x14ac:dyDescent="0.2">
      <c r="A206" t="s">
        <v>404</v>
      </c>
      <c r="B206" t="s">
        <v>403</v>
      </c>
      <c r="C206">
        <v>1</v>
      </c>
      <c r="F206" t="e">
        <f>VLOOKUP(A206, 'day5'!$1:$1048576, 2, FALSE)</f>
        <v>#N/A</v>
      </c>
    </row>
    <row r="207" spans="1:6" x14ac:dyDescent="0.2">
      <c r="A207" t="s">
        <v>406</v>
      </c>
      <c r="B207" t="s">
        <v>405</v>
      </c>
      <c r="C207">
        <v>1</v>
      </c>
      <c r="F207" t="e">
        <f>VLOOKUP(A207, 'day5'!$1:$1048576, 2, FALSE)</f>
        <v>#N/A</v>
      </c>
    </row>
    <row r="208" spans="1:6" x14ac:dyDescent="0.2">
      <c r="A208" t="s">
        <v>408</v>
      </c>
      <c r="B208" t="s">
        <v>407</v>
      </c>
      <c r="C208">
        <v>1</v>
      </c>
      <c r="F208" t="e">
        <f>VLOOKUP(A208, 'day5'!$1:$1048576, 2, FALSE)</f>
        <v>#N/A</v>
      </c>
    </row>
    <row r="209" spans="1:6" x14ac:dyDescent="0.2">
      <c r="A209" t="s">
        <v>410</v>
      </c>
      <c r="B209" t="s">
        <v>409</v>
      </c>
      <c r="C209">
        <v>1</v>
      </c>
      <c r="F209" t="e">
        <f>VLOOKUP(A209, 'day5'!$1:$1048576, 2, FALSE)</f>
        <v>#N/A</v>
      </c>
    </row>
    <row r="210" spans="1:6" x14ac:dyDescent="0.2">
      <c r="A210" t="s">
        <v>412</v>
      </c>
      <c r="B210" t="s">
        <v>411</v>
      </c>
      <c r="C210">
        <v>1</v>
      </c>
      <c r="F210" t="e">
        <f>VLOOKUP(A210, 'day5'!$1:$1048576, 2, FALSE)</f>
        <v>#N/A</v>
      </c>
    </row>
    <row r="211" spans="1:6" x14ac:dyDescent="0.2">
      <c r="A211" t="s">
        <v>414</v>
      </c>
      <c r="B211" t="s">
        <v>413</v>
      </c>
      <c r="C211">
        <v>1</v>
      </c>
      <c r="F211" t="e">
        <f>VLOOKUP(A211, 'day5'!$1:$1048576, 2, FALSE)</f>
        <v>#N/A</v>
      </c>
    </row>
    <row r="212" spans="1:6" x14ac:dyDescent="0.2">
      <c r="A212" t="s">
        <v>416</v>
      </c>
      <c r="B212" t="s">
        <v>415</v>
      </c>
      <c r="C212">
        <v>1</v>
      </c>
      <c r="F212" t="e">
        <f>VLOOKUP(A212, 'day5'!$1:$1048576, 2, FALSE)</f>
        <v>#N/A</v>
      </c>
    </row>
    <row r="213" spans="1:6" x14ac:dyDescent="0.2">
      <c r="A213" t="s">
        <v>418</v>
      </c>
      <c r="B213" t="s">
        <v>417</v>
      </c>
      <c r="C213">
        <v>1</v>
      </c>
      <c r="F213" t="e">
        <f>VLOOKUP(A213, 'day5'!$1:$1048576, 2, FALSE)</f>
        <v>#N/A</v>
      </c>
    </row>
    <row r="214" spans="1:6" x14ac:dyDescent="0.2">
      <c r="A214" t="s">
        <v>420</v>
      </c>
      <c r="B214" t="s">
        <v>419</v>
      </c>
      <c r="C214">
        <v>1</v>
      </c>
      <c r="F214" t="e">
        <f>VLOOKUP(A214, 'day5'!$1:$1048576, 2, FALSE)</f>
        <v>#N/A</v>
      </c>
    </row>
    <row r="215" spans="1:6" x14ac:dyDescent="0.2">
      <c r="A215" t="s">
        <v>422</v>
      </c>
      <c r="B215" t="s">
        <v>421</v>
      </c>
      <c r="C215">
        <v>1</v>
      </c>
      <c r="F215" t="e">
        <f>VLOOKUP(A215, 'day5'!$1:$1048576, 2, FALSE)</f>
        <v>#N/A</v>
      </c>
    </row>
    <row r="216" spans="1:6" x14ac:dyDescent="0.2">
      <c r="A216" t="s">
        <v>424</v>
      </c>
      <c r="B216" t="s">
        <v>423</v>
      </c>
      <c r="C216">
        <v>1</v>
      </c>
      <c r="F216" t="e">
        <f>VLOOKUP(A216, 'day5'!$1:$1048576, 2, FALSE)</f>
        <v>#N/A</v>
      </c>
    </row>
    <row r="217" spans="1:6" x14ac:dyDescent="0.2">
      <c r="A217" t="s">
        <v>426</v>
      </c>
      <c r="B217" t="s">
        <v>425</v>
      </c>
      <c r="C217">
        <v>1</v>
      </c>
      <c r="F217" t="e">
        <f>VLOOKUP(A217, 'day5'!$1:$1048576, 2, FALSE)</f>
        <v>#N/A</v>
      </c>
    </row>
    <row r="218" spans="1:6" x14ac:dyDescent="0.2">
      <c r="A218" t="s">
        <v>428</v>
      </c>
      <c r="B218" t="s">
        <v>427</v>
      </c>
      <c r="C218">
        <v>1</v>
      </c>
      <c r="F218" t="e">
        <f>VLOOKUP(A218, 'day5'!$1:$1048576, 2, FALSE)</f>
        <v>#N/A</v>
      </c>
    </row>
    <row r="219" spans="1:6" x14ac:dyDescent="0.2">
      <c r="A219" t="s">
        <v>430</v>
      </c>
      <c r="B219" t="s">
        <v>429</v>
      </c>
      <c r="C219">
        <v>1</v>
      </c>
      <c r="F219" t="e">
        <f>VLOOKUP(A219, 'day5'!$1:$1048576, 2, FALSE)</f>
        <v>#N/A</v>
      </c>
    </row>
    <row r="220" spans="1:6" x14ac:dyDescent="0.2">
      <c r="A220" t="s">
        <v>432</v>
      </c>
      <c r="B220" t="s">
        <v>431</v>
      </c>
      <c r="C220">
        <v>1</v>
      </c>
      <c r="F220" t="e">
        <f>VLOOKUP(A220, 'day5'!$1:$1048576, 2, FALSE)</f>
        <v>#N/A</v>
      </c>
    </row>
    <row r="221" spans="1:6" x14ac:dyDescent="0.2">
      <c r="A221" t="s">
        <v>601</v>
      </c>
      <c r="B221" t="s">
        <v>433</v>
      </c>
      <c r="C221">
        <v>1</v>
      </c>
      <c r="F221" t="e">
        <f>VLOOKUP(A221, 'day5'!$1:$1048576, 2, FALSE)</f>
        <v>#N/A</v>
      </c>
    </row>
    <row r="222" spans="1:6" x14ac:dyDescent="0.2">
      <c r="A222" t="s">
        <v>435</v>
      </c>
      <c r="B222" t="s">
        <v>434</v>
      </c>
      <c r="C222">
        <v>1</v>
      </c>
      <c r="F222" t="e">
        <f>VLOOKUP(A222, 'day5'!$1:$1048576, 2, FALSE)</f>
        <v>#N/A</v>
      </c>
    </row>
    <row r="223" spans="1:6" x14ac:dyDescent="0.2">
      <c r="A223" t="s">
        <v>437</v>
      </c>
      <c r="B223" t="s">
        <v>436</v>
      </c>
      <c r="C223">
        <v>1</v>
      </c>
      <c r="F223" t="e">
        <f>VLOOKUP(A223, 'day5'!$1:$1048576, 2, FALSE)</f>
        <v>#N/A</v>
      </c>
    </row>
    <row r="224" spans="1:6" x14ac:dyDescent="0.2">
      <c r="A224" t="s">
        <v>439</v>
      </c>
      <c r="B224" t="s">
        <v>438</v>
      </c>
      <c r="C224">
        <v>1</v>
      </c>
      <c r="F224" t="e">
        <f>VLOOKUP(A224, 'day5'!$1:$1048576, 2, FALSE)</f>
        <v>#N/A</v>
      </c>
    </row>
    <row r="225" spans="1:6" x14ac:dyDescent="0.2">
      <c r="A225" t="s">
        <v>441</v>
      </c>
      <c r="B225" t="s">
        <v>440</v>
      </c>
      <c r="C225">
        <v>1</v>
      </c>
      <c r="F225" t="e">
        <f>VLOOKUP(A225, 'day5'!$1:$1048576, 2, FALSE)</f>
        <v>#N/A</v>
      </c>
    </row>
    <row r="226" spans="1:6" x14ac:dyDescent="0.2">
      <c r="A226" t="s">
        <v>443</v>
      </c>
      <c r="B226" t="s">
        <v>442</v>
      </c>
      <c r="C226">
        <v>1</v>
      </c>
      <c r="F226" t="e">
        <f>VLOOKUP(A226, 'day5'!$1:$1048576, 2, FALSE)</f>
        <v>#N/A</v>
      </c>
    </row>
    <row r="227" spans="1:6" x14ac:dyDescent="0.2">
      <c r="A227" t="s">
        <v>445</v>
      </c>
      <c r="B227" t="s">
        <v>444</v>
      </c>
      <c r="C227">
        <v>1</v>
      </c>
      <c r="F227" t="e">
        <f>VLOOKUP(A227, 'day5'!$1:$1048576, 2, FALSE)</f>
        <v>#N/A</v>
      </c>
    </row>
    <row r="228" spans="1:6" x14ac:dyDescent="0.2">
      <c r="A228" t="s">
        <v>447</v>
      </c>
      <c r="B228" t="s">
        <v>446</v>
      </c>
      <c r="C228">
        <v>1</v>
      </c>
      <c r="F228" t="e">
        <f>VLOOKUP(A228, 'day5'!$1:$1048576, 2, FALSE)</f>
        <v>#N/A</v>
      </c>
    </row>
    <row r="229" spans="1:6" x14ac:dyDescent="0.2">
      <c r="A229" t="s">
        <v>449</v>
      </c>
      <c r="B229" t="s">
        <v>448</v>
      </c>
      <c r="C229">
        <v>1</v>
      </c>
      <c r="F229" t="e">
        <f>VLOOKUP(A229, 'day5'!$1:$1048576, 2, FALSE)</f>
        <v>#N/A</v>
      </c>
    </row>
    <row r="230" spans="1:6" x14ac:dyDescent="0.2">
      <c r="A230" t="s">
        <v>451</v>
      </c>
      <c r="B230" t="s">
        <v>450</v>
      </c>
      <c r="C230">
        <v>1</v>
      </c>
      <c r="F230" t="e">
        <f>VLOOKUP(A230, 'day5'!$1:$1048576, 2, FALSE)</f>
        <v>#N/A</v>
      </c>
    </row>
    <row r="231" spans="1:6" x14ac:dyDescent="0.2">
      <c r="A231" t="s">
        <v>453</v>
      </c>
      <c r="B231" t="s">
        <v>452</v>
      </c>
      <c r="C231">
        <v>1</v>
      </c>
      <c r="F231" t="e">
        <f>VLOOKUP(A231, 'day5'!$1:$1048576, 2, FALSE)</f>
        <v>#N/A</v>
      </c>
    </row>
    <row r="232" spans="1:6" x14ac:dyDescent="0.2">
      <c r="A232" t="s">
        <v>455</v>
      </c>
      <c r="B232" t="s">
        <v>454</v>
      </c>
      <c r="C232">
        <v>1</v>
      </c>
      <c r="F232" t="e">
        <f>VLOOKUP(A232, 'day5'!$1:$1048576, 2, FALSE)</f>
        <v>#N/A</v>
      </c>
    </row>
    <row r="233" spans="1:6" x14ac:dyDescent="0.2">
      <c r="A233" t="s">
        <v>457</v>
      </c>
      <c r="B233" t="s">
        <v>456</v>
      </c>
      <c r="C233">
        <v>1</v>
      </c>
      <c r="F233" t="e">
        <f>VLOOKUP(A233, 'day5'!$1:$1048576, 2, FALSE)</f>
        <v>#N/A</v>
      </c>
    </row>
    <row r="234" spans="1:6" x14ac:dyDescent="0.2">
      <c r="A234" t="s">
        <v>459</v>
      </c>
      <c r="B234" t="s">
        <v>458</v>
      </c>
      <c r="C234">
        <v>1</v>
      </c>
      <c r="F234" t="e">
        <f>VLOOKUP(A234, 'day5'!$1:$1048576, 2, FALSE)</f>
        <v>#N/A</v>
      </c>
    </row>
    <row r="235" spans="1:6" x14ac:dyDescent="0.2">
      <c r="A235" t="s">
        <v>461</v>
      </c>
      <c r="B235" t="s">
        <v>460</v>
      </c>
      <c r="C235">
        <v>1</v>
      </c>
      <c r="F235" t="e">
        <f>VLOOKUP(A235, 'day5'!$1:$1048576, 2, FALSE)</f>
        <v>#N/A</v>
      </c>
    </row>
    <row r="236" spans="1:6" x14ac:dyDescent="0.2">
      <c r="A236" t="s">
        <v>463</v>
      </c>
      <c r="B236" t="s">
        <v>462</v>
      </c>
      <c r="C236">
        <v>1</v>
      </c>
      <c r="F236" t="e">
        <f>VLOOKUP(A236, 'day5'!$1:$1048576, 2, FALSE)</f>
        <v>#N/A</v>
      </c>
    </row>
    <row r="237" spans="1:6" x14ac:dyDescent="0.2">
      <c r="A237" t="s">
        <v>465</v>
      </c>
      <c r="B237" t="s">
        <v>464</v>
      </c>
      <c r="C237">
        <v>1</v>
      </c>
      <c r="F237" t="e">
        <f>VLOOKUP(A237, 'day5'!$1:$1048576, 2, FALSE)</f>
        <v>#N/A</v>
      </c>
    </row>
    <row r="238" spans="1:6" x14ac:dyDescent="0.2">
      <c r="A238" t="s">
        <v>467</v>
      </c>
      <c r="B238" t="s">
        <v>466</v>
      </c>
      <c r="C238">
        <v>1</v>
      </c>
      <c r="F238" t="e">
        <f>VLOOKUP(A238, 'day5'!$1:$1048576, 2, FALSE)</f>
        <v>#N/A</v>
      </c>
    </row>
    <row r="239" spans="1:6" x14ac:dyDescent="0.2">
      <c r="A239" t="s">
        <v>469</v>
      </c>
      <c r="B239" t="s">
        <v>468</v>
      </c>
      <c r="C239">
        <v>1</v>
      </c>
      <c r="F239" t="e">
        <f>VLOOKUP(A239, 'day5'!$1:$1048576, 2, FALSE)</f>
        <v>#N/A</v>
      </c>
    </row>
    <row r="240" spans="1:6" x14ac:dyDescent="0.2">
      <c r="A240" t="s">
        <v>471</v>
      </c>
      <c r="B240" t="s">
        <v>470</v>
      </c>
      <c r="C240">
        <v>1</v>
      </c>
      <c r="F240" t="e">
        <f>VLOOKUP(A240, 'day5'!$1:$1048576, 2, FALSE)</f>
        <v>#N/A</v>
      </c>
    </row>
    <row r="241" spans="1:6" x14ac:dyDescent="0.2">
      <c r="A241" t="s">
        <v>473</v>
      </c>
      <c r="B241" t="s">
        <v>472</v>
      </c>
      <c r="C241">
        <v>1</v>
      </c>
      <c r="F241" t="e">
        <f>VLOOKUP(A241, 'day5'!$1:$1048576, 2, FALSE)</f>
        <v>#N/A</v>
      </c>
    </row>
    <row r="242" spans="1:6" x14ac:dyDescent="0.2">
      <c r="A242" t="s">
        <v>475</v>
      </c>
      <c r="B242" t="s">
        <v>474</v>
      </c>
      <c r="C242">
        <v>1</v>
      </c>
      <c r="F242" t="e">
        <f>VLOOKUP(A242, 'day5'!$1:$1048576, 2, FALSE)</f>
        <v>#N/A</v>
      </c>
    </row>
    <row r="243" spans="1:6" x14ac:dyDescent="0.2">
      <c r="A243" t="s">
        <v>477</v>
      </c>
      <c r="B243" t="s">
        <v>476</v>
      </c>
      <c r="C243">
        <v>1</v>
      </c>
      <c r="F243" t="e">
        <f>VLOOKUP(A243, 'day5'!$1:$1048576, 2, FALSE)</f>
        <v>#N/A</v>
      </c>
    </row>
    <row r="244" spans="1:6" x14ac:dyDescent="0.2">
      <c r="A244" t="s">
        <v>479</v>
      </c>
      <c r="B244" t="s">
        <v>478</v>
      </c>
      <c r="C244">
        <v>1</v>
      </c>
      <c r="F244" t="e">
        <f>VLOOKUP(A244, 'day5'!$1:$1048576, 2, FALSE)</f>
        <v>#N/A</v>
      </c>
    </row>
    <row r="245" spans="1:6" x14ac:dyDescent="0.2">
      <c r="A245" t="s">
        <v>481</v>
      </c>
      <c r="B245" t="s">
        <v>480</v>
      </c>
      <c r="C245">
        <v>1</v>
      </c>
      <c r="F245" t="e">
        <f>VLOOKUP(A245, 'day5'!$1:$1048576, 2, FALSE)</f>
        <v>#N/A</v>
      </c>
    </row>
    <row r="246" spans="1:6" x14ac:dyDescent="0.2">
      <c r="A246" t="s">
        <v>483</v>
      </c>
      <c r="B246" t="s">
        <v>482</v>
      </c>
      <c r="C246">
        <v>1</v>
      </c>
      <c r="F246" t="e">
        <f>VLOOKUP(A246, 'day5'!$1:$1048576, 2, FALSE)</f>
        <v>#N/A</v>
      </c>
    </row>
    <row r="247" spans="1:6" x14ac:dyDescent="0.2">
      <c r="A247" t="s">
        <v>485</v>
      </c>
      <c r="B247" t="s">
        <v>484</v>
      </c>
      <c r="C247">
        <v>1</v>
      </c>
      <c r="F247" t="e">
        <f>VLOOKUP(A247, 'day5'!$1:$1048576, 2, FALSE)</f>
        <v>#N/A</v>
      </c>
    </row>
    <row r="248" spans="1:6" x14ac:dyDescent="0.2">
      <c r="A248" t="s">
        <v>487</v>
      </c>
      <c r="B248" t="s">
        <v>486</v>
      </c>
      <c r="C248">
        <v>1</v>
      </c>
      <c r="F248" t="e">
        <f>VLOOKUP(A248, 'day5'!$1:$1048576, 2, FALSE)</f>
        <v>#N/A</v>
      </c>
    </row>
    <row r="249" spans="1:6" x14ac:dyDescent="0.2">
      <c r="A249" t="s">
        <v>489</v>
      </c>
      <c r="B249" t="s">
        <v>488</v>
      </c>
      <c r="C249">
        <v>1</v>
      </c>
      <c r="F249" t="e">
        <f>VLOOKUP(A249, 'day5'!$1:$1048576, 2, FALSE)</f>
        <v>#N/A</v>
      </c>
    </row>
    <row r="250" spans="1:6" x14ac:dyDescent="0.2">
      <c r="A250" t="s">
        <v>491</v>
      </c>
      <c r="B250" t="s">
        <v>490</v>
      </c>
      <c r="C250">
        <v>1</v>
      </c>
      <c r="F250" t="e">
        <f>VLOOKUP(A250, 'day5'!$1:$1048576, 2, FALSE)</f>
        <v>#N/A</v>
      </c>
    </row>
    <row r="251" spans="1:6" x14ac:dyDescent="0.2">
      <c r="A251" t="s">
        <v>493</v>
      </c>
      <c r="B251" t="s">
        <v>492</v>
      </c>
      <c r="C251">
        <v>1</v>
      </c>
      <c r="F251" t="e">
        <f>VLOOKUP(A251, 'day5'!$1:$1048576, 2, FALSE)</f>
        <v>#N/A</v>
      </c>
    </row>
    <row r="252" spans="1:6" x14ac:dyDescent="0.2">
      <c r="A252" t="s">
        <v>495</v>
      </c>
      <c r="B252" t="s">
        <v>494</v>
      </c>
      <c r="C252">
        <v>1</v>
      </c>
      <c r="F252" t="e">
        <f>VLOOKUP(A252, 'day5'!$1:$1048576, 2, FALSE)</f>
        <v>#N/A</v>
      </c>
    </row>
    <row r="253" spans="1:6" x14ac:dyDescent="0.2">
      <c r="A253" t="s">
        <v>497</v>
      </c>
      <c r="B253" t="s">
        <v>496</v>
      </c>
      <c r="C253">
        <v>1</v>
      </c>
      <c r="F253" t="e">
        <f>VLOOKUP(A253, 'day5'!$1:$1048576, 2, FALSE)</f>
        <v>#N/A</v>
      </c>
    </row>
    <row r="254" spans="1:6" x14ac:dyDescent="0.2">
      <c r="A254" t="s">
        <v>499</v>
      </c>
      <c r="B254" t="s">
        <v>498</v>
      </c>
      <c r="C254">
        <v>1</v>
      </c>
      <c r="F254" t="e">
        <f>VLOOKUP(A254, 'day5'!$1:$1048576, 2, FALSE)</f>
        <v>#N/A</v>
      </c>
    </row>
    <row r="255" spans="1:6" x14ac:dyDescent="0.2">
      <c r="A255" t="s">
        <v>501</v>
      </c>
      <c r="B255" t="s">
        <v>500</v>
      </c>
      <c r="C255">
        <v>1</v>
      </c>
      <c r="F255" t="e">
        <f>VLOOKUP(A255, 'day5'!$1:$1048576, 2, FALSE)</f>
        <v>#N/A</v>
      </c>
    </row>
    <row r="256" spans="1:6" x14ac:dyDescent="0.2">
      <c r="A256" t="s">
        <v>503</v>
      </c>
      <c r="B256" t="s">
        <v>502</v>
      </c>
      <c r="C256">
        <v>1</v>
      </c>
      <c r="F256" t="e">
        <f>VLOOKUP(A256, 'day5'!$1:$1048576, 2, FALSE)</f>
        <v>#N/A</v>
      </c>
    </row>
    <row r="257" spans="1:6" x14ac:dyDescent="0.2">
      <c r="A257" t="s">
        <v>505</v>
      </c>
      <c r="B257" t="s">
        <v>504</v>
      </c>
      <c r="C257">
        <v>1</v>
      </c>
      <c r="F257" t="e">
        <f>VLOOKUP(A257, 'day5'!$1:$1048576, 2, FALSE)</f>
        <v>#N/A</v>
      </c>
    </row>
    <row r="258" spans="1:6" x14ac:dyDescent="0.2">
      <c r="A258" t="s">
        <v>507</v>
      </c>
      <c r="B258" t="s">
        <v>506</v>
      </c>
      <c r="C258">
        <v>1</v>
      </c>
      <c r="F258" t="e">
        <f>VLOOKUP(A258, 'day5'!$1:$1048576, 2, FALSE)</f>
        <v>#N/A</v>
      </c>
    </row>
    <row r="259" spans="1:6" x14ac:dyDescent="0.2">
      <c r="A259" t="s">
        <v>509</v>
      </c>
      <c r="B259" t="s">
        <v>508</v>
      </c>
      <c r="C259">
        <v>1</v>
      </c>
      <c r="F259" t="e">
        <f>VLOOKUP(A259, 'day5'!$1:$1048576, 2, FALSE)</f>
        <v>#N/A</v>
      </c>
    </row>
    <row r="260" spans="1:6" x14ac:dyDescent="0.2">
      <c r="A260" t="s">
        <v>511</v>
      </c>
      <c r="B260" t="s">
        <v>510</v>
      </c>
      <c r="C260">
        <v>1</v>
      </c>
      <c r="F260" t="e">
        <f>VLOOKUP(A260, 'day5'!$1:$1048576, 2, FALSE)</f>
        <v>#N/A</v>
      </c>
    </row>
    <row r="261" spans="1:6" x14ac:dyDescent="0.2">
      <c r="A261" t="s">
        <v>513</v>
      </c>
      <c r="B261" t="s">
        <v>512</v>
      </c>
      <c r="C261">
        <v>1</v>
      </c>
      <c r="F261" t="e">
        <f>VLOOKUP(A261, 'day5'!$1:$1048576, 2, FALSE)</f>
        <v>#N/A</v>
      </c>
    </row>
    <row r="262" spans="1:6" x14ac:dyDescent="0.2">
      <c r="A262" t="s">
        <v>515</v>
      </c>
      <c r="B262" t="s">
        <v>514</v>
      </c>
      <c r="C262">
        <v>1</v>
      </c>
      <c r="F262" t="e">
        <f>VLOOKUP(A262, 'day5'!$1:$1048576, 2, FALSE)</f>
        <v>#N/A</v>
      </c>
    </row>
    <row r="263" spans="1:6" x14ac:dyDescent="0.2">
      <c r="A263" t="s">
        <v>517</v>
      </c>
      <c r="B263" t="s">
        <v>516</v>
      </c>
      <c r="C263">
        <v>1</v>
      </c>
      <c r="F263" t="e">
        <f>VLOOKUP(A263, 'day5'!$1:$1048576, 2, FALSE)</f>
        <v>#N/A</v>
      </c>
    </row>
    <row r="264" spans="1:6" x14ac:dyDescent="0.2">
      <c r="A264" t="s">
        <v>519</v>
      </c>
      <c r="B264" t="s">
        <v>518</v>
      </c>
      <c r="C264">
        <v>1</v>
      </c>
      <c r="F264" t="e">
        <f>VLOOKUP(A264, 'day5'!$1:$1048576, 2, FALSE)</f>
        <v>#N/A</v>
      </c>
    </row>
    <row r="265" spans="1:6" x14ac:dyDescent="0.2">
      <c r="A265" t="s">
        <v>521</v>
      </c>
      <c r="B265" t="s">
        <v>520</v>
      </c>
      <c r="C265">
        <v>1</v>
      </c>
      <c r="F265" t="e">
        <f>VLOOKUP(A265, 'day5'!$1:$1048576, 2, FALSE)</f>
        <v>#N/A</v>
      </c>
    </row>
    <row r="266" spans="1:6" x14ac:dyDescent="0.2">
      <c r="A266" t="s">
        <v>523</v>
      </c>
      <c r="B266" t="s">
        <v>522</v>
      </c>
      <c r="C266">
        <v>1</v>
      </c>
      <c r="F266" t="e">
        <f>VLOOKUP(A266, 'day5'!$1:$1048576, 2, FALSE)</f>
        <v>#N/A</v>
      </c>
    </row>
    <row r="267" spans="1:6" x14ac:dyDescent="0.2">
      <c r="A267" t="s">
        <v>525</v>
      </c>
      <c r="B267" t="s">
        <v>524</v>
      </c>
      <c r="C267">
        <v>1</v>
      </c>
      <c r="F267" t="e">
        <f>VLOOKUP(A267, 'day5'!$1:$1048576, 2, FALSE)</f>
        <v>#N/A</v>
      </c>
    </row>
    <row r="268" spans="1:6" x14ac:dyDescent="0.2">
      <c r="A268" t="s">
        <v>527</v>
      </c>
      <c r="B268" t="s">
        <v>526</v>
      </c>
      <c r="C268">
        <v>1</v>
      </c>
      <c r="F268" t="e">
        <f>VLOOKUP(A268, 'day5'!$1:$1048576, 2, FALSE)</f>
        <v>#N/A</v>
      </c>
    </row>
    <row r="269" spans="1:6" x14ac:dyDescent="0.2">
      <c r="A269" t="s">
        <v>529</v>
      </c>
      <c r="B269" t="s">
        <v>528</v>
      </c>
      <c r="C269">
        <v>1</v>
      </c>
      <c r="F269" t="e">
        <f>VLOOKUP(A269, 'day5'!$1:$1048576, 2, FALSE)</f>
        <v>#N/A</v>
      </c>
    </row>
    <row r="270" spans="1:6" x14ac:dyDescent="0.2">
      <c r="A270" t="s">
        <v>531</v>
      </c>
      <c r="B270" t="s">
        <v>530</v>
      </c>
      <c r="C270">
        <v>1</v>
      </c>
      <c r="F270" t="e">
        <f>VLOOKUP(A270, 'day5'!$1:$1048576, 2, FALSE)</f>
        <v>#N/A</v>
      </c>
    </row>
    <row r="271" spans="1:6" x14ac:dyDescent="0.2">
      <c r="A271" t="s">
        <v>533</v>
      </c>
      <c r="B271" t="s">
        <v>532</v>
      </c>
      <c r="C271">
        <v>1</v>
      </c>
      <c r="F271" t="e">
        <f>VLOOKUP(A271, 'day5'!$1:$1048576, 2, FALSE)</f>
        <v>#N/A</v>
      </c>
    </row>
    <row r="272" spans="1:6" x14ac:dyDescent="0.2">
      <c r="A272" t="s">
        <v>535</v>
      </c>
      <c r="B272" t="s">
        <v>534</v>
      </c>
      <c r="C272">
        <v>1</v>
      </c>
      <c r="F272" t="e">
        <f>VLOOKUP(A272, 'day5'!$1:$1048576, 2, FALSE)</f>
        <v>#N/A</v>
      </c>
    </row>
    <row r="273" spans="1:6" x14ac:dyDescent="0.2">
      <c r="A273" t="s">
        <v>537</v>
      </c>
      <c r="B273" t="s">
        <v>536</v>
      </c>
      <c r="C273">
        <v>1</v>
      </c>
      <c r="F273" t="e">
        <f>VLOOKUP(A273, 'day5'!$1:$1048576, 2, FALSE)</f>
        <v>#N/A</v>
      </c>
    </row>
    <row r="274" spans="1:6" x14ac:dyDescent="0.2">
      <c r="A274" t="s">
        <v>539</v>
      </c>
      <c r="B274" t="s">
        <v>538</v>
      </c>
      <c r="C274">
        <v>1</v>
      </c>
      <c r="F274" t="e">
        <f>VLOOKUP(A274, 'day5'!$1:$1048576, 2, FALSE)</f>
        <v>#N/A</v>
      </c>
    </row>
    <row r="275" spans="1:6" x14ac:dyDescent="0.2">
      <c r="A275" t="s">
        <v>541</v>
      </c>
      <c r="B275" t="s">
        <v>540</v>
      </c>
      <c r="C275">
        <v>1</v>
      </c>
      <c r="F275" t="e">
        <f>VLOOKUP(A275, 'day5'!$1:$1048576, 2, FALSE)</f>
        <v>#N/A</v>
      </c>
    </row>
    <row r="276" spans="1:6" x14ac:dyDescent="0.2">
      <c r="A276" t="s">
        <v>543</v>
      </c>
      <c r="B276" t="s">
        <v>542</v>
      </c>
      <c r="C276">
        <v>1</v>
      </c>
      <c r="F276" t="e">
        <f>VLOOKUP(A276, 'day5'!$1:$1048576, 2, FALSE)</f>
        <v>#N/A</v>
      </c>
    </row>
    <row r="277" spans="1:6" x14ac:dyDescent="0.2">
      <c r="A277" t="s">
        <v>545</v>
      </c>
      <c r="B277" t="s">
        <v>544</v>
      </c>
      <c r="C277">
        <v>1</v>
      </c>
      <c r="F277" t="e">
        <f>VLOOKUP(A277, 'day5'!$1:$1048576, 2, FALSE)</f>
        <v>#N/A</v>
      </c>
    </row>
    <row r="278" spans="1:6" x14ac:dyDescent="0.2">
      <c r="A278" t="s">
        <v>547</v>
      </c>
      <c r="B278" t="s">
        <v>546</v>
      </c>
      <c r="C278">
        <v>1</v>
      </c>
      <c r="F278" t="e">
        <f>VLOOKUP(A278, 'day5'!$1:$1048576, 2, FALSE)</f>
        <v>#N/A</v>
      </c>
    </row>
    <row r="279" spans="1:6" x14ac:dyDescent="0.2">
      <c r="A279" t="s">
        <v>549</v>
      </c>
      <c r="B279" t="s">
        <v>548</v>
      </c>
      <c r="C279">
        <v>1</v>
      </c>
      <c r="F279" t="e">
        <f>VLOOKUP(A279, 'day5'!$1:$1048576, 2, FALSE)</f>
        <v>#N/A</v>
      </c>
    </row>
    <row r="280" spans="1:6" x14ac:dyDescent="0.2">
      <c r="A280" t="s">
        <v>551</v>
      </c>
      <c r="B280" t="s">
        <v>550</v>
      </c>
      <c r="C280">
        <v>1</v>
      </c>
      <c r="F280" t="e">
        <f>VLOOKUP(A280, 'day5'!$1:$1048576, 2, FALSE)</f>
        <v>#N/A</v>
      </c>
    </row>
    <row r="281" spans="1:6" x14ac:dyDescent="0.2">
      <c r="A281" t="s">
        <v>553</v>
      </c>
      <c r="B281" t="s">
        <v>552</v>
      </c>
      <c r="C281">
        <v>1</v>
      </c>
      <c r="F281" t="e">
        <f>VLOOKUP(A281, 'day5'!$1:$1048576, 2, FALSE)</f>
        <v>#N/A</v>
      </c>
    </row>
    <row r="282" spans="1:6" x14ac:dyDescent="0.2">
      <c r="A282" t="s">
        <v>555</v>
      </c>
      <c r="B282" t="s">
        <v>554</v>
      </c>
      <c r="C282">
        <v>1</v>
      </c>
      <c r="F282" t="e">
        <f>VLOOKUP(A282, 'day5'!$1:$1048576, 2, FALSE)</f>
        <v>#N/A</v>
      </c>
    </row>
    <row r="283" spans="1:6" x14ac:dyDescent="0.2">
      <c r="A283" t="s">
        <v>557</v>
      </c>
      <c r="B283" t="s">
        <v>556</v>
      </c>
      <c r="C283">
        <v>1</v>
      </c>
      <c r="F283" t="e">
        <f>VLOOKUP(A283, 'day5'!$1:$1048576, 2, FALSE)</f>
        <v>#N/A</v>
      </c>
    </row>
    <row r="284" spans="1:6" x14ac:dyDescent="0.2">
      <c r="A284" t="s">
        <v>559</v>
      </c>
      <c r="B284" t="s">
        <v>558</v>
      </c>
      <c r="C284">
        <v>1</v>
      </c>
      <c r="F284" t="e">
        <f>VLOOKUP(A284, 'day5'!$1:$1048576, 2, FALSE)</f>
        <v>#N/A</v>
      </c>
    </row>
    <row r="285" spans="1:6" x14ac:dyDescent="0.2">
      <c r="A285" t="s">
        <v>561</v>
      </c>
      <c r="B285" t="s">
        <v>560</v>
      </c>
      <c r="C285">
        <v>1</v>
      </c>
      <c r="F285" t="e">
        <f>VLOOKUP(A285, 'day5'!$1:$1048576, 2, FALSE)</f>
        <v>#N/A</v>
      </c>
    </row>
    <row r="286" spans="1:6" x14ac:dyDescent="0.2">
      <c r="A286" t="s">
        <v>563</v>
      </c>
      <c r="B286" t="s">
        <v>562</v>
      </c>
      <c r="C286">
        <v>1</v>
      </c>
      <c r="F286" t="e">
        <f>VLOOKUP(A286, 'day5'!$1:$1048576, 2, FALSE)</f>
        <v>#N/A</v>
      </c>
    </row>
    <row r="287" spans="1:6" x14ac:dyDescent="0.2">
      <c r="A287" t="s">
        <v>565</v>
      </c>
      <c r="B287" t="s">
        <v>564</v>
      </c>
      <c r="C287">
        <v>1</v>
      </c>
      <c r="F287" t="e">
        <f>VLOOKUP(A287, 'day5'!$1:$1048576, 2, FALSE)</f>
        <v>#N/A</v>
      </c>
    </row>
    <row r="288" spans="1:6" x14ac:dyDescent="0.2">
      <c r="A288" t="s">
        <v>566</v>
      </c>
      <c r="B288" t="s">
        <v>602</v>
      </c>
      <c r="C288">
        <v>1</v>
      </c>
      <c r="F288" t="e">
        <f>VLOOKUP(A288, 'day5'!$1:$1048576, 2, FALSE)</f>
        <v>#N/A</v>
      </c>
    </row>
    <row r="289" spans="1:6" x14ac:dyDescent="0.2">
      <c r="A289" t="s">
        <v>568</v>
      </c>
      <c r="B289" t="s">
        <v>567</v>
      </c>
      <c r="C289">
        <v>1</v>
      </c>
      <c r="F289" t="e">
        <f>VLOOKUP(A289, 'day5'!$1:$1048576, 2, FALSE)</f>
        <v>#N/A</v>
      </c>
    </row>
    <row r="290" spans="1:6" x14ac:dyDescent="0.2">
      <c r="A290" t="s">
        <v>570</v>
      </c>
      <c r="B290" t="s">
        <v>569</v>
      </c>
      <c r="C290">
        <v>1</v>
      </c>
      <c r="F290" t="e">
        <f>VLOOKUP(A290, 'day5'!$1:$1048576, 2, FALSE)</f>
        <v>#N/A</v>
      </c>
    </row>
    <row r="291" spans="1:6" x14ac:dyDescent="0.2">
      <c r="A291" t="s">
        <v>572</v>
      </c>
      <c r="B291" t="s">
        <v>571</v>
      </c>
      <c r="C291">
        <v>1</v>
      </c>
      <c r="F291" t="e">
        <f>VLOOKUP(A291, 'day5'!$1:$1048576, 2, FALSE)</f>
        <v>#N/A</v>
      </c>
    </row>
    <row r="292" spans="1:6" x14ac:dyDescent="0.2">
      <c r="A292" t="s">
        <v>574</v>
      </c>
      <c r="B292" t="s">
        <v>573</v>
      </c>
      <c r="C292">
        <v>1</v>
      </c>
      <c r="F292" t="e">
        <f>VLOOKUP(A292, 'day5'!$1:$1048576, 2, FALSE)</f>
        <v>#N/A</v>
      </c>
    </row>
    <row r="293" spans="1:6" x14ac:dyDescent="0.2">
      <c r="A293" t="s">
        <v>576</v>
      </c>
      <c r="B293" t="s">
        <v>575</v>
      </c>
      <c r="C293">
        <v>1</v>
      </c>
      <c r="F293" t="e">
        <f>VLOOKUP(A293, 'day5'!$1:$1048576, 2, FALSE)</f>
        <v>#N/A</v>
      </c>
    </row>
    <row r="294" spans="1:6" x14ac:dyDescent="0.2">
      <c r="A294" t="s">
        <v>578</v>
      </c>
      <c r="B294" t="s">
        <v>577</v>
      </c>
      <c r="C294">
        <v>1</v>
      </c>
      <c r="F294" t="e">
        <f>VLOOKUP(A294, 'day5'!$1:$1048576, 2, FALSE)</f>
        <v>#N/A</v>
      </c>
    </row>
    <row r="295" spans="1:6" x14ac:dyDescent="0.2">
      <c r="A295" t="s">
        <v>580</v>
      </c>
      <c r="B295" t="s">
        <v>579</v>
      </c>
      <c r="C295">
        <v>1</v>
      </c>
      <c r="F295" t="e">
        <f>VLOOKUP(A295, 'day5'!$1:$1048576, 2, FALSE)</f>
        <v>#N/A</v>
      </c>
    </row>
    <row r="296" spans="1:6" x14ac:dyDescent="0.2">
      <c r="A296" t="s">
        <v>582</v>
      </c>
      <c r="B296" t="s">
        <v>581</v>
      </c>
      <c r="C296">
        <v>1</v>
      </c>
      <c r="F296" t="e">
        <f>VLOOKUP(A296, 'day5'!$1:$1048576, 2, FALSE)</f>
        <v>#N/A</v>
      </c>
    </row>
    <row r="297" spans="1:6" x14ac:dyDescent="0.2">
      <c r="A297" t="s">
        <v>584</v>
      </c>
      <c r="B297" t="s">
        <v>583</v>
      </c>
      <c r="C297">
        <v>1</v>
      </c>
      <c r="F297" t="e">
        <f>VLOOKUP(A297, 'day5'!$1:$1048576, 2, FALSE)</f>
        <v>#N/A</v>
      </c>
    </row>
    <row r="298" spans="1:6" x14ac:dyDescent="0.2">
      <c r="A298" t="s">
        <v>586</v>
      </c>
      <c r="B298" t="s">
        <v>585</v>
      </c>
      <c r="C298">
        <v>1</v>
      </c>
      <c r="F298" t="e">
        <f>VLOOKUP(A298, 'day5'!$1:$1048576, 2, FALSE)</f>
        <v>#N/A</v>
      </c>
    </row>
    <row r="299" spans="1:6" x14ac:dyDescent="0.2">
      <c r="A299" t="s">
        <v>588</v>
      </c>
      <c r="B299" t="s">
        <v>587</v>
      </c>
      <c r="C299">
        <v>1</v>
      </c>
      <c r="F299" t="e">
        <f>VLOOKUP(A299, 'day5'!$1:$1048576, 2, FALSE)</f>
        <v>#N/A</v>
      </c>
    </row>
    <row r="300" spans="1:6" x14ac:dyDescent="0.2">
      <c r="A300" t="s">
        <v>590</v>
      </c>
      <c r="B300" t="s">
        <v>589</v>
      </c>
      <c r="C300">
        <v>1</v>
      </c>
      <c r="F300" t="e">
        <f>VLOOKUP(A300, 'day5'!$1:$1048576, 2, FALSE)</f>
        <v>#N/A</v>
      </c>
    </row>
    <row r="301" spans="1:6" x14ac:dyDescent="0.2">
      <c r="A301" t="s">
        <v>591</v>
      </c>
      <c r="B301" t="s">
        <v>603</v>
      </c>
      <c r="C301">
        <v>1</v>
      </c>
      <c r="F301" t="e">
        <f>VLOOKUP(A301, 'day5'!$1:$1048576, 2, FALSE)</f>
        <v>#N/A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8"/>
  <sheetViews>
    <sheetView workbookViewId="0">
      <selection activeCell="I22" sqref="I22"/>
    </sheetView>
  </sheetViews>
  <sheetFormatPr baseColWidth="10" defaultRowHeight="16" x14ac:dyDescent="0.2"/>
  <cols>
    <col min="1" max="1" width="24.5" customWidth="1"/>
    <col min="2" max="2" width="18" customWidth="1"/>
    <col min="3" max="3" width="12" customWidth="1"/>
  </cols>
  <sheetData>
    <row r="1" spans="1:3" x14ac:dyDescent="0.2">
      <c r="A1" t="s">
        <v>1</v>
      </c>
      <c r="B1" t="s">
        <v>661</v>
      </c>
      <c r="C1" t="s">
        <v>4</v>
      </c>
    </row>
    <row r="2" spans="1:3" x14ac:dyDescent="0.2">
      <c r="A2" t="s">
        <v>16</v>
      </c>
      <c r="B2">
        <v>5.5</v>
      </c>
      <c r="C2" t="str">
        <f>VLOOKUP(A2,main!$1:$1048576, 5, FALSE)</f>
        <v>USB-002.3</v>
      </c>
    </row>
    <row r="3" spans="1:3" x14ac:dyDescent="0.2">
      <c r="A3" t="s">
        <v>67</v>
      </c>
      <c r="B3">
        <v>6.3</v>
      </c>
      <c r="C3" t="str">
        <f>VLOOKUP(A3,main!$1:$1048576, 5, FALSE)</f>
        <v>THETA.2</v>
      </c>
    </row>
    <row r="4" spans="1:3" x14ac:dyDescent="0.2">
      <c r="A4" t="s">
        <v>78</v>
      </c>
      <c r="B4">
        <v>4.5999999999999996</v>
      </c>
      <c r="C4" t="str">
        <f>VLOOKUP(A4,main!$1:$1048576, 5, FALSE)</f>
        <v>KAPPA.2</v>
      </c>
    </row>
    <row r="5" spans="1:3" x14ac:dyDescent="0.2">
      <c r="A5" t="s">
        <v>8</v>
      </c>
      <c r="B5">
        <v>4.4000000000000004</v>
      </c>
      <c r="C5" t="str">
        <f>VLOOKUP(A5,main!$1:$1048576, 5, FALSE)</f>
        <v>USB-001.2</v>
      </c>
    </row>
    <row r="6" spans="1:3" x14ac:dyDescent="0.2">
      <c r="A6" t="s">
        <v>36</v>
      </c>
      <c r="B6">
        <v>4.0999999999999996</v>
      </c>
      <c r="C6" t="str">
        <f>VLOOKUP(A6,main!$1:$1048576, 5, FALSE)</f>
        <v>GAMMA.1</v>
      </c>
    </row>
    <row r="7" spans="1:3" x14ac:dyDescent="0.2">
      <c r="A7" t="s">
        <v>86</v>
      </c>
      <c r="B7">
        <v>7.8</v>
      </c>
      <c r="C7" t="str">
        <f>VLOOKUP(A7,main!$1:$1048576, 5, FALSE)</f>
        <v>LAMBDA.3</v>
      </c>
    </row>
    <row r="8" spans="1:3" x14ac:dyDescent="0.2">
      <c r="A8" t="s">
        <v>593</v>
      </c>
      <c r="B8">
        <v>5.5</v>
      </c>
      <c r="C8" t="str">
        <f>VLOOKUP(A8,main!$1:$1048576, 5, FALSE)</f>
        <v>IOTA.3</v>
      </c>
    </row>
    <row r="9" spans="1:3" x14ac:dyDescent="0.2">
      <c r="A9" t="s">
        <v>55</v>
      </c>
      <c r="B9">
        <v>5.6</v>
      </c>
      <c r="C9" t="str">
        <f>VLOOKUP(A9,main!$1:$1048576, 5, FALSE)</f>
        <v>ZETA.2</v>
      </c>
    </row>
    <row r="10" spans="1:3" x14ac:dyDescent="0.2">
      <c r="A10" s="1" t="s">
        <v>55</v>
      </c>
      <c r="C10" t="str">
        <f>VLOOKUP(A10,main!$1:$1048576, 5, FALSE)</f>
        <v>ZETA.2</v>
      </c>
    </row>
    <row r="11" spans="1:3" x14ac:dyDescent="0.2">
      <c r="C11" t="e">
        <f>VLOOKUP(A11,main!$1:$1048576, 5, FALSE)</f>
        <v>#N/A</v>
      </c>
    </row>
    <row r="12" spans="1:3" x14ac:dyDescent="0.2">
      <c r="C12" t="e">
        <f>VLOOKUP(A12,main!$1:$1048576, 5, FALSE)</f>
        <v>#N/A</v>
      </c>
    </row>
    <row r="13" spans="1:3" x14ac:dyDescent="0.2">
      <c r="C13" t="e">
        <f>VLOOKUP(A13,main!$1:$1048576, 5, FALSE)</f>
        <v>#N/A</v>
      </c>
    </row>
    <row r="14" spans="1:3" x14ac:dyDescent="0.2">
      <c r="C14" t="e">
        <f>VLOOKUP(A14,main!$1:$1048576, 5, FALSE)</f>
        <v>#N/A</v>
      </c>
    </row>
    <row r="15" spans="1:3" x14ac:dyDescent="0.2">
      <c r="C15" t="e">
        <f>VLOOKUP(A15,main!$1:$1048576, 5, FALSE)</f>
        <v>#N/A</v>
      </c>
    </row>
    <row r="16" spans="1:3" x14ac:dyDescent="0.2">
      <c r="C16" t="e">
        <f>VLOOKUP(A16,main!$1:$1048576, 5, FALSE)</f>
        <v>#N/A</v>
      </c>
    </row>
    <row r="17" spans="3:3" x14ac:dyDescent="0.2">
      <c r="C17" t="e">
        <f>VLOOKUP(A17,main!$1:$1048576, 5, FALSE)</f>
        <v>#N/A</v>
      </c>
    </row>
    <row r="18" spans="3:3" x14ac:dyDescent="0.2">
      <c r="C18" t="e">
        <f>VLOOKUP(A18,main!$1:$1048576, 5, FALSE)</f>
        <v>#N/A</v>
      </c>
    </row>
    <row r="19" spans="3:3" x14ac:dyDescent="0.2">
      <c r="C19" t="e">
        <f>VLOOKUP(A19,main!$1:$1048576, 5, FALSE)</f>
        <v>#N/A</v>
      </c>
    </row>
    <row r="20" spans="3:3" x14ac:dyDescent="0.2">
      <c r="C20" t="e">
        <f>VLOOKUP(A20,main!$1:$1048576, 5, FALSE)</f>
        <v>#N/A</v>
      </c>
    </row>
    <row r="21" spans="3:3" x14ac:dyDescent="0.2">
      <c r="C21" t="e">
        <f>VLOOKUP(A21,main!$1:$1048576, 5, FALSE)</f>
        <v>#N/A</v>
      </c>
    </row>
    <row r="22" spans="3:3" x14ac:dyDescent="0.2">
      <c r="C22" t="e">
        <f>VLOOKUP(A22,main!$1:$1048576, 5, FALSE)</f>
        <v>#N/A</v>
      </c>
    </row>
    <row r="23" spans="3:3" x14ac:dyDescent="0.2">
      <c r="C23" t="e">
        <f>VLOOKUP(A23,main!$1:$1048576, 5, FALSE)</f>
        <v>#N/A</v>
      </c>
    </row>
    <row r="24" spans="3:3" x14ac:dyDescent="0.2">
      <c r="C24" t="e">
        <f>VLOOKUP(A24,main!$1:$1048576, 5, FALSE)</f>
        <v>#N/A</v>
      </c>
    </row>
    <row r="25" spans="3:3" x14ac:dyDescent="0.2">
      <c r="C25" t="e">
        <f>VLOOKUP(A25,main!$1:$1048576, 5, FALSE)</f>
        <v>#N/A</v>
      </c>
    </row>
    <row r="26" spans="3:3" x14ac:dyDescent="0.2">
      <c r="C26" t="e">
        <f>VLOOKUP(A26,main!$1:$1048576, 5, FALSE)</f>
        <v>#N/A</v>
      </c>
    </row>
    <row r="27" spans="3:3" x14ac:dyDescent="0.2">
      <c r="C27" t="e">
        <f>VLOOKUP(A27,main!$1:$1048576, 5, FALSE)</f>
        <v>#N/A</v>
      </c>
    </row>
    <row r="28" spans="3:3" x14ac:dyDescent="0.2">
      <c r="C28" t="e">
        <f>VLOOKUP(A28,main!$1:$1048576, 5, FALSE)</f>
        <v>#N/A</v>
      </c>
    </row>
    <row r="29" spans="3:3" x14ac:dyDescent="0.2">
      <c r="C29" t="e">
        <f>VLOOKUP(A29,main!$1:$1048576, 5, FALSE)</f>
        <v>#N/A</v>
      </c>
    </row>
    <row r="30" spans="3:3" x14ac:dyDescent="0.2">
      <c r="C30" t="e">
        <f>VLOOKUP(A30,main!$1:$1048576, 5, FALSE)</f>
        <v>#N/A</v>
      </c>
    </row>
    <row r="31" spans="3:3" x14ac:dyDescent="0.2">
      <c r="C31" t="e">
        <f>VLOOKUP(A31,main!$1:$1048576, 5, FALSE)</f>
        <v>#N/A</v>
      </c>
    </row>
    <row r="32" spans="3:3" x14ac:dyDescent="0.2">
      <c r="C32" t="e">
        <f>VLOOKUP(A32,main!$1:$1048576, 5, FALSE)</f>
        <v>#N/A</v>
      </c>
    </row>
    <row r="33" spans="3:3" x14ac:dyDescent="0.2">
      <c r="C33" t="e">
        <f>VLOOKUP(A33,main!$1:$1048576, 5, FALSE)</f>
        <v>#N/A</v>
      </c>
    </row>
    <row r="34" spans="3:3" x14ac:dyDescent="0.2">
      <c r="C34" t="e">
        <f>VLOOKUP(A34,main!$1:$1048576, 5, FALSE)</f>
        <v>#N/A</v>
      </c>
    </row>
    <row r="35" spans="3:3" x14ac:dyDescent="0.2">
      <c r="C35" t="e">
        <f>VLOOKUP(A35,main!$1:$1048576, 5, FALSE)</f>
        <v>#N/A</v>
      </c>
    </row>
    <row r="36" spans="3:3" x14ac:dyDescent="0.2">
      <c r="C36" t="e">
        <f>VLOOKUP(A36,main!$1:$1048576, 5, FALSE)</f>
        <v>#N/A</v>
      </c>
    </row>
    <row r="37" spans="3:3" x14ac:dyDescent="0.2">
      <c r="C37" t="e">
        <f>VLOOKUP(A37,main!$1:$1048576, 5, FALSE)</f>
        <v>#N/A</v>
      </c>
    </row>
    <row r="38" spans="3:3" x14ac:dyDescent="0.2">
      <c r="C38" t="e">
        <f>VLOOKUP(A38,main!$1:$1048576, 5, FALSE)</f>
        <v>#N/A</v>
      </c>
    </row>
    <row r="39" spans="3:3" x14ac:dyDescent="0.2">
      <c r="C39" t="e">
        <f>VLOOKUP(A39,main!$1:$1048576, 5, FALSE)</f>
        <v>#N/A</v>
      </c>
    </row>
    <row r="40" spans="3:3" x14ac:dyDescent="0.2">
      <c r="C40" t="e">
        <f>VLOOKUP(A40,main!$1:$1048576, 5, FALSE)</f>
        <v>#N/A</v>
      </c>
    </row>
    <row r="41" spans="3:3" x14ac:dyDescent="0.2">
      <c r="C41" t="e">
        <f>VLOOKUP(A41,main!$1:$1048576, 5, FALSE)</f>
        <v>#N/A</v>
      </c>
    </row>
    <row r="42" spans="3:3" x14ac:dyDescent="0.2">
      <c r="C42" t="e">
        <f>VLOOKUP(A42,main!$1:$1048576, 5, FALSE)</f>
        <v>#N/A</v>
      </c>
    </row>
    <row r="43" spans="3:3" x14ac:dyDescent="0.2">
      <c r="C43" t="e">
        <f>VLOOKUP(A43,main!$1:$1048576, 5, FALSE)</f>
        <v>#N/A</v>
      </c>
    </row>
    <row r="44" spans="3:3" x14ac:dyDescent="0.2">
      <c r="C44" t="e">
        <f>VLOOKUP(A44,main!$1:$1048576, 5, FALSE)</f>
        <v>#N/A</v>
      </c>
    </row>
    <row r="45" spans="3:3" x14ac:dyDescent="0.2">
      <c r="C45" t="e">
        <f>VLOOKUP(A45,main!$1:$1048576, 5, FALSE)</f>
        <v>#N/A</v>
      </c>
    </row>
    <row r="46" spans="3:3" x14ac:dyDescent="0.2">
      <c r="C46" t="e">
        <f>VLOOKUP(A46,main!$1:$1048576, 5, FALSE)</f>
        <v>#N/A</v>
      </c>
    </row>
    <row r="47" spans="3:3" x14ac:dyDescent="0.2">
      <c r="C47" t="e">
        <f>VLOOKUP(A47,main!$1:$1048576, 5, FALSE)</f>
        <v>#N/A</v>
      </c>
    </row>
    <row r="48" spans="3:3" x14ac:dyDescent="0.2">
      <c r="C48" t="e">
        <f>VLOOKUP(A48,main!$1:$1048576, 5, FALSE)</f>
        <v>#N/A</v>
      </c>
    </row>
    <row r="49" spans="3:3" x14ac:dyDescent="0.2">
      <c r="C49" t="e">
        <f>VLOOKUP(A49,main!$1:$1048576, 5, FALSE)</f>
        <v>#N/A</v>
      </c>
    </row>
    <row r="50" spans="3:3" x14ac:dyDescent="0.2">
      <c r="C50" t="e">
        <f>VLOOKUP(A50,main!$1:$1048576, 5, FALSE)</f>
        <v>#N/A</v>
      </c>
    </row>
    <row r="51" spans="3:3" x14ac:dyDescent="0.2">
      <c r="C51" t="e">
        <f>VLOOKUP(A51,main!$1:$1048576, 5, FALSE)</f>
        <v>#N/A</v>
      </c>
    </row>
    <row r="52" spans="3:3" x14ac:dyDescent="0.2">
      <c r="C52" t="e">
        <f>VLOOKUP(A52,main!$1:$1048576, 5, FALSE)</f>
        <v>#N/A</v>
      </c>
    </row>
    <row r="53" spans="3:3" x14ac:dyDescent="0.2">
      <c r="C53" t="e">
        <f>VLOOKUP(A53,main!$1:$1048576, 5, FALSE)</f>
        <v>#N/A</v>
      </c>
    </row>
    <row r="54" spans="3:3" x14ac:dyDescent="0.2">
      <c r="C54" t="e">
        <f>VLOOKUP(A54,main!$1:$1048576, 5, FALSE)</f>
        <v>#N/A</v>
      </c>
    </row>
    <row r="55" spans="3:3" x14ac:dyDescent="0.2">
      <c r="C55" t="e">
        <f>VLOOKUP(A55,main!$1:$1048576, 5, FALSE)</f>
        <v>#N/A</v>
      </c>
    </row>
    <row r="56" spans="3:3" x14ac:dyDescent="0.2">
      <c r="C56" t="e">
        <f>VLOOKUP(A56,main!$1:$1048576, 5, FALSE)</f>
        <v>#N/A</v>
      </c>
    </row>
    <row r="57" spans="3:3" x14ac:dyDescent="0.2">
      <c r="C57" t="e">
        <f>VLOOKUP(A57,main!$1:$1048576, 5, FALSE)</f>
        <v>#N/A</v>
      </c>
    </row>
    <row r="58" spans="3:3" x14ac:dyDescent="0.2">
      <c r="C58" t="e">
        <f>VLOOKUP(A58,main!$1:$1048576, 5, FALSE)</f>
        <v>#N/A</v>
      </c>
    </row>
    <row r="59" spans="3:3" x14ac:dyDescent="0.2">
      <c r="C59" t="e">
        <f>VLOOKUP(A59,main!$1:$1048576, 5, FALSE)</f>
        <v>#N/A</v>
      </c>
    </row>
    <row r="60" spans="3:3" x14ac:dyDescent="0.2">
      <c r="C60" t="e">
        <f>VLOOKUP(A60,main!$1:$1048576, 5, FALSE)</f>
        <v>#N/A</v>
      </c>
    </row>
    <row r="61" spans="3:3" x14ac:dyDescent="0.2">
      <c r="C61" t="e">
        <f>VLOOKUP(A61,main!$1:$1048576, 5, FALSE)</f>
        <v>#N/A</v>
      </c>
    </row>
    <row r="62" spans="3:3" x14ac:dyDescent="0.2">
      <c r="C62" t="e">
        <f>VLOOKUP(A62,main!$1:$1048576, 5, FALSE)</f>
        <v>#N/A</v>
      </c>
    </row>
    <row r="63" spans="3:3" x14ac:dyDescent="0.2">
      <c r="C63" t="e">
        <f>VLOOKUP(A63,main!$1:$1048576, 5, FALSE)</f>
        <v>#N/A</v>
      </c>
    </row>
    <row r="64" spans="3:3" x14ac:dyDescent="0.2">
      <c r="C64" t="e">
        <f>VLOOKUP(A64,main!$1:$1048576, 5, FALSE)</f>
        <v>#N/A</v>
      </c>
    </row>
    <row r="65" spans="3:3" x14ac:dyDescent="0.2">
      <c r="C65" t="e">
        <f>VLOOKUP(A65,main!$1:$1048576, 5, FALSE)</f>
        <v>#N/A</v>
      </c>
    </row>
    <row r="66" spans="3:3" x14ac:dyDescent="0.2">
      <c r="C66" t="e">
        <f>VLOOKUP(A66,main!$1:$1048576, 5, FALSE)</f>
        <v>#N/A</v>
      </c>
    </row>
    <row r="67" spans="3:3" x14ac:dyDescent="0.2">
      <c r="C67" t="e">
        <f>VLOOKUP(A67,main!$1:$1048576, 5, FALSE)</f>
        <v>#N/A</v>
      </c>
    </row>
    <row r="68" spans="3:3" x14ac:dyDescent="0.2">
      <c r="C68" t="e">
        <f>VLOOKUP(A68,main!$1:$1048576, 5, FALSE)</f>
        <v>#N/A</v>
      </c>
    </row>
    <row r="69" spans="3:3" x14ac:dyDescent="0.2">
      <c r="C69" t="e">
        <f>VLOOKUP(A69,main!$1:$1048576, 5, FALSE)</f>
        <v>#N/A</v>
      </c>
    </row>
    <row r="70" spans="3:3" x14ac:dyDescent="0.2">
      <c r="C70" t="e">
        <f>VLOOKUP(A70,main!$1:$1048576, 5, FALSE)</f>
        <v>#N/A</v>
      </c>
    </row>
    <row r="71" spans="3:3" x14ac:dyDescent="0.2">
      <c r="C71" t="e">
        <f>VLOOKUP(A71,main!$1:$1048576, 5, FALSE)</f>
        <v>#N/A</v>
      </c>
    </row>
    <row r="72" spans="3:3" x14ac:dyDescent="0.2">
      <c r="C72" t="e">
        <f>VLOOKUP(A72,main!$1:$1048576, 5, FALSE)</f>
        <v>#N/A</v>
      </c>
    </row>
    <row r="73" spans="3:3" x14ac:dyDescent="0.2">
      <c r="C73" t="e">
        <f>VLOOKUP(A73,main!$1:$1048576, 5, FALSE)</f>
        <v>#N/A</v>
      </c>
    </row>
    <row r="74" spans="3:3" x14ac:dyDescent="0.2">
      <c r="C74" t="e">
        <f>VLOOKUP(A74,main!$1:$1048576, 5, FALSE)</f>
        <v>#N/A</v>
      </c>
    </row>
    <row r="75" spans="3:3" x14ac:dyDescent="0.2">
      <c r="C75" t="e">
        <f>VLOOKUP(A75,main!$1:$1048576, 5, FALSE)</f>
        <v>#N/A</v>
      </c>
    </row>
    <row r="76" spans="3:3" x14ac:dyDescent="0.2">
      <c r="C76" t="e">
        <f>VLOOKUP(A76,main!$1:$1048576, 5, FALSE)</f>
        <v>#N/A</v>
      </c>
    </row>
    <row r="77" spans="3:3" x14ac:dyDescent="0.2">
      <c r="C77" t="e">
        <f>VLOOKUP(A77,main!$1:$1048576, 5, FALSE)</f>
        <v>#N/A</v>
      </c>
    </row>
    <row r="78" spans="3:3" x14ac:dyDescent="0.2">
      <c r="C78" t="e">
        <f>VLOOKUP(A78,main!$1:$1048576, 5, FALSE)</f>
        <v>#N/A</v>
      </c>
    </row>
    <row r="79" spans="3:3" x14ac:dyDescent="0.2">
      <c r="C79" t="e">
        <f>VLOOKUP(A79,main!$1:$1048576, 5, FALSE)</f>
        <v>#N/A</v>
      </c>
    </row>
    <row r="80" spans="3:3" x14ac:dyDescent="0.2">
      <c r="C80" t="e">
        <f>VLOOKUP(A80,main!$1:$1048576, 5, FALSE)</f>
        <v>#N/A</v>
      </c>
    </row>
    <row r="81" spans="3:3" x14ac:dyDescent="0.2">
      <c r="C81" t="e">
        <f>VLOOKUP(A81,main!$1:$1048576, 5, FALSE)</f>
        <v>#N/A</v>
      </c>
    </row>
    <row r="82" spans="3:3" x14ac:dyDescent="0.2">
      <c r="C82" t="e">
        <f>VLOOKUP(A82,main!$1:$1048576, 5, FALSE)</f>
        <v>#N/A</v>
      </c>
    </row>
    <row r="83" spans="3:3" x14ac:dyDescent="0.2">
      <c r="C83" t="e">
        <f>VLOOKUP(A83,main!$1:$1048576, 5, FALSE)</f>
        <v>#N/A</v>
      </c>
    </row>
    <row r="84" spans="3:3" x14ac:dyDescent="0.2">
      <c r="C84" t="e">
        <f>VLOOKUP(A84,main!$1:$1048576, 5, FALSE)</f>
        <v>#N/A</v>
      </c>
    </row>
    <row r="85" spans="3:3" x14ac:dyDescent="0.2">
      <c r="C85" t="e">
        <f>VLOOKUP(A85,main!$1:$1048576, 5, FALSE)</f>
        <v>#N/A</v>
      </c>
    </row>
    <row r="86" spans="3:3" x14ac:dyDescent="0.2">
      <c r="C86" t="e">
        <f>VLOOKUP(A86,main!$1:$1048576, 5, FALSE)</f>
        <v>#N/A</v>
      </c>
    </row>
    <row r="87" spans="3:3" x14ac:dyDescent="0.2">
      <c r="C87" t="e">
        <f>VLOOKUP(A87,main!$1:$1048576, 5, FALSE)</f>
        <v>#N/A</v>
      </c>
    </row>
    <row r="88" spans="3:3" x14ac:dyDescent="0.2">
      <c r="C88" t="e">
        <f>VLOOKUP(A88,main!$1:$1048576, 5, FALSE)</f>
        <v>#N/A</v>
      </c>
    </row>
    <row r="89" spans="3:3" x14ac:dyDescent="0.2">
      <c r="C89" t="e">
        <f>VLOOKUP(A89,main!$1:$1048576, 5, FALSE)</f>
        <v>#N/A</v>
      </c>
    </row>
    <row r="90" spans="3:3" x14ac:dyDescent="0.2">
      <c r="C90" t="e">
        <f>VLOOKUP(A90,main!$1:$1048576, 5, FALSE)</f>
        <v>#N/A</v>
      </c>
    </row>
    <row r="91" spans="3:3" x14ac:dyDescent="0.2">
      <c r="C91" t="e">
        <f>VLOOKUP(A91,main!$1:$1048576, 5, FALSE)</f>
        <v>#N/A</v>
      </c>
    </row>
    <row r="92" spans="3:3" x14ac:dyDescent="0.2">
      <c r="C92" t="e">
        <f>VLOOKUP(A92,main!$1:$1048576, 5, FALSE)</f>
        <v>#N/A</v>
      </c>
    </row>
    <row r="93" spans="3:3" x14ac:dyDescent="0.2">
      <c r="C93" t="e">
        <f>VLOOKUP(A93,main!$1:$1048576, 5, FALSE)</f>
        <v>#N/A</v>
      </c>
    </row>
    <row r="94" spans="3:3" x14ac:dyDescent="0.2">
      <c r="C94" t="e">
        <f>VLOOKUP(A94,main!$1:$1048576, 5, FALSE)</f>
        <v>#N/A</v>
      </c>
    </row>
    <row r="95" spans="3:3" x14ac:dyDescent="0.2">
      <c r="C95" t="e">
        <f>VLOOKUP(A95,main!$1:$1048576, 5, FALSE)</f>
        <v>#N/A</v>
      </c>
    </row>
    <row r="96" spans="3:3" x14ac:dyDescent="0.2">
      <c r="C96" t="e">
        <f>VLOOKUP(A96,main!$1:$1048576, 5, FALSE)</f>
        <v>#N/A</v>
      </c>
    </row>
    <row r="97" spans="3:3" x14ac:dyDescent="0.2">
      <c r="C97" t="e">
        <f>VLOOKUP(A97,main!$1:$1048576, 5, FALSE)</f>
        <v>#N/A</v>
      </c>
    </row>
    <row r="98" spans="3:3" x14ac:dyDescent="0.2">
      <c r="C98" t="e">
        <f>VLOOKUP(A98,main!$1:$1048576, 5, FALSE)</f>
        <v>#N/A</v>
      </c>
    </row>
    <row r="99" spans="3:3" x14ac:dyDescent="0.2">
      <c r="C99" t="e">
        <f>VLOOKUP(A99,main!$1:$1048576, 5, FALSE)</f>
        <v>#N/A</v>
      </c>
    </row>
    <row r="100" spans="3:3" x14ac:dyDescent="0.2">
      <c r="C100" t="e">
        <f>VLOOKUP(A100,main!$1:$1048576, 5, FALSE)</f>
        <v>#N/A</v>
      </c>
    </row>
    <row r="101" spans="3:3" x14ac:dyDescent="0.2">
      <c r="C101" t="e">
        <f>VLOOKUP(A101,main!$1:$1048576, 5, FALSE)</f>
        <v>#N/A</v>
      </c>
    </row>
    <row r="102" spans="3:3" x14ac:dyDescent="0.2">
      <c r="C102" t="e">
        <f>VLOOKUP(A102,main!$1:$1048576, 5, FALSE)</f>
        <v>#N/A</v>
      </c>
    </row>
    <row r="103" spans="3:3" x14ac:dyDescent="0.2">
      <c r="C103" t="e">
        <f>VLOOKUP(A103,main!$1:$1048576, 5, FALSE)</f>
        <v>#N/A</v>
      </c>
    </row>
    <row r="104" spans="3:3" x14ac:dyDescent="0.2">
      <c r="C104" t="e">
        <f>VLOOKUP(A104,main!$1:$1048576, 5, FALSE)</f>
        <v>#N/A</v>
      </c>
    </row>
    <row r="105" spans="3:3" x14ac:dyDescent="0.2">
      <c r="C105" t="e">
        <f>VLOOKUP(A105,main!$1:$1048576, 5, FALSE)</f>
        <v>#N/A</v>
      </c>
    </row>
    <row r="106" spans="3:3" x14ac:dyDescent="0.2">
      <c r="C106" t="e">
        <f>VLOOKUP(A106,main!$1:$1048576, 5, FALSE)</f>
        <v>#N/A</v>
      </c>
    </row>
    <row r="107" spans="3:3" x14ac:dyDescent="0.2">
      <c r="C107" t="e">
        <f>VLOOKUP(A107,main!$1:$1048576, 5, FALSE)</f>
        <v>#N/A</v>
      </c>
    </row>
    <row r="108" spans="3:3" x14ac:dyDescent="0.2">
      <c r="C108" t="e">
        <f>VLOOKUP(A108,main!$1:$1048576, 5, FALSE)</f>
        <v>#N/A</v>
      </c>
    </row>
    <row r="109" spans="3:3" x14ac:dyDescent="0.2">
      <c r="C109" t="e">
        <f>VLOOKUP(A109,main!$1:$1048576, 5, FALSE)</f>
        <v>#N/A</v>
      </c>
    </row>
    <row r="110" spans="3:3" x14ac:dyDescent="0.2">
      <c r="C110" t="e">
        <f>VLOOKUP(A110,main!$1:$1048576, 5, FALSE)</f>
        <v>#N/A</v>
      </c>
    </row>
    <row r="111" spans="3:3" x14ac:dyDescent="0.2">
      <c r="C111" t="e">
        <f>VLOOKUP(A111,main!$1:$1048576, 5, FALSE)</f>
        <v>#N/A</v>
      </c>
    </row>
    <row r="112" spans="3:3" x14ac:dyDescent="0.2">
      <c r="C112" t="e">
        <f>VLOOKUP(A112,main!$1:$1048576, 5, FALSE)</f>
        <v>#N/A</v>
      </c>
    </row>
    <row r="113" spans="3:3" x14ac:dyDescent="0.2">
      <c r="C113" t="e">
        <f>VLOOKUP(A113,main!$1:$1048576, 5, FALSE)</f>
        <v>#N/A</v>
      </c>
    </row>
    <row r="114" spans="3:3" x14ac:dyDescent="0.2">
      <c r="C114" t="e">
        <f>VLOOKUP(A114,main!$1:$1048576, 5, FALSE)</f>
        <v>#N/A</v>
      </c>
    </row>
    <row r="115" spans="3:3" x14ac:dyDescent="0.2">
      <c r="C115" t="e">
        <f>VLOOKUP(A115,main!$1:$1048576, 5, FALSE)</f>
        <v>#N/A</v>
      </c>
    </row>
    <row r="116" spans="3:3" x14ac:dyDescent="0.2">
      <c r="C116" t="e">
        <f>VLOOKUP(A116,main!$1:$1048576, 5, FALSE)</f>
        <v>#N/A</v>
      </c>
    </row>
    <row r="117" spans="3:3" x14ac:dyDescent="0.2">
      <c r="C117" t="e">
        <f>VLOOKUP(A117,main!$1:$1048576, 5, FALSE)</f>
        <v>#N/A</v>
      </c>
    </row>
    <row r="118" spans="3:3" x14ac:dyDescent="0.2">
      <c r="C118" t="e">
        <f>VLOOKUP(A118,main!$1:$1048576, 5, FALSE)</f>
        <v>#N/A</v>
      </c>
    </row>
    <row r="119" spans="3:3" x14ac:dyDescent="0.2">
      <c r="C119" t="e">
        <f>VLOOKUP(A119,main!$1:$1048576, 5, FALSE)</f>
        <v>#N/A</v>
      </c>
    </row>
    <row r="120" spans="3:3" x14ac:dyDescent="0.2">
      <c r="C120" t="e">
        <f>VLOOKUP(A120,main!$1:$1048576, 5, FALSE)</f>
        <v>#N/A</v>
      </c>
    </row>
    <row r="121" spans="3:3" x14ac:dyDescent="0.2">
      <c r="C121" t="e">
        <f>VLOOKUP(A121,main!$1:$1048576, 5, FALSE)</f>
        <v>#N/A</v>
      </c>
    </row>
    <row r="122" spans="3:3" x14ac:dyDescent="0.2">
      <c r="C122" t="e">
        <f>VLOOKUP(A122,main!$1:$1048576, 5, FALSE)</f>
        <v>#N/A</v>
      </c>
    </row>
    <row r="123" spans="3:3" x14ac:dyDescent="0.2">
      <c r="C123" t="e">
        <f>VLOOKUP(A123,main!$1:$1048576, 5, FALSE)</f>
        <v>#N/A</v>
      </c>
    </row>
    <row r="124" spans="3:3" x14ac:dyDescent="0.2">
      <c r="C124" t="e">
        <f>VLOOKUP(A124,main!$1:$1048576, 5, FALSE)</f>
        <v>#N/A</v>
      </c>
    </row>
    <row r="125" spans="3:3" x14ac:dyDescent="0.2">
      <c r="C125" t="e">
        <f>VLOOKUP(A125,main!$1:$1048576, 5, FALSE)</f>
        <v>#N/A</v>
      </c>
    </row>
    <row r="126" spans="3:3" x14ac:dyDescent="0.2">
      <c r="C126" t="e">
        <f>VLOOKUP(A126,main!$1:$1048576, 5, FALSE)</f>
        <v>#N/A</v>
      </c>
    </row>
    <row r="127" spans="3:3" x14ac:dyDescent="0.2">
      <c r="C127" t="e">
        <f>VLOOKUP(A127,main!$1:$1048576, 5, FALSE)</f>
        <v>#N/A</v>
      </c>
    </row>
    <row r="128" spans="3:3" x14ac:dyDescent="0.2">
      <c r="C128" t="e">
        <f>VLOOKUP(A128,main!$1:$1048576, 5, FALSE)</f>
        <v>#N/A</v>
      </c>
    </row>
    <row r="129" spans="3:3" x14ac:dyDescent="0.2">
      <c r="C129" t="e">
        <f>VLOOKUP(A129,main!$1:$1048576, 5, FALSE)</f>
        <v>#N/A</v>
      </c>
    </row>
    <row r="130" spans="3:3" x14ac:dyDescent="0.2">
      <c r="C130" t="e">
        <f>VLOOKUP(A130,main!$1:$1048576, 5, FALSE)</f>
        <v>#N/A</v>
      </c>
    </row>
    <row r="131" spans="3:3" x14ac:dyDescent="0.2">
      <c r="C131" t="e">
        <f>VLOOKUP(A131,main!$1:$1048576, 5, FALSE)</f>
        <v>#N/A</v>
      </c>
    </row>
    <row r="132" spans="3:3" x14ac:dyDescent="0.2">
      <c r="C132" t="e">
        <f>VLOOKUP(A132,main!$1:$1048576, 5, FALSE)</f>
        <v>#N/A</v>
      </c>
    </row>
    <row r="133" spans="3:3" x14ac:dyDescent="0.2">
      <c r="C133" t="e">
        <f>VLOOKUP(A133,main!$1:$1048576, 5, FALSE)</f>
        <v>#N/A</v>
      </c>
    </row>
    <row r="134" spans="3:3" x14ac:dyDescent="0.2">
      <c r="C134" t="e">
        <f>VLOOKUP(A134,main!$1:$1048576, 5, FALSE)</f>
        <v>#N/A</v>
      </c>
    </row>
    <row r="135" spans="3:3" x14ac:dyDescent="0.2">
      <c r="C135" t="e">
        <f>VLOOKUP(A135,main!$1:$1048576, 5, FALSE)</f>
        <v>#N/A</v>
      </c>
    </row>
    <row r="136" spans="3:3" x14ac:dyDescent="0.2">
      <c r="C136" t="e">
        <f>VLOOKUP(A136,main!$1:$1048576, 5, FALSE)</f>
        <v>#N/A</v>
      </c>
    </row>
    <row r="137" spans="3:3" x14ac:dyDescent="0.2">
      <c r="C137" t="e">
        <f>VLOOKUP(A137,main!$1:$1048576, 5, FALSE)</f>
        <v>#N/A</v>
      </c>
    </row>
    <row r="138" spans="3:3" x14ac:dyDescent="0.2">
      <c r="C138" t="e">
        <f>VLOOKUP(A138,main!$1:$1048576, 5, FALSE)</f>
        <v>#N/A</v>
      </c>
    </row>
    <row r="139" spans="3:3" x14ac:dyDescent="0.2">
      <c r="C139" t="e">
        <f>VLOOKUP(A139,main!$1:$1048576, 5, FALSE)</f>
        <v>#N/A</v>
      </c>
    </row>
    <row r="140" spans="3:3" x14ac:dyDescent="0.2">
      <c r="C140" t="e">
        <f>VLOOKUP(A140,main!$1:$1048576, 5, FALSE)</f>
        <v>#N/A</v>
      </c>
    </row>
    <row r="141" spans="3:3" x14ac:dyDescent="0.2">
      <c r="C141" t="e">
        <f>VLOOKUP(A141,main!$1:$1048576, 5, FALSE)</f>
        <v>#N/A</v>
      </c>
    </row>
    <row r="142" spans="3:3" x14ac:dyDescent="0.2">
      <c r="C142" t="e">
        <f>VLOOKUP(A142,main!$1:$1048576, 5, FALSE)</f>
        <v>#N/A</v>
      </c>
    </row>
    <row r="143" spans="3:3" x14ac:dyDescent="0.2">
      <c r="C143" t="e">
        <f>VLOOKUP(A143,main!$1:$1048576, 5, FALSE)</f>
        <v>#N/A</v>
      </c>
    </row>
    <row r="144" spans="3:3" x14ac:dyDescent="0.2">
      <c r="C144" t="e">
        <f>VLOOKUP(A144,main!$1:$1048576, 5, FALSE)</f>
        <v>#N/A</v>
      </c>
    </row>
    <row r="145" spans="3:3" x14ac:dyDescent="0.2">
      <c r="C145" t="e">
        <f>VLOOKUP(A145,main!$1:$1048576, 5, FALSE)</f>
        <v>#N/A</v>
      </c>
    </row>
    <row r="146" spans="3:3" x14ac:dyDescent="0.2">
      <c r="C146" t="e">
        <f>VLOOKUP(A146,main!$1:$1048576, 5, FALSE)</f>
        <v>#N/A</v>
      </c>
    </row>
    <row r="147" spans="3:3" x14ac:dyDescent="0.2">
      <c r="C147" t="e">
        <f>VLOOKUP(A147,main!$1:$1048576, 5, FALSE)</f>
        <v>#N/A</v>
      </c>
    </row>
    <row r="148" spans="3:3" x14ac:dyDescent="0.2">
      <c r="C148" t="e">
        <f>VLOOKUP(A148,main!$1:$1048576, 5, FALSE)</f>
        <v>#N/A</v>
      </c>
    </row>
    <row r="149" spans="3:3" x14ac:dyDescent="0.2">
      <c r="C149" t="e">
        <f>VLOOKUP(A149,main!$1:$1048576, 5, FALSE)</f>
        <v>#N/A</v>
      </c>
    </row>
    <row r="150" spans="3:3" x14ac:dyDescent="0.2">
      <c r="C150" t="e">
        <f>VLOOKUP(A150,main!$1:$1048576, 5, FALSE)</f>
        <v>#N/A</v>
      </c>
    </row>
    <row r="151" spans="3:3" x14ac:dyDescent="0.2">
      <c r="C151" t="e">
        <f>VLOOKUP(A151,main!$1:$1048576, 5, FALSE)</f>
        <v>#N/A</v>
      </c>
    </row>
    <row r="152" spans="3:3" x14ac:dyDescent="0.2">
      <c r="C152" t="e">
        <f>VLOOKUP(A152,main!$1:$1048576, 5, FALSE)</f>
        <v>#N/A</v>
      </c>
    </row>
    <row r="153" spans="3:3" x14ac:dyDescent="0.2">
      <c r="C153" t="e">
        <f>VLOOKUP(A153,main!$1:$1048576, 5, FALSE)</f>
        <v>#N/A</v>
      </c>
    </row>
    <row r="154" spans="3:3" x14ac:dyDescent="0.2">
      <c r="C154" t="e">
        <f>VLOOKUP(A154,main!$1:$1048576, 5, FALSE)</f>
        <v>#N/A</v>
      </c>
    </row>
    <row r="155" spans="3:3" x14ac:dyDescent="0.2">
      <c r="C155" t="e">
        <f>VLOOKUP(A155,main!$1:$1048576, 5, FALSE)</f>
        <v>#N/A</v>
      </c>
    </row>
    <row r="156" spans="3:3" x14ac:dyDescent="0.2">
      <c r="C156" t="e">
        <f>VLOOKUP(A156,main!$1:$1048576, 5, FALSE)</f>
        <v>#N/A</v>
      </c>
    </row>
    <row r="157" spans="3:3" x14ac:dyDescent="0.2">
      <c r="C157" t="e">
        <f>VLOOKUP(A157,main!$1:$1048576, 5, FALSE)</f>
        <v>#N/A</v>
      </c>
    </row>
    <row r="158" spans="3:3" x14ac:dyDescent="0.2">
      <c r="C158" t="e">
        <f>VLOOKUP(A158,main!$1:$1048576, 5, FALSE)</f>
        <v>#N/A</v>
      </c>
    </row>
    <row r="159" spans="3:3" x14ac:dyDescent="0.2">
      <c r="C159" t="e">
        <f>VLOOKUP(A159,main!$1:$1048576, 5, FALSE)</f>
        <v>#N/A</v>
      </c>
    </row>
    <row r="160" spans="3:3" x14ac:dyDescent="0.2">
      <c r="C160" t="e">
        <f>VLOOKUP(A160,main!$1:$1048576, 5, FALSE)</f>
        <v>#N/A</v>
      </c>
    </row>
    <row r="161" spans="3:3" x14ac:dyDescent="0.2">
      <c r="C161" t="e">
        <f>VLOOKUP(A161,main!$1:$1048576, 5, FALSE)</f>
        <v>#N/A</v>
      </c>
    </row>
    <row r="162" spans="3:3" x14ac:dyDescent="0.2">
      <c r="C162" t="e">
        <f>VLOOKUP(A162,main!$1:$1048576, 5, FALSE)</f>
        <v>#N/A</v>
      </c>
    </row>
    <row r="163" spans="3:3" x14ac:dyDescent="0.2">
      <c r="C163" t="e">
        <f>VLOOKUP(A163,main!$1:$1048576, 5, FALSE)</f>
        <v>#N/A</v>
      </c>
    </row>
    <row r="164" spans="3:3" x14ac:dyDescent="0.2">
      <c r="C164" t="e">
        <f>VLOOKUP(A164,main!$1:$1048576, 5, FALSE)</f>
        <v>#N/A</v>
      </c>
    </row>
    <row r="165" spans="3:3" x14ac:dyDescent="0.2">
      <c r="C165" t="e">
        <f>VLOOKUP(A165,main!$1:$1048576, 5, FALSE)</f>
        <v>#N/A</v>
      </c>
    </row>
    <row r="166" spans="3:3" x14ac:dyDescent="0.2">
      <c r="C166" t="e">
        <f>VLOOKUP(A166,main!$1:$1048576, 5, FALSE)</f>
        <v>#N/A</v>
      </c>
    </row>
    <row r="167" spans="3:3" x14ac:dyDescent="0.2">
      <c r="C167" t="e">
        <f>VLOOKUP(A167,main!$1:$1048576, 5, FALSE)</f>
        <v>#N/A</v>
      </c>
    </row>
    <row r="168" spans="3:3" x14ac:dyDescent="0.2">
      <c r="C168" t="e">
        <f>VLOOKUP(A168,main!$1:$1048576, 5, FALSE)</f>
        <v>#N/A</v>
      </c>
    </row>
    <row r="169" spans="3:3" x14ac:dyDescent="0.2">
      <c r="C169" t="e">
        <f>VLOOKUP(A169,main!$1:$1048576, 5, FALSE)</f>
        <v>#N/A</v>
      </c>
    </row>
    <row r="170" spans="3:3" x14ac:dyDescent="0.2">
      <c r="C170" t="e">
        <f>VLOOKUP(A170,main!$1:$1048576, 5, FALSE)</f>
        <v>#N/A</v>
      </c>
    </row>
    <row r="171" spans="3:3" x14ac:dyDescent="0.2">
      <c r="C171" t="e">
        <f>VLOOKUP(A171,main!$1:$1048576, 5, FALSE)</f>
        <v>#N/A</v>
      </c>
    </row>
    <row r="172" spans="3:3" x14ac:dyDescent="0.2">
      <c r="C172" t="e">
        <f>VLOOKUP(A172,main!$1:$1048576, 5, FALSE)</f>
        <v>#N/A</v>
      </c>
    </row>
    <row r="173" spans="3:3" x14ac:dyDescent="0.2">
      <c r="C173" t="e">
        <f>VLOOKUP(A173,main!$1:$1048576, 5, FALSE)</f>
        <v>#N/A</v>
      </c>
    </row>
    <row r="174" spans="3:3" x14ac:dyDescent="0.2">
      <c r="C174" t="e">
        <f>VLOOKUP(A174,main!$1:$1048576, 5, FALSE)</f>
        <v>#N/A</v>
      </c>
    </row>
    <row r="175" spans="3:3" x14ac:dyDescent="0.2">
      <c r="C175" t="e">
        <f>VLOOKUP(A175,main!$1:$1048576, 5, FALSE)</f>
        <v>#N/A</v>
      </c>
    </row>
    <row r="176" spans="3:3" x14ac:dyDescent="0.2">
      <c r="C176" t="e">
        <f>VLOOKUP(A176,main!$1:$1048576, 5, FALSE)</f>
        <v>#N/A</v>
      </c>
    </row>
    <row r="177" spans="3:3" x14ac:dyDescent="0.2">
      <c r="C177" t="e">
        <f>VLOOKUP(A177,main!$1:$1048576, 5, FALSE)</f>
        <v>#N/A</v>
      </c>
    </row>
    <row r="178" spans="3:3" x14ac:dyDescent="0.2">
      <c r="C178" t="e">
        <f>VLOOKUP(A178,main!$1:$1048576, 5, FALSE)</f>
        <v>#N/A</v>
      </c>
    </row>
    <row r="179" spans="3:3" x14ac:dyDescent="0.2">
      <c r="C179" t="e">
        <f>VLOOKUP(A179,main!$1:$1048576, 5, FALSE)</f>
        <v>#N/A</v>
      </c>
    </row>
    <row r="180" spans="3:3" x14ac:dyDescent="0.2">
      <c r="C180" t="e">
        <f>VLOOKUP(A180,main!$1:$1048576, 5, FALSE)</f>
        <v>#N/A</v>
      </c>
    </row>
    <row r="181" spans="3:3" x14ac:dyDescent="0.2">
      <c r="C181" t="e">
        <f>VLOOKUP(A181,main!$1:$1048576, 5, FALSE)</f>
        <v>#N/A</v>
      </c>
    </row>
    <row r="182" spans="3:3" x14ac:dyDescent="0.2">
      <c r="C182" t="e">
        <f>VLOOKUP(A182,main!$1:$1048576, 5, FALSE)</f>
        <v>#N/A</v>
      </c>
    </row>
    <row r="183" spans="3:3" x14ac:dyDescent="0.2">
      <c r="C183" t="e">
        <f>VLOOKUP(A183,main!$1:$1048576, 5, FALSE)</f>
        <v>#N/A</v>
      </c>
    </row>
    <row r="184" spans="3:3" x14ac:dyDescent="0.2">
      <c r="C184" t="e">
        <f>VLOOKUP(A184,main!$1:$1048576, 5, FALSE)</f>
        <v>#N/A</v>
      </c>
    </row>
    <row r="185" spans="3:3" x14ac:dyDescent="0.2">
      <c r="C185" t="e">
        <f>VLOOKUP(A185,main!$1:$1048576, 5, FALSE)</f>
        <v>#N/A</v>
      </c>
    </row>
    <row r="186" spans="3:3" x14ac:dyDescent="0.2">
      <c r="C186" t="e">
        <f>VLOOKUP(A186,main!$1:$1048576, 5, FALSE)</f>
        <v>#N/A</v>
      </c>
    </row>
    <row r="187" spans="3:3" x14ac:dyDescent="0.2">
      <c r="C187" t="e">
        <f>VLOOKUP(A187,main!$1:$1048576, 5, FALSE)</f>
        <v>#N/A</v>
      </c>
    </row>
    <row r="188" spans="3:3" x14ac:dyDescent="0.2">
      <c r="C188" t="e">
        <f>VLOOKUP(A188,main!$1:$1048576, 5, FALSE)</f>
        <v>#N/A</v>
      </c>
    </row>
    <row r="189" spans="3:3" x14ac:dyDescent="0.2">
      <c r="C189" t="e">
        <f>VLOOKUP(A189,main!$1:$1048576, 5, FALSE)</f>
        <v>#N/A</v>
      </c>
    </row>
    <row r="190" spans="3:3" x14ac:dyDescent="0.2">
      <c r="C190" t="e">
        <f>VLOOKUP(A190,main!$1:$1048576, 5, FALSE)</f>
        <v>#N/A</v>
      </c>
    </row>
    <row r="191" spans="3:3" x14ac:dyDescent="0.2">
      <c r="C191" t="e">
        <f>VLOOKUP(A191,main!$1:$1048576, 5, FALSE)</f>
        <v>#N/A</v>
      </c>
    </row>
    <row r="192" spans="3:3" x14ac:dyDescent="0.2">
      <c r="C192" t="e">
        <f>VLOOKUP(A192,main!$1:$1048576, 5, FALSE)</f>
        <v>#N/A</v>
      </c>
    </row>
    <row r="193" spans="3:3" x14ac:dyDescent="0.2">
      <c r="C193" t="e">
        <f>VLOOKUP(A193,main!$1:$1048576, 5, FALSE)</f>
        <v>#N/A</v>
      </c>
    </row>
    <row r="194" spans="3:3" x14ac:dyDescent="0.2">
      <c r="C194" t="e">
        <f>VLOOKUP(A194,main!$1:$1048576, 5, FALSE)</f>
        <v>#N/A</v>
      </c>
    </row>
    <row r="195" spans="3:3" x14ac:dyDescent="0.2">
      <c r="C195" t="e">
        <f>VLOOKUP(A195,main!$1:$1048576, 5, FALSE)</f>
        <v>#N/A</v>
      </c>
    </row>
    <row r="196" spans="3:3" x14ac:dyDescent="0.2">
      <c r="C196" t="e">
        <f>VLOOKUP(A196,main!$1:$1048576, 5, FALSE)</f>
        <v>#N/A</v>
      </c>
    </row>
    <row r="197" spans="3:3" x14ac:dyDescent="0.2">
      <c r="C197" t="e">
        <f>VLOOKUP(A197,main!$1:$1048576, 5, FALSE)</f>
        <v>#N/A</v>
      </c>
    </row>
    <row r="198" spans="3:3" x14ac:dyDescent="0.2">
      <c r="C198" t="e">
        <f>VLOOKUP(A198,main!$1:$1048576, 5, FALSE)</f>
        <v>#N/A</v>
      </c>
    </row>
    <row r="199" spans="3:3" x14ac:dyDescent="0.2">
      <c r="C199" t="e">
        <f>VLOOKUP(A199,main!$1:$1048576, 5, FALSE)</f>
        <v>#N/A</v>
      </c>
    </row>
    <row r="200" spans="3:3" x14ac:dyDescent="0.2">
      <c r="C200" t="e">
        <f>VLOOKUP(A200,main!$1:$1048576, 5, FALSE)</f>
        <v>#N/A</v>
      </c>
    </row>
    <row r="201" spans="3:3" x14ac:dyDescent="0.2">
      <c r="C201" t="e">
        <f>VLOOKUP(A201,main!$1:$1048576, 5, FALSE)</f>
        <v>#N/A</v>
      </c>
    </row>
    <row r="202" spans="3:3" x14ac:dyDescent="0.2">
      <c r="C202" t="e">
        <f>VLOOKUP(A202,main!$1:$1048576, 5, FALSE)</f>
        <v>#N/A</v>
      </c>
    </row>
    <row r="203" spans="3:3" x14ac:dyDescent="0.2">
      <c r="C203" t="e">
        <f>VLOOKUP(A203,main!$1:$1048576, 5, FALSE)</f>
        <v>#N/A</v>
      </c>
    </row>
    <row r="204" spans="3:3" x14ac:dyDescent="0.2">
      <c r="C204" t="e">
        <f>VLOOKUP(A204,main!$1:$1048576, 5, FALSE)</f>
        <v>#N/A</v>
      </c>
    </row>
    <row r="205" spans="3:3" x14ac:dyDescent="0.2">
      <c r="C205" t="e">
        <f>VLOOKUP(A205,main!$1:$1048576, 5, FALSE)</f>
        <v>#N/A</v>
      </c>
    </row>
    <row r="206" spans="3:3" x14ac:dyDescent="0.2">
      <c r="C206" t="e">
        <f>VLOOKUP(A206,main!$1:$1048576, 5, FALSE)</f>
        <v>#N/A</v>
      </c>
    </row>
    <row r="207" spans="3:3" x14ac:dyDescent="0.2">
      <c r="C207" t="e">
        <f>VLOOKUP(A207,main!$1:$1048576, 5, FALSE)</f>
        <v>#N/A</v>
      </c>
    </row>
    <row r="208" spans="3:3" x14ac:dyDescent="0.2">
      <c r="C208" t="e">
        <f>VLOOKUP(A208,main!$1:$1048576, 5, FALSE)</f>
        <v>#N/A</v>
      </c>
    </row>
    <row r="209" spans="3:3" x14ac:dyDescent="0.2">
      <c r="C209" t="e">
        <f>VLOOKUP(A209,main!$1:$1048576, 5, FALSE)</f>
        <v>#N/A</v>
      </c>
    </row>
    <row r="210" spans="3:3" x14ac:dyDescent="0.2">
      <c r="C210" t="e">
        <f>VLOOKUP(A210,main!$1:$1048576, 5, FALSE)</f>
        <v>#N/A</v>
      </c>
    </row>
    <row r="211" spans="3:3" x14ac:dyDescent="0.2">
      <c r="C211" t="e">
        <f>VLOOKUP(A211,main!$1:$1048576, 5, FALSE)</f>
        <v>#N/A</v>
      </c>
    </row>
    <row r="212" spans="3:3" x14ac:dyDescent="0.2">
      <c r="C212" t="e">
        <f>VLOOKUP(A212,main!$1:$1048576, 5, FALSE)</f>
        <v>#N/A</v>
      </c>
    </row>
    <row r="213" spans="3:3" x14ac:dyDescent="0.2">
      <c r="C213" t="e">
        <f>VLOOKUP(A213,main!$1:$1048576, 5, FALSE)</f>
        <v>#N/A</v>
      </c>
    </row>
    <row r="214" spans="3:3" x14ac:dyDescent="0.2">
      <c r="C214" t="e">
        <f>VLOOKUP(A214,main!$1:$1048576, 5, FALSE)</f>
        <v>#N/A</v>
      </c>
    </row>
    <row r="215" spans="3:3" x14ac:dyDescent="0.2">
      <c r="C215" t="e">
        <f>VLOOKUP(A215,main!$1:$1048576, 5, FALSE)</f>
        <v>#N/A</v>
      </c>
    </row>
    <row r="216" spans="3:3" x14ac:dyDescent="0.2">
      <c r="C216" t="e">
        <f>VLOOKUP(A216,main!$1:$1048576, 5, FALSE)</f>
        <v>#N/A</v>
      </c>
    </row>
    <row r="217" spans="3:3" x14ac:dyDescent="0.2">
      <c r="C217" t="e">
        <f>VLOOKUP(A217,main!$1:$1048576, 5, FALSE)</f>
        <v>#N/A</v>
      </c>
    </row>
    <row r="218" spans="3:3" x14ac:dyDescent="0.2">
      <c r="C218" t="e">
        <f>VLOOKUP(A218,main!$1:$1048576, 5, FALSE)</f>
        <v>#N/A</v>
      </c>
    </row>
    <row r="219" spans="3:3" x14ac:dyDescent="0.2">
      <c r="C219" t="e">
        <f>VLOOKUP(A219,main!$1:$1048576, 5, FALSE)</f>
        <v>#N/A</v>
      </c>
    </row>
    <row r="220" spans="3:3" x14ac:dyDescent="0.2">
      <c r="C220" t="e">
        <f>VLOOKUP(A220,main!$1:$1048576, 5, FALSE)</f>
        <v>#N/A</v>
      </c>
    </row>
    <row r="221" spans="3:3" x14ac:dyDescent="0.2">
      <c r="C221" t="e">
        <f>VLOOKUP(A221,main!$1:$1048576, 5, FALSE)</f>
        <v>#N/A</v>
      </c>
    </row>
    <row r="222" spans="3:3" x14ac:dyDescent="0.2">
      <c r="C222" t="e">
        <f>VLOOKUP(A222,main!$1:$1048576, 5, FALSE)</f>
        <v>#N/A</v>
      </c>
    </row>
    <row r="223" spans="3:3" x14ac:dyDescent="0.2">
      <c r="C223" t="e">
        <f>VLOOKUP(A223,main!$1:$1048576, 5, FALSE)</f>
        <v>#N/A</v>
      </c>
    </row>
    <row r="224" spans="3:3" x14ac:dyDescent="0.2">
      <c r="C224" t="e">
        <f>VLOOKUP(A224,main!$1:$1048576, 5, FALSE)</f>
        <v>#N/A</v>
      </c>
    </row>
    <row r="225" spans="3:3" x14ac:dyDescent="0.2">
      <c r="C225" t="e">
        <f>VLOOKUP(A225,main!$1:$1048576, 5, FALSE)</f>
        <v>#N/A</v>
      </c>
    </row>
    <row r="226" spans="3:3" x14ac:dyDescent="0.2">
      <c r="C226" t="e">
        <f>VLOOKUP(A226,main!$1:$1048576, 5, FALSE)</f>
        <v>#N/A</v>
      </c>
    </row>
    <row r="227" spans="3:3" x14ac:dyDescent="0.2">
      <c r="C227" t="e">
        <f>VLOOKUP(A227,main!$1:$1048576, 5, FALSE)</f>
        <v>#N/A</v>
      </c>
    </row>
    <row r="228" spans="3:3" x14ac:dyDescent="0.2">
      <c r="C228" t="e">
        <f>VLOOKUP(A228,main!$1:$1048576, 5, FALSE)</f>
        <v>#N/A</v>
      </c>
    </row>
    <row r="229" spans="3:3" x14ac:dyDescent="0.2">
      <c r="C229" t="e">
        <f>VLOOKUP(A229,main!$1:$1048576, 5, FALSE)</f>
        <v>#N/A</v>
      </c>
    </row>
    <row r="230" spans="3:3" x14ac:dyDescent="0.2">
      <c r="C230" t="e">
        <f>VLOOKUP(A230,main!$1:$1048576, 5, FALSE)</f>
        <v>#N/A</v>
      </c>
    </row>
    <row r="231" spans="3:3" x14ac:dyDescent="0.2">
      <c r="C231" t="e">
        <f>VLOOKUP(A231,main!$1:$1048576, 5, FALSE)</f>
        <v>#N/A</v>
      </c>
    </row>
    <row r="232" spans="3:3" x14ac:dyDescent="0.2">
      <c r="C232" t="e">
        <f>VLOOKUP(A232,main!$1:$1048576, 5, FALSE)</f>
        <v>#N/A</v>
      </c>
    </row>
    <row r="233" spans="3:3" x14ac:dyDescent="0.2">
      <c r="C233" t="e">
        <f>VLOOKUP(A233,main!$1:$1048576, 5, FALSE)</f>
        <v>#N/A</v>
      </c>
    </row>
    <row r="234" spans="3:3" x14ac:dyDescent="0.2">
      <c r="C234" t="e">
        <f>VLOOKUP(A234,main!$1:$1048576, 5, FALSE)</f>
        <v>#N/A</v>
      </c>
    </row>
    <row r="235" spans="3:3" x14ac:dyDescent="0.2">
      <c r="C235" t="e">
        <f>VLOOKUP(A235,main!$1:$1048576, 5, FALSE)</f>
        <v>#N/A</v>
      </c>
    </row>
    <row r="236" spans="3:3" x14ac:dyDescent="0.2">
      <c r="C236" t="e">
        <f>VLOOKUP(A236,main!$1:$1048576, 5, FALSE)</f>
        <v>#N/A</v>
      </c>
    </row>
    <row r="237" spans="3:3" x14ac:dyDescent="0.2">
      <c r="C237" t="e">
        <f>VLOOKUP(A237,main!$1:$1048576, 5, FALSE)</f>
        <v>#N/A</v>
      </c>
    </row>
    <row r="238" spans="3:3" x14ac:dyDescent="0.2">
      <c r="C238" t="e">
        <f>VLOOKUP(A238,main!$1:$1048576, 5, FALSE)</f>
        <v>#N/A</v>
      </c>
    </row>
    <row r="239" spans="3:3" x14ac:dyDescent="0.2">
      <c r="C239" t="e">
        <f>VLOOKUP(A239,main!$1:$1048576, 5, FALSE)</f>
        <v>#N/A</v>
      </c>
    </row>
    <row r="240" spans="3:3" x14ac:dyDescent="0.2">
      <c r="C240" t="e">
        <f>VLOOKUP(A240,main!$1:$1048576, 5, FALSE)</f>
        <v>#N/A</v>
      </c>
    </row>
    <row r="241" spans="3:3" x14ac:dyDescent="0.2">
      <c r="C241" t="e">
        <f>VLOOKUP(A241,main!$1:$1048576, 5, FALSE)</f>
        <v>#N/A</v>
      </c>
    </row>
    <row r="242" spans="3:3" x14ac:dyDescent="0.2">
      <c r="C242" t="e">
        <f>VLOOKUP(A242,main!$1:$1048576, 5, FALSE)</f>
        <v>#N/A</v>
      </c>
    </row>
    <row r="243" spans="3:3" x14ac:dyDescent="0.2">
      <c r="C243" t="e">
        <f>VLOOKUP(A243,main!$1:$1048576, 5, FALSE)</f>
        <v>#N/A</v>
      </c>
    </row>
    <row r="244" spans="3:3" x14ac:dyDescent="0.2">
      <c r="C244" t="e">
        <f>VLOOKUP(A244,main!$1:$1048576, 5, FALSE)</f>
        <v>#N/A</v>
      </c>
    </row>
    <row r="245" spans="3:3" x14ac:dyDescent="0.2">
      <c r="C245" t="e">
        <f>VLOOKUP(A245,main!$1:$1048576, 5, FALSE)</f>
        <v>#N/A</v>
      </c>
    </row>
    <row r="246" spans="3:3" x14ac:dyDescent="0.2">
      <c r="C246" t="e">
        <f>VLOOKUP(A246,main!$1:$1048576, 5, FALSE)</f>
        <v>#N/A</v>
      </c>
    </row>
    <row r="247" spans="3:3" x14ac:dyDescent="0.2">
      <c r="C247" t="e">
        <f>VLOOKUP(A247,main!$1:$1048576, 5, FALSE)</f>
        <v>#N/A</v>
      </c>
    </row>
    <row r="248" spans="3:3" x14ac:dyDescent="0.2">
      <c r="C248" t="e">
        <f>VLOOKUP(A248,main!$1:$1048576, 5, FALSE)</f>
        <v>#N/A</v>
      </c>
    </row>
    <row r="249" spans="3:3" x14ac:dyDescent="0.2">
      <c r="C249" t="e">
        <f>VLOOKUP(A249,main!$1:$1048576, 5, FALSE)</f>
        <v>#N/A</v>
      </c>
    </row>
    <row r="250" spans="3:3" x14ac:dyDescent="0.2">
      <c r="C250" t="e">
        <f>VLOOKUP(A250,main!$1:$1048576, 5, FALSE)</f>
        <v>#N/A</v>
      </c>
    </row>
    <row r="251" spans="3:3" x14ac:dyDescent="0.2">
      <c r="C251" t="e">
        <f>VLOOKUP(A251,main!$1:$1048576, 5, FALSE)</f>
        <v>#N/A</v>
      </c>
    </row>
    <row r="252" spans="3:3" x14ac:dyDescent="0.2">
      <c r="C252" t="e">
        <f>VLOOKUP(A252,main!$1:$1048576, 5, FALSE)</f>
        <v>#N/A</v>
      </c>
    </row>
    <row r="253" spans="3:3" x14ac:dyDescent="0.2">
      <c r="C253" t="e">
        <f>VLOOKUP(A253,main!$1:$1048576, 5, FALSE)</f>
        <v>#N/A</v>
      </c>
    </row>
    <row r="254" spans="3:3" x14ac:dyDescent="0.2">
      <c r="C254" t="e">
        <f>VLOOKUP(A254,main!$1:$1048576, 5, FALSE)</f>
        <v>#N/A</v>
      </c>
    </row>
    <row r="255" spans="3:3" x14ac:dyDescent="0.2">
      <c r="C255" t="e">
        <f>VLOOKUP(A255,main!$1:$1048576, 5, FALSE)</f>
        <v>#N/A</v>
      </c>
    </row>
    <row r="256" spans="3:3" x14ac:dyDescent="0.2">
      <c r="C256" t="e">
        <f>VLOOKUP(A256,main!$1:$1048576, 5, FALSE)</f>
        <v>#N/A</v>
      </c>
    </row>
    <row r="257" spans="3:3" x14ac:dyDescent="0.2">
      <c r="C257" t="e">
        <f>VLOOKUP(A257,main!$1:$1048576, 5, FALSE)</f>
        <v>#N/A</v>
      </c>
    </row>
    <row r="258" spans="3:3" x14ac:dyDescent="0.2">
      <c r="C258" t="e">
        <f>VLOOKUP(A258,main!$1:$1048576, 5, FALSE)</f>
        <v>#N/A</v>
      </c>
    </row>
    <row r="259" spans="3:3" x14ac:dyDescent="0.2">
      <c r="C259" t="e">
        <f>VLOOKUP(A259,main!$1:$1048576, 5, FALSE)</f>
        <v>#N/A</v>
      </c>
    </row>
    <row r="260" spans="3:3" x14ac:dyDescent="0.2">
      <c r="C260" t="e">
        <f>VLOOKUP(A260,main!$1:$1048576, 5, FALSE)</f>
        <v>#N/A</v>
      </c>
    </row>
    <row r="261" spans="3:3" x14ac:dyDescent="0.2">
      <c r="C261" t="e">
        <f>VLOOKUP(A261,main!$1:$1048576, 5, FALSE)</f>
        <v>#N/A</v>
      </c>
    </row>
    <row r="262" spans="3:3" x14ac:dyDescent="0.2">
      <c r="C262" t="e">
        <f>VLOOKUP(A262,main!$1:$1048576, 5, FALSE)</f>
        <v>#N/A</v>
      </c>
    </row>
    <row r="263" spans="3:3" x14ac:dyDescent="0.2">
      <c r="C263" t="e">
        <f>VLOOKUP(A263,main!$1:$1048576, 5, FALSE)</f>
        <v>#N/A</v>
      </c>
    </row>
    <row r="264" spans="3:3" x14ac:dyDescent="0.2">
      <c r="C264" t="e">
        <f>VLOOKUP(A264,main!$1:$1048576, 5, FALSE)</f>
        <v>#N/A</v>
      </c>
    </row>
    <row r="265" spans="3:3" x14ac:dyDescent="0.2">
      <c r="C265" t="e">
        <f>VLOOKUP(A265,main!$1:$1048576, 5, FALSE)</f>
        <v>#N/A</v>
      </c>
    </row>
    <row r="266" spans="3:3" x14ac:dyDescent="0.2">
      <c r="C266" t="e">
        <f>VLOOKUP(A266,main!$1:$1048576, 5, FALSE)</f>
        <v>#N/A</v>
      </c>
    </row>
    <row r="267" spans="3:3" x14ac:dyDescent="0.2">
      <c r="C267" t="e">
        <f>VLOOKUP(A267,main!$1:$1048576, 5, FALSE)</f>
        <v>#N/A</v>
      </c>
    </row>
    <row r="268" spans="3:3" x14ac:dyDescent="0.2">
      <c r="C268" t="e">
        <f>VLOOKUP(A268,main!$1:$1048576, 5, FALSE)</f>
        <v>#N/A</v>
      </c>
    </row>
    <row r="269" spans="3:3" x14ac:dyDescent="0.2">
      <c r="C269" t="e">
        <f>VLOOKUP(A269,main!$1:$1048576, 5, FALSE)</f>
        <v>#N/A</v>
      </c>
    </row>
    <row r="270" spans="3:3" x14ac:dyDescent="0.2">
      <c r="C270" t="e">
        <f>VLOOKUP(A270,main!$1:$1048576, 5, FALSE)</f>
        <v>#N/A</v>
      </c>
    </row>
    <row r="271" spans="3:3" x14ac:dyDescent="0.2">
      <c r="C271" t="e">
        <f>VLOOKUP(A271,main!$1:$1048576, 5, FALSE)</f>
        <v>#N/A</v>
      </c>
    </row>
    <row r="272" spans="3:3" x14ac:dyDescent="0.2">
      <c r="C272" t="e">
        <f>VLOOKUP(A272,main!$1:$1048576, 5, FALSE)</f>
        <v>#N/A</v>
      </c>
    </row>
    <row r="273" spans="3:3" x14ac:dyDescent="0.2">
      <c r="C273" t="e">
        <f>VLOOKUP(A273,main!$1:$1048576, 5, FALSE)</f>
        <v>#N/A</v>
      </c>
    </row>
    <row r="274" spans="3:3" x14ac:dyDescent="0.2">
      <c r="C274" t="e">
        <f>VLOOKUP(A274,main!$1:$1048576, 5, FALSE)</f>
        <v>#N/A</v>
      </c>
    </row>
    <row r="275" spans="3:3" x14ac:dyDescent="0.2">
      <c r="C275" t="e">
        <f>VLOOKUP(A275,main!$1:$1048576, 5, FALSE)</f>
        <v>#N/A</v>
      </c>
    </row>
    <row r="276" spans="3:3" x14ac:dyDescent="0.2">
      <c r="C276" t="e">
        <f>VLOOKUP(A276,main!$1:$1048576, 5, FALSE)</f>
        <v>#N/A</v>
      </c>
    </row>
    <row r="277" spans="3:3" x14ac:dyDescent="0.2">
      <c r="C277" t="e">
        <f>VLOOKUP(A277,main!$1:$1048576, 5, FALSE)</f>
        <v>#N/A</v>
      </c>
    </row>
    <row r="278" spans="3:3" x14ac:dyDescent="0.2">
      <c r="C278" t="e">
        <f>VLOOKUP(A278,main!$1:$1048576, 5, FALSE)</f>
        <v>#N/A</v>
      </c>
    </row>
    <row r="279" spans="3:3" x14ac:dyDescent="0.2">
      <c r="C279" t="e">
        <f>VLOOKUP(A279,main!$1:$1048576, 5, FALSE)</f>
        <v>#N/A</v>
      </c>
    </row>
    <row r="280" spans="3:3" x14ac:dyDescent="0.2">
      <c r="C280" t="e">
        <f>VLOOKUP(A280,main!$1:$1048576, 5, FALSE)</f>
        <v>#N/A</v>
      </c>
    </row>
    <row r="281" spans="3:3" x14ac:dyDescent="0.2">
      <c r="C281" t="e">
        <f>VLOOKUP(A281,main!$1:$1048576, 5, FALSE)</f>
        <v>#N/A</v>
      </c>
    </row>
    <row r="282" spans="3:3" x14ac:dyDescent="0.2">
      <c r="C282" t="e">
        <f>VLOOKUP(A282,main!$1:$1048576, 5, FALSE)</f>
        <v>#N/A</v>
      </c>
    </row>
    <row r="283" spans="3:3" x14ac:dyDescent="0.2">
      <c r="C283" t="e">
        <f>VLOOKUP(A283,main!$1:$1048576, 5, FALSE)</f>
        <v>#N/A</v>
      </c>
    </row>
    <row r="284" spans="3:3" x14ac:dyDescent="0.2">
      <c r="C284" t="e">
        <f>VLOOKUP(A284,main!$1:$1048576, 5, FALSE)</f>
        <v>#N/A</v>
      </c>
    </row>
    <row r="285" spans="3:3" x14ac:dyDescent="0.2">
      <c r="C285" t="e">
        <f>VLOOKUP(A285,main!$1:$1048576, 5, FALSE)</f>
        <v>#N/A</v>
      </c>
    </row>
    <row r="286" spans="3:3" x14ac:dyDescent="0.2">
      <c r="C286" t="e">
        <f>VLOOKUP(A286,main!$1:$1048576, 5, FALSE)</f>
        <v>#N/A</v>
      </c>
    </row>
    <row r="287" spans="3:3" x14ac:dyDescent="0.2">
      <c r="C287" t="e">
        <f>VLOOKUP(A287,main!$1:$1048576, 5, FALSE)</f>
        <v>#N/A</v>
      </c>
    </row>
    <row r="288" spans="3:3" x14ac:dyDescent="0.2">
      <c r="C288" t="e">
        <f>VLOOKUP(A288,main!$1:$1048576, 5, FALSE)</f>
        <v>#N/A</v>
      </c>
    </row>
    <row r="289" spans="3:3" x14ac:dyDescent="0.2">
      <c r="C289" t="e">
        <f>VLOOKUP(A289,main!$1:$1048576, 5, FALSE)</f>
        <v>#N/A</v>
      </c>
    </row>
    <row r="290" spans="3:3" x14ac:dyDescent="0.2">
      <c r="C290" t="e">
        <f>VLOOKUP(A290,main!$1:$1048576, 5, FALSE)</f>
        <v>#N/A</v>
      </c>
    </row>
    <row r="291" spans="3:3" x14ac:dyDescent="0.2">
      <c r="C291" t="e">
        <f>VLOOKUP(A291,main!$1:$1048576, 5, FALSE)</f>
        <v>#N/A</v>
      </c>
    </row>
    <row r="292" spans="3:3" x14ac:dyDescent="0.2">
      <c r="C292" t="e">
        <f>VLOOKUP(A292,main!$1:$1048576, 5, FALSE)</f>
        <v>#N/A</v>
      </c>
    </row>
    <row r="293" spans="3:3" x14ac:dyDescent="0.2">
      <c r="C293" t="e">
        <f>VLOOKUP(A293,main!$1:$1048576, 5, FALSE)</f>
        <v>#N/A</v>
      </c>
    </row>
    <row r="294" spans="3:3" x14ac:dyDescent="0.2">
      <c r="C294" t="e">
        <f>VLOOKUP(A294,main!$1:$1048576, 5, FALSE)</f>
        <v>#N/A</v>
      </c>
    </row>
    <row r="295" spans="3:3" x14ac:dyDescent="0.2">
      <c r="C295" t="e">
        <f>VLOOKUP(A295,main!$1:$1048576, 5, FALSE)</f>
        <v>#N/A</v>
      </c>
    </row>
    <row r="296" spans="3:3" x14ac:dyDescent="0.2">
      <c r="C296" t="e">
        <f>VLOOKUP(A296,main!$1:$1048576, 5, FALSE)</f>
        <v>#N/A</v>
      </c>
    </row>
    <row r="297" spans="3:3" x14ac:dyDescent="0.2">
      <c r="C297" t="e">
        <f>VLOOKUP(A297,main!$1:$1048576, 5, FALSE)</f>
        <v>#N/A</v>
      </c>
    </row>
    <row r="298" spans="3:3" x14ac:dyDescent="0.2">
      <c r="C298" t="e">
        <f>VLOOKUP(A298,main!$1:$1048576, 5, FALSE)</f>
        <v>#N/A</v>
      </c>
    </row>
    <row r="299" spans="3:3" x14ac:dyDescent="0.2">
      <c r="C299" t="e">
        <f>VLOOKUP(A299,main!$1:$1048576, 5, FALSE)</f>
        <v>#N/A</v>
      </c>
    </row>
    <row r="300" spans="3:3" x14ac:dyDescent="0.2">
      <c r="C300" t="e">
        <f>VLOOKUP(A300,main!$1:$1048576, 5, FALSE)</f>
        <v>#N/A</v>
      </c>
    </row>
    <row r="301" spans="3:3" x14ac:dyDescent="0.2">
      <c r="C301" t="e">
        <f>VLOOKUP(A301,main!$1:$1048576, 5, FALSE)</f>
        <v>#N/A</v>
      </c>
    </row>
    <row r="302" spans="3:3" x14ac:dyDescent="0.2">
      <c r="C302" t="e">
        <f>VLOOKUP(A302,main!$1:$1048576, 5, FALSE)</f>
        <v>#N/A</v>
      </c>
    </row>
    <row r="303" spans="3:3" x14ac:dyDescent="0.2">
      <c r="C303" t="e">
        <f>VLOOKUP(A303,main!$1:$1048576, 5, FALSE)</f>
        <v>#N/A</v>
      </c>
    </row>
    <row r="304" spans="3:3" x14ac:dyDescent="0.2">
      <c r="C304" t="e">
        <f>VLOOKUP(A304,main!$1:$1048576, 5, FALSE)</f>
        <v>#N/A</v>
      </c>
    </row>
    <row r="305" spans="3:3" x14ac:dyDescent="0.2">
      <c r="C305" t="e">
        <f>VLOOKUP(A305,main!$1:$1048576, 5, FALSE)</f>
        <v>#N/A</v>
      </c>
    </row>
    <row r="306" spans="3:3" x14ac:dyDescent="0.2">
      <c r="C306" t="e">
        <f>VLOOKUP(A306,main!$1:$1048576, 5, FALSE)</f>
        <v>#N/A</v>
      </c>
    </row>
    <row r="307" spans="3:3" x14ac:dyDescent="0.2">
      <c r="C307" t="e">
        <f>VLOOKUP(A307,main!$1:$1048576, 5, FALSE)</f>
        <v>#N/A</v>
      </c>
    </row>
    <row r="308" spans="3:3" x14ac:dyDescent="0.2">
      <c r="C308" t="e">
        <f>VLOOKUP(A308,main!$1:$1048576, 5, FALSE)</f>
        <v>#N/A</v>
      </c>
    </row>
  </sheetData>
  <conditionalFormatting sqref="A1:A9 A11:A1048576">
    <cfRule type="duplicateValues" dxfId="3" priority="3"/>
    <cfRule type="duplicateValues" dxfId="2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day5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Tran</dc:creator>
  <cp:lastModifiedBy>Russell Tran</cp:lastModifiedBy>
  <dcterms:created xsi:type="dcterms:W3CDTF">2021-01-14T02:45:30Z</dcterms:created>
  <dcterms:modified xsi:type="dcterms:W3CDTF">2021-01-14T02:45:30Z</dcterms:modified>
</cp:coreProperties>
</file>