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lenovotwn-my.sharepoint.com/personal/ytu_lenovo_com/Documents/桌面/RAGforTravelInsurance/"/>
    </mc:Choice>
  </mc:AlternateContent>
  <xr:revisionPtr revIDLastSave="26" documentId="8_{C6F9464D-BCA1-4840-8C05-C31D1D3E4528}" xr6:coauthVersionLast="47" xr6:coauthVersionMax="47" xr10:uidLastSave="{F91B8400-6180-45E8-BE4A-433B57961B5C}"/>
  <bookViews>
    <workbookView xWindow="-110" yWindow="-110" windowWidth="19420" windowHeight="11500" xr2:uid="{A2D9E3C3-705A-4AB7-BDA3-6E387A9A5B6C}"/>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<sst xmlns="http://schemas.openxmlformats.org/spreadsheetml/2006/main" count="39" uniqueCount="39">
  <si>
    <t>Question</t>
    <phoneticPr fontId="1" type="noConversion"/>
  </si>
  <si>
    <t>Context</t>
    <phoneticPr fontId="1" type="noConversion"/>
  </si>
  <si>
    <t>Answer</t>
    <phoneticPr fontId="1" type="noConversion"/>
  </si>
  <si>
    <t>Ground_Truth</t>
    <phoneticPr fontId="1" type="noConversion"/>
  </si>
  <si>
    <t>Context_recall</t>
    <phoneticPr fontId="1" type="noConversion"/>
  </si>
  <si>
    <t>Faithfulness</t>
    <phoneticPr fontId="1" type="noConversion"/>
  </si>
  <si>
    <t>Answer_relevancy</t>
    <phoneticPr fontId="1" type="noConversion"/>
  </si>
  <si>
    <t>Answer_correctness</t>
    <phoneticPr fontId="1" type="noConversion"/>
  </si>
  <si>
    <t>什麼情況下可以申請旅遊延誤賠償</t>
    <phoneticPr fontId="1" type="noConversion"/>
  </si>
  <si>
    <t>行李遺失後應該如何申請理賠</t>
    <phoneticPr fontId="1" type="noConversion"/>
  </si>
  <si>
    <t>哪些原因屬於不可理賠範圍</t>
    <phoneticPr fontId="1" type="noConversion"/>
  </si>
  <si>
    <t>如果因為航空公司延誤或取消航班，導致旅客在機場等待超過4小時，可以申請旅遊延誤賠償。另外，被保險人於海外旅行期間內，其隨行託運並取得託運行李領取單之個人行李因公共交通工具業者之處理失當，致其在抵達目的地六小時後仍未領得時間，亦可申請旅遊延誤賠償。</t>
    <phoneticPr fontId="1" type="noConversion"/>
  </si>
  <si>
    <t>若是因為竊盜、強盜與搶奪而遺失行李，旅客應該立即向當地警方報案並索取相關證明文件。若是因為航空公司處理失當導致的毀損、滅失或遺失，旅客應該立即向航空公司報告並索取相關證明文件，然後申請理賠。</t>
    <phoneticPr fontId="1" type="noConversion"/>
  </si>
  <si>
    <t>針對事故不可理賠的範圍為一、被保險人飲酒後駕（騎）車、其吐氣或血液所含酒精成份超過當地道路交通法令規定標準；或因吸食、施打、服用毒品所致之賠償責任；二、懷孕、流產或分娩；三、任何合格醫生已告知被保險人身體狀況不適合旅行，或旅行之目的係為診療或就醫者；四、不需由被保險人負擔費用之服務，或被保險人預定旅程成本中已包含之費用。</t>
    <phoneticPr fontId="1" type="noConversion"/>
  </si>
  <si>
    <t>Context_precision</t>
    <phoneticPr fontId="1" type="noConversion"/>
  </si>
  <si>
    <t>根據上述資訊，行李遺失後的理賠申請步驟如下：\n\n1. 被保險人應儘速通知公共交通工具業者，並向其索取書面事故與損失證明。\n2. 向保險公司提出理賠申請，並檢具以下文件：\n   - 理賠申請書\n   - 公共交通工具業者所開立之事故與損失證明\n   - 公共交通工具業者所出具行李延誤達六小時以上之文件（如果有的話）</t>
    <phoneticPr fontId="1" type="noConversion"/>
  </si>
  <si>
    <t>不可理賠的原因包括以下幾點：\n一、被保險人飲酒後 駕（騎）車、其吐氣或血液所含酒精成份超過當地道路交通法令規定標準；或因吸食、施打、服用毒品所致之賠償責任。\n 二、懷孕、流產或分娩。但其併發症，或因意外傷害或病因性所致之流產、分娩，不在此限。\n三、任何合格醫生已告知被 保險人身體狀況不適合旅行，或旅行之目的係為診療或就醫者。\n四、不需由被保險人負擔費用之服務，或被保險人預定旅 程成本中已包含之費用。</t>
    <phoneticPr fontId="1" type="noConversion"/>
  </si>
  <si>
    <t>對於下列事故，本公司不負理賠責任： \n一、被保險 人飲酒後駕 （騎） 車、其吐氣或血液所含酒精成份超過當地道路交通法令規定標準；\n或因吸食、施打、服用毒品所致之 賠償責任。 \n二、懷孕、流產或分娩。但其併發症，或因意外傷害或病因性所致之流產、分娩，不在此限。 \n三、任何合 格醫生已告知被保險人身體狀況不適合旅行，或旅行之目的係為診療或就醫者。 \n四、不需由被保險人負擔費用之服務，或被保險人預定旅程成本中已包含之費用。 \n前項第二款所稱之病因性所致之流產、分娩，係指葡萄胎、過期流產、子宮外孕、迫切流產、\n先兆性流產、前置胎盤、胎盤早期剝離、子癇前症、子癇症、妊娠期之過度嘔吐、妊娠毒血症、\n妊娠期末 稍神經炎等妊娠併發症所致之流產、分娩。', '被保險人於預定海外旅程開始前七日至海外旅行期間開始前，因下列第一款 至第四款事故致其\n必須取消預定之全部旅程，對於被保險人無法取回之預繳團費、交通、住宿及票券之費用，本\n公司依 本保險契約之約定對被保險人負理賠之責： \n一、被保險人、配偶或三親等內親屬死亡或病危者。 \n二、被保險人於中華 民國境內擔任訴訟之證人。 \n三、被保險人預定搭乘之公共交通工具業者之受僱人罷工，致所預定搭乘之班次取消或延誤達\n二十四小時，或其預定前往之地點發生暴動、民眾騷擾之情事。 \n四、被保險人在中華民國境內住居所之建築物及置存於其內之動產，因火災、洪水、地震、颱\n風或其他天災毀損，且損失金額超過新臺幣二十五萬元者。 \n前項住宿費用不包含他人同宿之費用，如有他人同宿時，本公司依人數比例計算保險金，最高\n以本保險單所載保險金額為限。', '被保險人於 海外旅行期間內，因下列事故致其所擁有且置於行李箱、手提箱或類似容器內之個\n人物品遭受毀損或滅失，本公司依本保 險契約約定之保險金額給付保險金，但保險期間內以給\n二次為限。 \n一、竊盜、強盜與搶奪。 \n二、交由所搭乘之公共 交通工具業者託運且領有託運行李領取單之隨行託運行李，因該公共交\n通工具業者處理失當所致之毀損、滅失或遺失。</t>
    <phoneticPr fontId="1" type="noConversion"/>
  </si>
  <si>
    <t>根據提供的資訊，被保險人可以在非返回中華民國境內機場、非返回出發地或居住所，且行李非事先運送或非分開郵寄或運送的情況下，若行李延誤達六小時以上，並在保險事故發生後二十四小時內向警方報案並取得報案證明，就可以向本公司申請旅遊延誤賠償。申請時需要檢具理賠申請書以及公共交通工具業者所出具的行李延誤達六小時以上之文件。</t>
    <phoneticPr fontId="1" type="noConversion"/>
  </si>
  <si>
    <t>對於下列事故與物品，本公司不負理賠責任：一、被保險人於返回中華民國境內機場之行李延誤 。二、被保險人於返回出發地或居住所之行李延誤。三、被保險人事先運送之行李，或非隨身託運而分開郵寄或運送之物品。(第三十七條 行李延誤保險特別不保事項), 對於被保險人未於保險事故發生後二十四小時內向警方報案並取得報案證明者，本公司不負理賠責任。(第四十六條 旅行文件損失保險特別不保事項 ), 被保險人向本公司申請理賠時，應檢具下列文件：一、理賠申請書。二、公共交通工具業者所出具行李延誤達六小時以上之文件。(第四十三條 行李損失保險理賠文件 )</t>
    <phoneticPr fontId="1" type="noConversion"/>
  </si>
  <si>
    <t>發生本承保範圍第三十九條第一項第一款所列事故時，被保險人應在二十四小時內，向當地警\n政單位報案並取得報案證明。 \n發生本承保範圍第三十九條第一項第二款所列事故時，被保險人應儘速通知公共交通工具業者 \n，並向其索取書面事故與損失證明。'(第四十二條 行李損失保險事故發生時之處理), '被保險人向本公司申請理賠時，應檢具下列文件： \n一、理 賠申請書。 \n二、因第三十九條第一項第一款所列事故申請理賠者：向警方報案證明。 \n三、因第三十九條第一項第二款 所列事故申請理賠者：公共交通工具業者所開立之事故與損失\n證明。'(第四十三條 行李損失保險理賠文件), '被保險人向本公司申請理賠時，應檢具下列文件 ： \n一、理賠申請書。 \n二、公共交通工具業者所出具行李延誤達六小時以上之文件。'</t>
    <phoneticPr fontId="1" type="noConversion"/>
  </si>
  <si>
    <t>chunk strategy</t>
    <phoneticPr fontId="1" type="noConversion"/>
  </si>
  <si>
    <t>法條標題:內容，拿掉\n</t>
    <phoneticPr fontId="1" type="noConversion"/>
  </si>
  <si>
    <t>AI: \n根據提供的資訊，旅遊延誤賠償可以在以下情 況下申請：被保險人在預定海外旅程開始前七日至海外旅行期間開始前，因以下事故而必須取消預定的全部旅程：1.被保險 人、配偶或三親等內親屬死亡或病危。2.被保險人在中華民國境內擔任訴訟的證人。3.被保險人預定搭乘的公共交通工具業 者的受僱人罷工，導致所預定搭乘的班次取消或延誤達二十四小時，或其預定前往的地點發生暴動、民眾騷擾的情事。4.被 保險人在中華民國境內的住居所的建築物及置於其內的動產，因火災、洪水、地震、颱風或其他天災損壞，且損失金額超過 新台幣二十五萬元。然而，如果損失是由於一些特定的原因，例如旅館業者、交通工具業者、旅行社或其他提供旅行、住宿 、票券銷售業者的退款，或者是由於法令、政府命令，或者是旅行社或公共交通工具業者的破產、清算或債務不履行等原因 ，則不會獲得賠償。'</t>
    <phoneticPr fontId="1" type="noConversion"/>
  </si>
  <si>
    <t>旅程取消保險特別不保事項:對於下列事項所致之損失，本公司不負理賠責任：一、可由旅館業者、交通工具業者、旅行社或其他提供旅行、住宿、票券銷售業者處獲得之退款，或以代金、點數、哩程數、兌換券等非貨幣形式償還之等值金額。二、直接或間接因法令、政府 券銷售業者處獲得之退款，或以代金、點數、哩程數、兌換券等非貨幣形式償還之等值金額。二、直接或間接因法令、政府 命令所致之損失，但第二十七條第一項第二款不在此限。三、因旅行社或公共交通工具業者破產、清算或債務不履行所致之 損失。四、要保人或被保險人向本公司申請訂立保險契約時已發生之事故。五、發生保險事故後，直接或間接因被保險人怠 於通知或未及時通知旅行社、安排被保險人旅行之人或提供旅行、住宿之業者所致之損失。', '旅程更改保險特別不保事項:對於下列事項所致之損失，本公司不負理賠責任：一、直接或間接因法令、政府命令所致之損失。二、因旅行社或公共交通 工具業者破產、清算或債務不履行所致之損失。三、要保人或被保險人向本公司申請訂立保險契約時已發生之事故。四、發 生保險事故後，直接或間接因被保險人怠於通知或未及時通知旅行社、安排被保險人旅行之人或提供旅行、住宿之業者所致 之損失。五、被保險人未搭乘航空業者所提供之第一班替代交通工具。但被保險人因不可抗力因素致無法搭乘航空業者所提 供之第一班替代交通工具者，不在此限。', '旅程取消保險承保範圍:被保險人於預定海外旅程開始前七日至海外旅行期間開始前，因下列第一款至第四款事故致其必須取消預定之全部旅程，對於被保險人無法取回之預繳團費、交通、住宿及票券之 費用，本公司依本保險契約之約定對被保險人負理賠之責：一、被保險人、配偶或三親等內親屬死亡或病危者。二、被保險 人於中華民國境內擔任訴訟之證人。三、被保險人預定搭乘之公共交通工具業者之受僱人罷工，致所預定搭乘之班次取消或 延誤達二十四小時，或其預定前往之地點發生暴動、民眾騷擾之情事。四、被保險人在中華民國境內住居所之建築物及置存 於其內之動產，因火災、洪水、地震、颱風或其他天災毀損，且損失金額超過新臺幣二十五萬元者。前項住宿費用不包含他 人同宿之費用，如有他人同宿時，本公司依人數比例計算保險金，最高以本保險單所載保險金額為限。'</t>
    <phoneticPr fontId="1" type="noConversion"/>
  </si>
  <si>
    <t>避免 \n 與條文編號斷開語意，只對faithfulness有影響</t>
    <phoneticPr fontId="1" type="noConversion"/>
  </si>
  <si>
    <t>Result</t>
    <phoneticPr fontId="1" type="noConversion"/>
  </si>
  <si>
    <t>困難點</t>
    <phoneticPr fontId="1" type="noConversion"/>
  </si>
  <si>
    <t>每個法條的結構不同 ; 不是每條法條都具有完整的「主文＋條列＋補充說明」三段結構</t>
    <phoneticPr fontId="1" type="noConversion"/>
  </si>
  <si>
    <t>Parent Document Retriever 
1. 將每條法條內容切成子段（第1項、第2項…），讓每個 chunk 保有一點語境但不會太長。
2.每個 chunk 建立 embedding，但記錄其「父標題」ID（如第 5 條）。
3. Retriever 檢索出相關 chunk 後，一次拉出該 chunk 所屬的整條法條（parent doc） 作為 context。</t>
    <phoneticPr fontId="1" type="noConversion"/>
  </si>
  <si>
    <t>k=3</t>
    <phoneticPr fontId="1" type="noConversion"/>
  </si>
  <si>
    <t>AI:\n在以下情況下可以申請旅遊延誤賠償：預定搭乘的公共交通工具業者的受僱人罷工，或 預定前往的地點發生戰爭、暴動、民眾騷擾、天災；居住在中華民國境內的被保險人配偶或三親等內親屬死亡；本次旅程所使用的護照或旅行文件遺失；因搭乘汽車、火車、航空器或輪船等發生交通意外事故。但是，如果增加的交通或住宿費用可以由旅館業者、交通工具業者、旅行社或其他提供旅行、住宿業者處獲得退款或非貨幣形式償還，則不在賠償範圍內。</t>
    <phoneticPr fontId="1" type="noConversion"/>
  </si>
  <si>
    <t>因搭乘汽車、火車、航空器或輪船等發生交通意外事故。前項所增加之交通或住宿費用，以被保險人原預定之交通及住宿同等級 之費用為限，惟應扣除39可由旅館業者、交通工具業者、旅行社或其他提供旅行、住宿業者處獲得之退款或非貨幣形式償還之等值金額。前二項之住宿費用不包含他人同宿之費用，如有他人同宿時，本公司依人數比例計算保險金，最高以本保險單所載保險金額為限。', '可由公共交通工具業者或旅館業者補償之損失。', '發生保險事故後，直接或間接因被保險人怠於通知或未及時通知旅行社、安排被保險人旅行之人或提供旅行、住宿之業者所致之損失。'</t>
    <phoneticPr fontId="1" type="noConversion"/>
  </si>
  <si>
    <t>k=5</t>
    <phoneticPr fontId="1" type="noConversion"/>
  </si>
  <si>
    <t>k=10</t>
    <phoneticPr fontId="1" type="noConversion"/>
  </si>
  <si>
    <t>AI: \n根據第三十三條的內容，被保險人可以在以下情況下申請旅遊延誤賠償：\n1. 預定搭乘的公共交通工具業者的受僱人罷工，或預定前往的地點發生戰爭、暴動、民眾騷擾、天災。\n2. 居住在中華民國境內的被保險人配偶或三親等內親屬死亡。\n3. 本次旅程所使用的護照或旅行文件遺失。\n4. 因搭乘汽車、火車、航空器或輪船等發生交通意外事故。\n\n然而，根據第三十四條的內容，以下情況則不適用旅遊延誤賠償：\n1. 直接或間接因法令、政府命令所致的損 失。\n2. 因旅行社或公共交通工具業者破產、清算或債務不履行所致的損失。\n3. 要保人或被保險人向本公司申請訂立保險契約時已發生的事故。\n4. 發生保險事故後，直接或間接因被保險人怠於通知或未及時通知旅行社、安排被保險人旅行的人或提供旅行、住宿的業 者所致的損失。\n5. 被保險人未搭乘航空業者所提供的第一班替代交通工具。但被保險人因不可抗力因素致無法搭乘航空業者所提供的 第一班替代交通工具者，不在此限。</t>
  </si>
  <si>
    <t>因搭乘汽車、火車、航空器或輪船等發生交通 意外事故。前項所增加之交通或住宿費用，以被保險人原預定之交通及住宿同等級之費用為限，惟應扣除39可由旅館業者、交通工具業者、旅行社或其他提供旅行、住宿業者處獲得之退款或非貨幣形式償還之等值金額。前二項之住宿費用不包含他人同宿之費用，如有他人同宿時，本公司依人數比例計算保險金，最高以本保險單所載保險金額為限。', '可由公共交通工具業者或旅館業者補償之損失。', '發生保險事故後，直接或間接因被保險人怠於通知或未及時通知旅行社、安排被保險人旅行之人或提供旅行、住宿之業者所致之損失。', '發生保險事故後，直接或間接因被保險人怠於通知或未及時通知旅行社、安排被保險人旅行之人或提供旅行、住宿之業者所致之損失。', '被保險人於返回出發地或居住所之行李延誤。</t>
  </si>
  <si>
    <t>AI: \n被保險人可以在以下情況下申請旅遊延誤賠償：\n\n1. 預 定搭乘的公共交通工具業者的受僱人罷工，或預定前往的地點發生戰爭、暴動、民眾騷擾、天災，導致被保險人必須更改其預定旅程，增加交通或住宿費用。\n\n2. 居住在中華民國境內的被保險人配偶或三親等內親屬死亡，導致被保險人必須更改其預定旅程，增加交通或 住宿費用。\n\n3. 本次旅程所使用的護照或旅行文件遺失，導致被保險人必須更改其預定旅程，增加交通或住宿費用。\n\n4. 因搭乘汽車、火車、航空器或輪船等發生交通意外事故，導致被保險人必須更改其預定旅程，增加交通或住宿費用。\n\n5. 被保險人在海外旅行 期間，其隨行託運並取得託運行李領取單的個人行李因公共交通工具業者的處理失當，導致其在抵達目的地六小時後仍未領得。\n\n6.  被保險人在本保險契約保險期間內，以乘客身分所搭乘的定期航班較預定出發時間延誤四小時以上。\n\n但是，以上情況中有一些特殊不保事項，例如直接或間接因法令、政府命令所致的損失，因旅行社或公共交通工具業者破產、清算或債務不履行所致的損失，要保人或被保險人向本公司申請訂立保險契約時已發生的事故，等等，這些情況下本公司不負理賠責任。</t>
  </si>
  <si>
    <t>因搭乘汽車、火車、航空器或輪船等發生交通意外事故。前項所增加之交通或住宿費用，以被保險人原預定之交通及住宿同等 級之費用為限，惟應扣除39可由旅館業者、交通工具業者、旅行社或其他提供旅行、住宿業者處獲得之退款或非貨幣形式償還之等值金額。前二項之住宿費用不包含他人同宿之費用，如有他人同宿時，本公司依人數比例計算保險金，最高以本保險單所載保險金額為限。', '可由公共交通工具業者或旅館業者補償之損失。', '發生保險事故後，直接或間接因被保險人怠於通知或未及時通知旅行社、安排被保險人旅行之人或提供旅行、住宿之業者所致之損失。', '發生保險事故後，直接或間接因被保險人怠於通知或未及時通知旅行社、安排被保險人旅行之人或提供旅行、住宿之業者所致之損失。', '被保險人於返回出發地或居住所之行李延誤。', '被保險人於海外旅行期間，因下列事由致其預先購買票券之特殊活動被迫全部取消，本公司依本保險契約約定之保險金額給付保險金，但保險期間內以給付一次為限。', '被保險人於海外旅行期間內，其隨行託運並取得託運行李領取單之個人行李因公共交通工具業者之處理失當，致其在抵達目的地六小時後仍未領得時，本公司依本保險契約約定之保險金額給付保險金。', '被保險人於本保險契約保險期間內，以乘客身分所搭乘之定期航班較預定出發時間延誤四小時以上者，本公司依本保險契約約定之保險金額給付保險金。對於班機延誤之理賠金額，每滿四小時給付金額及每次事故最高給付金額本公司以本保險單所載保險金額給付保險金，保險期間內以給付二次事故為限。班機延誤期間之計算，自預定搭乘班機之預定出發之時起，至實際出發之時或第一班替代班機出發之時止。但被保險人因不可抗力因素致無法搭乘第一班替代班機或替代轉接班機者，則班機延誤期間計算至次一班替代班機出發之時止。因前班班機延誤所致錯過轉接班機之延誤與前班班機延誤視為同一延誤事故。第一項之定期航班因故取消而未安排替代班機，且被保險人於保險期間內自行安排替代班機時，本公司依本保險契約之約定對被保險人負理賠之責。', '因旅行社或公共交通工具業者破產、清算或債務不履行所致之損失。', '因旅行社或公共交通工具業者破產、清算或債務不履行所致之損失。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</si>
</sst>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quotePrefix="1">
      <alignment vertical="center"/>
    </xf>
    <xf numFmtId="0" fontId="3" fillId="0" borderId="0" xfId="0" applyFont="1">
      <alignment vertical="center"/>
    </xf>
    <xf numFmtId="0" fontId="2" fillId="2" borderId="0" xfId="0" applyFont="1" applyFill="1">
      <alignment vertical="center"/>
    </xf>
    <xf numFmtId="0" fontId="0" fillId="0" borderId="0" xfId="0"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1528-6516-4E4B-BE8B-07F460FBBA01}">
  <dimension ref="A1:M13"/>
  <sheetViews>
    <sheetView tabSelected="1" topLeftCell="A9" workbookViewId="0">
      <selection activeCell="E16" sqref="E16"/>
    </sheetView>
  </sheetViews>
  <sheetFormatPr defaultRowHeight="17" x14ac:dyDescent="0.4"/>
  <cols>
    <col min="1" max="1" width="3.1796875" customWidth="1"/>
    <col min="2" max="2" width="49" customWidth="1"/>
    <col min="3" max="3" width="15.54296875" customWidth="1"/>
    <col min="4" max="4" width="13.7265625" customWidth="1"/>
    <col min="5" max="5" width="22.54296875" customWidth="1"/>
    <col min="6" max="6" width="15.81640625" customWidth="1"/>
    <col min="7" max="7" width="13.90625" customWidth="1"/>
    <col min="8" max="8" width="12.6328125" customWidth="1"/>
    <col min="9" max="9" width="17" customWidth="1"/>
    <col min="10" max="10" width="14.26953125" customWidth="1"/>
  </cols>
  <sheetData>
    <row r="1" spans="1:13" s="2" customFormat="1" x14ac:dyDescent="0.4">
      <c r="B1" s="2" t="s">
        <v>0</v>
      </c>
      <c r="C1" s="2" t="s">
        <v>1</v>
      </c>
      <c r="D1" s="2" t="s">
        <v>2</v>
      </c>
      <c r="E1" s="2" t="s">
        <v>3</v>
      </c>
      <c r="F1" s="2" t="s">
        <v>14</v>
      </c>
      <c r="G1" s="2" t="s">
        <v>4</v>
      </c>
      <c r="H1" s="2" t="s">
        <v>5</v>
      </c>
      <c r="I1" s="2" t="s">
        <v>6</v>
      </c>
      <c r="J1" s="2" t="s">
        <v>7</v>
      </c>
      <c r="L1" s="2" t="s">
        <v>26</v>
      </c>
      <c r="M1" s="2" t="s">
        <v>27</v>
      </c>
    </row>
    <row r="2" spans="1:13" x14ac:dyDescent="0.4">
      <c r="A2">
        <v>0</v>
      </c>
      <c r="B2" t="s">
        <v>8</v>
      </c>
      <c r="C2" s="1" t="s">
        <v>19</v>
      </c>
      <c r="D2" t="s">
        <v>18</v>
      </c>
      <c r="E2" t="s">
        <v>11</v>
      </c>
      <c r="F2">
        <v>0.33329999999999999</v>
      </c>
      <c r="G2">
        <v>0</v>
      </c>
      <c r="H2">
        <v>0.6</v>
      </c>
      <c r="I2">
        <v>0.83030000000000004</v>
      </c>
      <c r="J2">
        <v>0.23619999999999999</v>
      </c>
    </row>
    <row r="3" spans="1:13" x14ac:dyDescent="0.4">
      <c r="A3">
        <v>1</v>
      </c>
      <c r="B3" t="s">
        <v>9</v>
      </c>
      <c r="C3" s="1" t="s">
        <v>20</v>
      </c>
      <c r="D3" t="s">
        <v>15</v>
      </c>
      <c r="E3" t="s">
        <v>12</v>
      </c>
      <c r="F3">
        <v>1</v>
      </c>
      <c r="G3">
        <v>1</v>
      </c>
      <c r="H3">
        <v>0.85709999999999997</v>
      </c>
      <c r="I3">
        <v>0.8478</v>
      </c>
      <c r="J3">
        <v>0.54759999999999998</v>
      </c>
    </row>
    <row r="4" spans="1:13" x14ac:dyDescent="0.4">
      <c r="A4">
        <v>2</v>
      </c>
      <c r="B4" t="s">
        <v>10</v>
      </c>
      <c r="C4" t="s">
        <v>17</v>
      </c>
      <c r="D4" t="s">
        <v>16</v>
      </c>
      <c r="E4" t="s">
        <v>13</v>
      </c>
      <c r="F4">
        <v>1</v>
      </c>
      <c r="G4">
        <v>1</v>
      </c>
      <c r="H4">
        <v>1</v>
      </c>
      <c r="I4">
        <v>0.84540000000000004</v>
      </c>
      <c r="J4">
        <v>0.99129999999999996</v>
      </c>
    </row>
    <row r="7" spans="1:13" s="3" customFormat="1" x14ac:dyDescent="0.4">
      <c r="A7" s="3" t="s">
        <v>21</v>
      </c>
    </row>
    <row r="8" spans="1:13" x14ac:dyDescent="0.4">
      <c r="B8" t="s">
        <v>22</v>
      </c>
      <c r="C8" s="1" t="s">
        <v>24</v>
      </c>
      <c r="D8" s="1" t="s">
        <v>23</v>
      </c>
      <c r="F8">
        <v>0.33329999999999999</v>
      </c>
      <c r="G8">
        <v>0</v>
      </c>
      <c r="H8">
        <v>0.9</v>
      </c>
      <c r="I8">
        <v>0.873</v>
      </c>
      <c r="J8">
        <v>0.23019999999999999</v>
      </c>
      <c r="L8" s="2" t="s">
        <v>25</v>
      </c>
    </row>
    <row r="9" spans="1:13" ht="113" customHeight="1" x14ac:dyDescent="0.4">
      <c r="B9" s="4" t="s">
        <v>29</v>
      </c>
      <c r="M9" t="s">
        <v>28</v>
      </c>
    </row>
    <row r="11" spans="1:13" x14ac:dyDescent="0.4">
      <c r="B11" t="s">
        <v>30</v>
      </c>
      <c r="C11" s="1" t="s">
        <v>32</v>
      </c>
      <c r="D11" t="s">
        <v>31</v>
      </c>
      <c r="F11">
        <v>1</v>
      </c>
      <c r="G11">
        <v>0</v>
      </c>
      <c r="H11">
        <v>0.33329999999999999</v>
      </c>
      <c r="I11">
        <v>0.89590000000000003</v>
      </c>
      <c r="J11">
        <v>0.22550000000000001</v>
      </c>
    </row>
    <row r="12" spans="1:13" x14ac:dyDescent="0.4">
      <c r="B12" t="s">
        <v>33</v>
      </c>
      <c r="C12" t="s">
        <v>36</v>
      </c>
      <c r="D12" t="s">
        <v>35</v>
      </c>
      <c r="F12">
        <v>1</v>
      </c>
      <c r="G12">
        <v>0</v>
      </c>
      <c r="H12">
        <v>0.15379999999999999</v>
      </c>
      <c r="I12">
        <v>0.84099999999999997</v>
      </c>
      <c r="J12">
        <v>0.22750000000000001</v>
      </c>
    </row>
    <row r="13" spans="1:13" x14ac:dyDescent="0.4">
      <c r="B13" t="s">
        <v>34</v>
      </c>
      <c r="C13" t="s">
        <v>38</v>
      </c>
      <c r="D13" t="s">
        <v>37</v>
      </c>
      <c r="F13">
        <v>0.5655</v>
      </c>
      <c r="G13">
        <v>1</v>
      </c>
      <c r="H13">
        <v>0.8</v>
      </c>
      <c r="I13">
        <v>0.88739999999999997</v>
      </c>
      <c r="J13">
        <v>0.35439999999999999</v>
      </c>
    </row>
  </sheetData>
  <phoneticPr fontId="1" type="noConversion"/>
  <conditionalFormatting sqref="F1:J1048576 L1:M1">
    <cfRule type="colorScale" priority="7">
      <colorScale>
        <cfvo type="num" val="0"/>
        <cfvo type="num" val="1"/>
        <color rgb="FFFF0000"/>
        <color rgb="FF00B050"/>
      </colorScale>
    </cfRule>
    <cfRule type="colorScale" priority="8">
      <colorScale>
        <cfvo type="min"/>
        <cfvo type="percentile" val="50"/>
        <cfvo type="max"/>
        <color rgb="FFF8696B"/>
        <color rgb="FFFFEB84"/>
        <color rgb="FF63BE7B"/>
      </colorScale>
    </cfRule>
  </conditionalFormatting>
  <conditionalFormatting sqref="F2:J2">
    <cfRule type="colorScale" priority="5">
      <colorScale>
        <cfvo type="min"/>
        <cfvo type="percentile" val="50"/>
        <cfvo type="max"/>
        <color rgb="FFF8696B"/>
        <color rgb="FFFFEB84"/>
        <color rgb="FF63BE7B"/>
      </colorScale>
    </cfRule>
  </conditionalFormatting>
  <conditionalFormatting sqref="F2:J4 F8:J19">
    <cfRule type="colorScale" priority="4">
      <colorScale>
        <cfvo type="num" val="0"/>
        <cfvo type="num" val="0.5"/>
        <cfvo type="num" val="1"/>
        <color rgb="FFF8696B"/>
        <color rgb="FFFFEB84"/>
        <color rgb="FF63BE7B"/>
      </colorScale>
    </cfRule>
  </conditionalFormatting>
  <conditionalFormatting sqref="F8:J8">
    <cfRule type="colorScale" priority="3">
      <colorScale>
        <cfvo type="num" val="0"/>
        <cfvo type="num" val="0.5"/>
        <cfvo type="num" val="1"/>
        <color rgb="FFF8696B"/>
        <color rgb="FFFFEB84"/>
        <color rgb="FF63BE7B"/>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Sally Tu</dc:creator>
  <cp:lastModifiedBy>Sally Tu</cp:lastModifiedBy>
  <dcterms:created xsi:type="dcterms:W3CDTF">2025-08-05T08:16:38Z</dcterms:created>
  <dcterms:modified xsi:type="dcterms:W3CDTF">2025-08-07T17:58:11Z</dcterms:modified>
</cp:coreProperties>
</file>