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A8374EF6-E69C-4063-A3DE-D314EED6DD9E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22" i="1"/>
  <c r="AR23" i="1"/>
  <c r="AR24" i="1"/>
  <c r="AR13" i="1" l="1"/>
  <c r="AR14" i="1"/>
  <c r="AR15" i="1"/>
  <c r="AR16" i="1"/>
  <c r="AR17" i="1"/>
  <c r="AR18" i="1"/>
  <c r="AR19" i="1"/>
  <c r="AR25" i="1"/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<sst xmlns="http://schemas.openxmlformats.org/spreadsheetml/2006/main" count="56" uniqueCount="24">
  <si>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</si>
  <si>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</si>
  <si>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</si>
  <si>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</si>
  <si>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</si>
  <si>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</si>
  <si>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</si>
  <si>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</si>
  <si>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</si>
  <si>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</si>
  <si>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</si>
  <si>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</si>
  <si>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</si>
  <si>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</si>
  <si>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</si>
  <si>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</si>
  <si>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</si>
  <si>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</si>
  <si>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</si>
  <si>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</si>
  <si>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</si>
  <si>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</si>
  <si>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</si>
  <si>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06/04/2022 au 12/04/2022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</si>
</sst>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Z13" activePane="bottomRight" state="frozen"/>
      <selection activeCell="B4" sqref="B4"/>
      <selection pane="topRight" activeCell="C4" sqref="C4"/>
      <selection pane="bottomLeft" activeCell="B13" sqref="B13"/>
      <selection pane="bottomRight" activeCell="AN41" sqref="AN40:AN4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44628</v>
      </c>
      <c r="C13" s="23">
        <v>39</v>
      </c>
      <c r="D13" s="23">
        <v>103</v>
      </c>
      <c r="E13" s="23">
        <v>0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78</v>
      </c>
      <c r="W13" s="24">
        <v>618</v>
      </c>
      <c r="X13" s="25">
        <v>0</v>
      </c>
      <c r="Y13" s="25">
        <v>230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6" si="0">SUM(V13:AQ13)</f>
        <v>926</v>
      </c>
    </row>
    <row r="14" spans="2:44" s="1" customFormat="1" ht="15.75" thickBot="1" x14ac:dyDescent="0.3">
      <c r="B14" s="22">
        <v>44652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195</v>
      </c>
      <c r="O14" s="23">
        <v>4</v>
      </c>
      <c r="P14" s="23">
        <v>794</v>
      </c>
      <c r="Q14" s="23">
        <v>11</v>
      </c>
      <c r="R14" s="23">
        <v>11</v>
      </c>
      <c r="S14" s="23">
        <v>1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390</v>
      </c>
      <c r="AJ14" s="27">
        <v>60</v>
      </c>
      <c r="AK14" s="27">
        <v>4764</v>
      </c>
      <c r="AL14" s="27">
        <v>660</v>
      </c>
      <c r="AM14" s="27">
        <v>2530</v>
      </c>
      <c r="AN14" s="27">
        <v>150</v>
      </c>
      <c r="AO14" s="24">
        <v>0</v>
      </c>
      <c r="AP14" s="24">
        <v>0</v>
      </c>
      <c r="AQ14" s="24">
        <v>0</v>
      </c>
      <c r="AR14" s="16">
        <f t="shared" si="0"/>
        <v>8554</v>
      </c>
    </row>
    <row r="15" spans="2:44" s="1" customFormat="1" ht="15.75" thickBot="1" x14ac:dyDescent="0.3">
      <c r="B15" s="22">
        <v>44653</v>
      </c>
      <c r="C15" s="23">
        <v>0</v>
      </c>
      <c r="D15" s="23">
        <v>3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18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18</v>
      </c>
    </row>
    <row r="16" spans="2:44" s="1" customFormat="1" ht="15.75" thickBot="1" x14ac:dyDescent="0.3">
      <c r="B16" s="22">
        <v>44654</v>
      </c>
      <c r="C16" s="23">
        <v>0</v>
      </c>
      <c r="D16" s="23"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0</v>
      </c>
      <c r="W16" s="24">
        <v>6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6</v>
      </c>
    </row>
    <row r="17" spans="1:44" s="1" customFormat="1" ht="15.75" thickBot="1" x14ac:dyDescent="0.3">
      <c r="B17" s="22">
        <v>44655</v>
      </c>
      <c r="C17" s="23">
        <v>45</v>
      </c>
      <c r="D17" s="23">
        <v>225</v>
      </c>
      <c r="E17" s="23">
        <v>0</v>
      </c>
      <c r="F17" s="23">
        <v>2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90</v>
      </c>
      <c r="W17" s="24">
        <v>1350</v>
      </c>
      <c r="X17" s="25">
        <v>0</v>
      </c>
      <c r="Y17" s="25">
        <v>460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1900</v>
      </c>
    </row>
    <row r="18" spans="1:44" s="1" customFormat="1" ht="15.75" thickBot="1" x14ac:dyDescent="0.3">
      <c r="B18" s="22">
        <v>44656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257</v>
      </c>
      <c r="O18" s="23">
        <v>15</v>
      </c>
      <c r="P18" s="23">
        <v>1005</v>
      </c>
      <c r="Q18" s="23">
        <v>48</v>
      </c>
      <c r="R18" s="23">
        <v>33</v>
      </c>
      <c r="S18" s="23">
        <v>9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514</v>
      </c>
      <c r="AJ18" s="27">
        <v>225</v>
      </c>
      <c r="AK18" s="27">
        <v>6030</v>
      </c>
      <c r="AL18" s="27">
        <v>2880</v>
      </c>
      <c r="AM18" s="27">
        <v>7590</v>
      </c>
      <c r="AN18" s="27">
        <v>1350</v>
      </c>
      <c r="AO18" s="24">
        <v>0</v>
      </c>
      <c r="AP18" s="24">
        <v>0</v>
      </c>
      <c r="AQ18" s="24">
        <v>0</v>
      </c>
      <c r="AR18" s="16">
        <f t="shared" si="0"/>
        <v>18589</v>
      </c>
    </row>
    <row r="19" spans="1:44" s="1" customFormat="1" ht="15.75" thickBot="1" x14ac:dyDescent="0.3">
      <c r="B19" s="22">
        <v>44657</v>
      </c>
      <c r="C19" s="23">
        <v>19783</v>
      </c>
      <c r="D19" s="23">
        <v>58708</v>
      </c>
      <c r="E19" s="23">
        <v>66</v>
      </c>
      <c r="F19" s="23">
        <v>146</v>
      </c>
      <c r="G19" s="23">
        <v>23</v>
      </c>
      <c r="H19" s="23">
        <v>264</v>
      </c>
      <c r="I19" s="23">
        <v>336</v>
      </c>
      <c r="J19" s="23">
        <v>3708</v>
      </c>
      <c r="K19" s="23">
        <v>117</v>
      </c>
      <c r="L19" s="23">
        <v>645</v>
      </c>
      <c r="M19" s="23">
        <v>315</v>
      </c>
      <c r="N19" s="23">
        <v>877</v>
      </c>
      <c r="O19" s="23">
        <v>112</v>
      </c>
      <c r="P19" s="23">
        <v>5373</v>
      </c>
      <c r="Q19" s="23">
        <v>173</v>
      </c>
      <c r="R19" s="23">
        <v>350</v>
      </c>
      <c r="S19" s="23">
        <v>120</v>
      </c>
      <c r="T19" s="23">
        <v>8</v>
      </c>
      <c r="U19" s="23">
        <v>8</v>
      </c>
      <c r="V19" s="24">
        <v>39566</v>
      </c>
      <c r="W19" s="24">
        <v>352248</v>
      </c>
      <c r="X19" s="25">
        <v>3960</v>
      </c>
      <c r="Y19" s="25">
        <v>33580</v>
      </c>
      <c r="Z19" s="26">
        <v>3450</v>
      </c>
      <c r="AA19" s="27">
        <v>0</v>
      </c>
      <c r="AB19" s="27">
        <v>528</v>
      </c>
      <c r="AC19" s="27">
        <v>5040</v>
      </c>
      <c r="AD19" s="27">
        <v>22248</v>
      </c>
      <c r="AE19" s="27">
        <v>7020</v>
      </c>
      <c r="AF19" s="27">
        <v>148350</v>
      </c>
      <c r="AG19" s="27">
        <v>47250</v>
      </c>
      <c r="AH19" s="27">
        <v>0</v>
      </c>
      <c r="AI19" s="27">
        <v>1754</v>
      </c>
      <c r="AJ19" s="27">
        <v>1680</v>
      </c>
      <c r="AK19" s="27">
        <v>32238</v>
      </c>
      <c r="AL19" s="27">
        <v>10380</v>
      </c>
      <c r="AM19" s="27">
        <v>80500</v>
      </c>
      <c r="AN19" s="27">
        <v>18000</v>
      </c>
      <c r="AO19" s="24">
        <v>16</v>
      </c>
      <c r="AP19" s="24">
        <v>48</v>
      </c>
      <c r="AQ19" s="24">
        <v>0</v>
      </c>
      <c r="AR19" s="16">
        <f t="shared" si="0"/>
        <v>807856</v>
      </c>
    </row>
    <row r="20" spans="1:44" s="1" customFormat="1" ht="15.75" thickBot="1" x14ac:dyDescent="0.3">
      <c r="B20" s="22">
        <v>44658</v>
      </c>
      <c r="C20" s="23">
        <v>21399</v>
      </c>
      <c r="D20" s="23">
        <v>62058</v>
      </c>
      <c r="E20" s="23">
        <v>55</v>
      </c>
      <c r="F20" s="23">
        <v>195</v>
      </c>
      <c r="G20" s="23">
        <v>32</v>
      </c>
      <c r="H20" s="23">
        <v>349</v>
      </c>
      <c r="I20" s="23">
        <v>316</v>
      </c>
      <c r="J20" s="23">
        <v>3722</v>
      </c>
      <c r="K20" s="23">
        <v>97</v>
      </c>
      <c r="L20" s="23">
        <v>497</v>
      </c>
      <c r="M20" s="23">
        <v>285</v>
      </c>
      <c r="N20" s="23">
        <v>1055</v>
      </c>
      <c r="O20" s="23">
        <v>88</v>
      </c>
      <c r="P20" s="23">
        <v>5244</v>
      </c>
      <c r="Q20" s="23">
        <v>130</v>
      </c>
      <c r="R20" s="23">
        <v>308</v>
      </c>
      <c r="S20" s="23">
        <v>134</v>
      </c>
      <c r="T20" s="23">
        <v>15</v>
      </c>
      <c r="U20" s="23">
        <v>15</v>
      </c>
      <c r="V20" s="24">
        <v>42798</v>
      </c>
      <c r="W20" s="24">
        <v>372348</v>
      </c>
      <c r="X20" s="25">
        <v>3300</v>
      </c>
      <c r="Y20" s="25">
        <v>44850</v>
      </c>
      <c r="Z20" s="26">
        <v>4800</v>
      </c>
      <c r="AA20" s="27">
        <v>0</v>
      </c>
      <c r="AB20" s="27">
        <v>698</v>
      </c>
      <c r="AC20" s="27">
        <v>4740</v>
      </c>
      <c r="AD20" s="27">
        <v>22332</v>
      </c>
      <c r="AE20" s="27">
        <v>5820</v>
      </c>
      <c r="AF20" s="27">
        <v>114310</v>
      </c>
      <c r="AG20" s="27">
        <v>42750</v>
      </c>
      <c r="AH20" s="27">
        <v>0</v>
      </c>
      <c r="AI20" s="27">
        <v>2110</v>
      </c>
      <c r="AJ20" s="27">
        <v>1320</v>
      </c>
      <c r="AK20" s="27">
        <v>31464</v>
      </c>
      <c r="AL20" s="27">
        <v>7800</v>
      </c>
      <c r="AM20" s="27">
        <v>70840</v>
      </c>
      <c r="AN20" s="27">
        <v>20100</v>
      </c>
      <c r="AO20" s="24">
        <v>30</v>
      </c>
      <c r="AP20" s="24">
        <v>90</v>
      </c>
      <c r="AQ20" s="24">
        <v>0</v>
      </c>
      <c r="AR20" s="16">
        <f t="shared" si="0"/>
        <v>792500</v>
      </c>
    </row>
    <row r="21" spans="1:44" s="1" customFormat="1" ht="15.75" thickBot="1" x14ac:dyDescent="0.3">
      <c r="B21" s="22">
        <v>44659</v>
      </c>
      <c r="C21" s="23">
        <v>19647</v>
      </c>
      <c r="D21" s="23">
        <v>55019</v>
      </c>
      <c r="E21" s="23">
        <v>47</v>
      </c>
      <c r="F21" s="23">
        <v>62</v>
      </c>
      <c r="G21" s="23">
        <v>24</v>
      </c>
      <c r="H21" s="23">
        <v>490</v>
      </c>
      <c r="I21" s="23">
        <v>253</v>
      </c>
      <c r="J21" s="23">
        <v>3673</v>
      </c>
      <c r="K21" s="23">
        <v>85</v>
      </c>
      <c r="L21" s="23">
        <v>414</v>
      </c>
      <c r="M21" s="23">
        <v>268</v>
      </c>
      <c r="N21" s="23">
        <v>1023</v>
      </c>
      <c r="O21" s="23">
        <v>73</v>
      </c>
      <c r="P21" s="23">
        <v>4530</v>
      </c>
      <c r="Q21" s="23">
        <v>85</v>
      </c>
      <c r="R21" s="23">
        <v>185</v>
      </c>
      <c r="S21" s="23">
        <v>89</v>
      </c>
      <c r="T21" s="23">
        <v>7</v>
      </c>
      <c r="U21" s="23">
        <v>7</v>
      </c>
      <c r="V21" s="24">
        <v>39294</v>
      </c>
      <c r="W21" s="24">
        <v>330114</v>
      </c>
      <c r="X21" s="25">
        <v>2820</v>
      </c>
      <c r="Y21" s="25">
        <v>14260</v>
      </c>
      <c r="Z21" s="26">
        <v>3600</v>
      </c>
      <c r="AA21" s="27">
        <v>0</v>
      </c>
      <c r="AB21" s="27">
        <v>980</v>
      </c>
      <c r="AC21" s="27">
        <v>3795</v>
      </c>
      <c r="AD21" s="27">
        <v>22038</v>
      </c>
      <c r="AE21" s="27">
        <v>5100</v>
      </c>
      <c r="AF21" s="27">
        <v>95220</v>
      </c>
      <c r="AG21" s="27">
        <v>40200</v>
      </c>
      <c r="AH21" s="27">
        <v>0</v>
      </c>
      <c r="AI21" s="27">
        <v>2046</v>
      </c>
      <c r="AJ21" s="27">
        <v>1095</v>
      </c>
      <c r="AK21" s="27">
        <v>27180</v>
      </c>
      <c r="AL21" s="27">
        <v>5100</v>
      </c>
      <c r="AM21" s="27">
        <v>42550</v>
      </c>
      <c r="AN21" s="27">
        <v>13350</v>
      </c>
      <c r="AO21" s="24">
        <v>14</v>
      </c>
      <c r="AP21" s="24">
        <v>42</v>
      </c>
      <c r="AQ21" s="24">
        <v>0</v>
      </c>
      <c r="AR21" s="16">
        <f t="shared" si="0"/>
        <v>648798</v>
      </c>
    </row>
    <row r="22" spans="1:44" s="1" customFormat="1" ht="15.75" thickBot="1" x14ac:dyDescent="0.3">
      <c r="B22" s="22">
        <v>44660</v>
      </c>
      <c r="C22" s="23">
        <v>18945</v>
      </c>
      <c r="D22" s="23">
        <v>47809</v>
      </c>
      <c r="E22" s="23">
        <v>23</v>
      </c>
      <c r="F22" s="23">
        <v>48</v>
      </c>
      <c r="G22" s="23">
        <v>11</v>
      </c>
      <c r="H22" s="23">
        <v>350</v>
      </c>
      <c r="I22" s="23">
        <v>181</v>
      </c>
      <c r="J22" s="23">
        <v>2517</v>
      </c>
      <c r="K22" s="23">
        <v>93</v>
      </c>
      <c r="L22" s="23">
        <v>263</v>
      </c>
      <c r="M22" s="23">
        <v>189</v>
      </c>
      <c r="N22" s="23">
        <v>1298</v>
      </c>
      <c r="O22" s="23">
        <v>74</v>
      </c>
      <c r="P22" s="23">
        <v>4792</v>
      </c>
      <c r="Q22" s="23">
        <v>102</v>
      </c>
      <c r="R22" s="23">
        <v>197</v>
      </c>
      <c r="S22" s="23">
        <v>109</v>
      </c>
      <c r="T22" s="23">
        <v>8</v>
      </c>
      <c r="U22" s="23">
        <v>8</v>
      </c>
      <c r="V22" s="24">
        <v>37890</v>
      </c>
      <c r="W22" s="24">
        <v>286854</v>
      </c>
      <c r="X22" s="25">
        <v>1380</v>
      </c>
      <c r="Y22" s="25">
        <v>11040</v>
      </c>
      <c r="Z22" s="26">
        <v>1650</v>
      </c>
      <c r="AA22" s="27">
        <v>0</v>
      </c>
      <c r="AB22" s="27">
        <v>700</v>
      </c>
      <c r="AC22" s="27">
        <v>2715</v>
      </c>
      <c r="AD22" s="27">
        <v>15102</v>
      </c>
      <c r="AE22" s="27">
        <v>5580</v>
      </c>
      <c r="AF22" s="27">
        <v>60490</v>
      </c>
      <c r="AG22" s="27">
        <v>28350</v>
      </c>
      <c r="AH22" s="27">
        <v>0</v>
      </c>
      <c r="AI22" s="27">
        <v>2596</v>
      </c>
      <c r="AJ22" s="27">
        <v>1110</v>
      </c>
      <c r="AK22" s="27">
        <v>28752</v>
      </c>
      <c r="AL22" s="27">
        <v>6120</v>
      </c>
      <c r="AM22" s="27">
        <v>45310</v>
      </c>
      <c r="AN22" s="27">
        <v>16350</v>
      </c>
      <c r="AO22" s="24">
        <v>16</v>
      </c>
      <c r="AP22" s="24">
        <v>48</v>
      </c>
      <c r="AQ22" s="24">
        <v>0</v>
      </c>
      <c r="AR22" s="16">
        <f t="shared" si="0"/>
        <v>552053</v>
      </c>
    </row>
    <row r="23" spans="1:44" s="1" customFormat="1" ht="15.75" thickBot="1" x14ac:dyDescent="0.3">
      <c r="B23" s="22">
        <v>44661</v>
      </c>
      <c r="C23" s="23">
        <v>15047</v>
      </c>
      <c r="D23" s="23">
        <v>36699</v>
      </c>
      <c r="E23" s="23">
        <v>67</v>
      </c>
      <c r="F23" s="23">
        <v>51</v>
      </c>
      <c r="G23" s="23">
        <v>29</v>
      </c>
      <c r="H23" s="23">
        <v>160</v>
      </c>
      <c r="I23" s="23">
        <v>25</v>
      </c>
      <c r="J23" s="23">
        <v>625</v>
      </c>
      <c r="K23" s="23">
        <v>21</v>
      </c>
      <c r="L23" s="23">
        <v>43</v>
      </c>
      <c r="M23" s="23">
        <v>23</v>
      </c>
      <c r="N23" s="23">
        <v>487</v>
      </c>
      <c r="O23" s="23">
        <v>47</v>
      </c>
      <c r="P23" s="23">
        <v>2736</v>
      </c>
      <c r="Q23" s="23">
        <v>219</v>
      </c>
      <c r="R23" s="23">
        <v>192</v>
      </c>
      <c r="S23" s="23">
        <v>162</v>
      </c>
      <c r="T23" s="23">
        <v>20</v>
      </c>
      <c r="U23" s="23">
        <v>20</v>
      </c>
      <c r="V23" s="24">
        <v>30094</v>
      </c>
      <c r="W23" s="24">
        <v>220194</v>
      </c>
      <c r="X23" s="25">
        <v>4020</v>
      </c>
      <c r="Y23" s="25">
        <v>11730</v>
      </c>
      <c r="Z23" s="26">
        <v>4350</v>
      </c>
      <c r="AA23" s="27">
        <v>0</v>
      </c>
      <c r="AB23" s="27">
        <v>320</v>
      </c>
      <c r="AC23" s="27">
        <v>375</v>
      </c>
      <c r="AD23" s="27">
        <v>3750</v>
      </c>
      <c r="AE23" s="27">
        <v>1260</v>
      </c>
      <c r="AF23" s="27">
        <v>9890</v>
      </c>
      <c r="AG23" s="27">
        <v>3450</v>
      </c>
      <c r="AH23" s="27">
        <v>0</v>
      </c>
      <c r="AI23" s="27">
        <v>974</v>
      </c>
      <c r="AJ23" s="27">
        <v>705</v>
      </c>
      <c r="AK23" s="27">
        <v>16416</v>
      </c>
      <c r="AL23" s="27">
        <v>13140</v>
      </c>
      <c r="AM23" s="27">
        <v>44160</v>
      </c>
      <c r="AN23" s="27">
        <v>24300</v>
      </c>
      <c r="AO23" s="24">
        <v>40</v>
      </c>
      <c r="AP23" s="24">
        <v>120</v>
      </c>
      <c r="AQ23" s="24">
        <v>0</v>
      </c>
      <c r="AR23" s="16">
        <f t="shared" si="0"/>
        <v>389288</v>
      </c>
    </row>
    <row r="24" spans="1:44" s="1" customFormat="1" ht="15.75" thickBot="1" x14ac:dyDescent="0.3">
      <c r="B24" s="22">
        <v>44662</v>
      </c>
      <c r="C24" s="23">
        <v>23116</v>
      </c>
      <c r="D24" s="23">
        <v>69423</v>
      </c>
      <c r="E24" s="23">
        <v>202</v>
      </c>
      <c r="F24" s="23">
        <v>261</v>
      </c>
      <c r="G24" s="23">
        <v>66</v>
      </c>
      <c r="H24" s="23">
        <v>320</v>
      </c>
      <c r="I24" s="23">
        <v>324</v>
      </c>
      <c r="J24" s="23">
        <v>4669</v>
      </c>
      <c r="K24" s="23">
        <v>275</v>
      </c>
      <c r="L24" s="23">
        <v>623</v>
      </c>
      <c r="M24" s="23">
        <v>815</v>
      </c>
      <c r="N24" s="23">
        <v>801</v>
      </c>
      <c r="O24" s="23">
        <v>76</v>
      </c>
      <c r="P24" s="23">
        <v>5652</v>
      </c>
      <c r="Q24" s="23">
        <v>328</v>
      </c>
      <c r="R24" s="23">
        <v>358</v>
      </c>
      <c r="S24" s="23">
        <v>353</v>
      </c>
      <c r="T24" s="23">
        <v>16</v>
      </c>
      <c r="U24" s="23">
        <v>16</v>
      </c>
      <c r="V24" s="24">
        <v>46232</v>
      </c>
      <c r="W24" s="24">
        <v>416538</v>
      </c>
      <c r="X24" s="25">
        <v>12120</v>
      </c>
      <c r="Y24" s="25">
        <v>60030</v>
      </c>
      <c r="Z24" s="26">
        <v>9900</v>
      </c>
      <c r="AA24" s="27">
        <v>0</v>
      </c>
      <c r="AB24" s="27">
        <v>640</v>
      </c>
      <c r="AC24" s="27">
        <v>4860</v>
      </c>
      <c r="AD24" s="27">
        <v>28014</v>
      </c>
      <c r="AE24" s="27">
        <v>16500</v>
      </c>
      <c r="AF24" s="27">
        <v>143290</v>
      </c>
      <c r="AG24" s="27">
        <v>122250</v>
      </c>
      <c r="AH24" s="27">
        <v>0</v>
      </c>
      <c r="AI24" s="27">
        <v>1602</v>
      </c>
      <c r="AJ24" s="27">
        <v>1140</v>
      </c>
      <c r="AK24" s="27">
        <v>33912</v>
      </c>
      <c r="AL24" s="27">
        <v>19680</v>
      </c>
      <c r="AM24" s="27">
        <v>82340</v>
      </c>
      <c r="AN24" s="27">
        <v>52950</v>
      </c>
      <c r="AO24" s="24">
        <v>32</v>
      </c>
      <c r="AP24" s="24">
        <v>96</v>
      </c>
      <c r="AQ24" s="24">
        <v>0</v>
      </c>
      <c r="AR24" s="16">
        <f t="shared" si="0"/>
        <v>1052126</v>
      </c>
    </row>
    <row r="25" spans="1:44" s="1" customFormat="1" ht="15.75" thickBot="1" x14ac:dyDescent="0.3">
      <c r="B25" s="22">
        <v>44663</v>
      </c>
      <c r="C25" s="23">
        <v>20762</v>
      </c>
      <c r="D25" s="23">
        <v>63620</v>
      </c>
      <c r="E25" s="23">
        <v>92</v>
      </c>
      <c r="F25" s="23">
        <v>54</v>
      </c>
      <c r="G25" s="23">
        <v>17</v>
      </c>
      <c r="H25" s="23">
        <v>260</v>
      </c>
      <c r="I25" s="23">
        <v>321</v>
      </c>
      <c r="J25" s="23">
        <v>3939</v>
      </c>
      <c r="K25" s="23">
        <v>173</v>
      </c>
      <c r="L25" s="23">
        <v>326</v>
      </c>
      <c r="M25" s="23">
        <v>408</v>
      </c>
      <c r="N25" s="23">
        <v>1321</v>
      </c>
      <c r="O25" s="23">
        <v>77</v>
      </c>
      <c r="P25" s="23">
        <v>5851</v>
      </c>
      <c r="Q25" s="23">
        <v>229</v>
      </c>
      <c r="R25" s="23">
        <v>210</v>
      </c>
      <c r="S25" s="23">
        <v>191</v>
      </c>
      <c r="T25" s="23">
        <v>12</v>
      </c>
      <c r="U25" s="23">
        <v>12</v>
      </c>
      <c r="V25" s="24">
        <v>41524</v>
      </c>
      <c r="W25" s="24">
        <v>381720</v>
      </c>
      <c r="X25" s="25">
        <v>5520</v>
      </c>
      <c r="Y25" s="25">
        <v>12420</v>
      </c>
      <c r="Z25" s="26">
        <v>2550</v>
      </c>
      <c r="AA25" s="27">
        <v>0</v>
      </c>
      <c r="AB25" s="27">
        <v>520</v>
      </c>
      <c r="AC25" s="27">
        <v>4815</v>
      </c>
      <c r="AD25" s="27">
        <v>23634</v>
      </c>
      <c r="AE25" s="27">
        <v>10380</v>
      </c>
      <c r="AF25" s="27">
        <v>74980</v>
      </c>
      <c r="AG25" s="27">
        <v>61200</v>
      </c>
      <c r="AH25" s="27">
        <v>0</v>
      </c>
      <c r="AI25" s="27">
        <v>2642</v>
      </c>
      <c r="AJ25" s="27">
        <v>1155</v>
      </c>
      <c r="AK25" s="27">
        <v>35106</v>
      </c>
      <c r="AL25" s="27">
        <v>13740</v>
      </c>
      <c r="AM25" s="27">
        <v>48300</v>
      </c>
      <c r="AN25" s="27">
        <v>28650</v>
      </c>
      <c r="AO25" s="24">
        <v>24</v>
      </c>
      <c r="AP25" s="24">
        <v>72</v>
      </c>
      <c r="AQ25" s="24">
        <v>0</v>
      </c>
      <c r="AR25" s="16">
        <f t="shared" si="0"/>
        <v>748952</v>
      </c>
    </row>
    <row r="26" spans="1:44" ht="19.5" customHeight="1" x14ac:dyDescent="0.25">
      <c r="A26" s="20"/>
      <c r="B26" s="15" t="s">
        <v>20</v>
      </c>
      <c r="C26" s="21">
        <f t="shared" ref="C26:AQ26" si="1">SUM(C13:C25)</f>
        <v>138783</v>
      </c>
      <c r="D26" s="21">
        <f t="shared" si="1"/>
        <v>393668</v>
      </c>
      <c r="E26" s="21">
        <f t="shared" si="1"/>
        <v>552</v>
      </c>
      <c r="F26" s="21">
        <f t="shared" si="1"/>
        <v>820</v>
      </c>
      <c r="G26" s="21">
        <f t="shared" si="1"/>
        <v>202</v>
      </c>
      <c r="H26" s="21">
        <f t="shared" si="1"/>
        <v>2193</v>
      </c>
      <c r="I26" s="21">
        <f t="shared" si="1"/>
        <v>1756</v>
      </c>
      <c r="J26" s="21">
        <f t="shared" si="1"/>
        <v>22853</v>
      </c>
      <c r="K26" s="21">
        <f t="shared" si="1"/>
        <v>861</v>
      </c>
      <c r="L26" s="21">
        <f t="shared" si="1"/>
        <v>2811</v>
      </c>
      <c r="M26" s="21">
        <f t="shared" si="1"/>
        <v>2303</v>
      </c>
      <c r="N26" s="21">
        <f t="shared" si="1"/>
        <v>7314</v>
      </c>
      <c r="O26" s="21">
        <f t="shared" si="1"/>
        <v>566</v>
      </c>
      <c r="P26" s="21">
        <f t="shared" si="1"/>
        <v>35977</v>
      </c>
      <c r="Q26" s="21">
        <f t="shared" si="1"/>
        <v>1325</v>
      </c>
      <c r="R26" s="21">
        <f t="shared" si="1"/>
        <v>1844</v>
      </c>
      <c r="S26" s="21">
        <f t="shared" si="1"/>
        <v>1168</v>
      </c>
      <c r="T26" s="21">
        <f t="shared" si="1"/>
        <v>86</v>
      </c>
      <c r="U26" s="21">
        <f t="shared" si="1"/>
        <v>86</v>
      </c>
      <c r="V26" s="21">
        <f t="shared" si="1"/>
        <v>277566</v>
      </c>
      <c r="W26" s="21">
        <f t="shared" si="1"/>
        <v>2362008</v>
      </c>
      <c r="X26" s="21">
        <f t="shared" si="1"/>
        <v>33120</v>
      </c>
      <c r="Y26" s="21">
        <f t="shared" si="1"/>
        <v>188600</v>
      </c>
      <c r="Z26" s="21">
        <f t="shared" si="1"/>
        <v>30300</v>
      </c>
      <c r="AA26" s="21">
        <f t="shared" si="1"/>
        <v>0</v>
      </c>
      <c r="AB26" s="21">
        <f t="shared" si="1"/>
        <v>4386</v>
      </c>
      <c r="AC26" s="21">
        <f t="shared" si="1"/>
        <v>26340</v>
      </c>
      <c r="AD26" s="21">
        <f t="shared" si="1"/>
        <v>137118</v>
      </c>
      <c r="AE26" s="21">
        <f t="shared" si="1"/>
        <v>51660</v>
      </c>
      <c r="AF26" s="21">
        <f t="shared" si="1"/>
        <v>646530</v>
      </c>
      <c r="AG26" s="21">
        <f t="shared" si="1"/>
        <v>345450</v>
      </c>
      <c r="AH26" s="21">
        <f t="shared" si="1"/>
        <v>0</v>
      </c>
      <c r="AI26" s="21">
        <f t="shared" si="1"/>
        <v>14628</v>
      </c>
      <c r="AJ26" s="21">
        <f t="shared" si="1"/>
        <v>8490</v>
      </c>
      <c r="AK26" s="21">
        <f t="shared" si="1"/>
        <v>215862</v>
      </c>
      <c r="AL26" s="21">
        <f t="shared" si="1"/>
        <v>79500</v>
      </c>
      <c r="AM26" s="21">
        <f t="shared" si="1"/>
        <v>424120</v>
      </c>
      <c r="AN26" s="21">
        <f t="shared" si="1"/>
        <v>175200</v>
      </c>
      <c r="AO26" s="21">
        <f t="shared" si="1"/>
        <v>172</v>
      </c>
      <c r="AP26" s="21">
        <f t="shared" si="1"/>
        <v>516</v>
      </c>
      <c r="AQ26" s="21">
        <f t="shared" si="1"/>
        <v>0</v>
      </c>
      <c r="AR26" s="16">
        <f t="shared" si="0"/>
        <v>5021566</v>
      </c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41" spans="4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25 AR13:AR19 AR20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2022-04-14T13:33:04Z</dcterms:modified>
</cp:coreProperties>
</file>