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Downloads\"/>
    </mc:Choice>
  </mc:AlternateContent>
  <xr:revisionPtr revIDLastSave="0" documentId="8_{CE670A58-9590-4264-B39E-87A7614BFFBB}" xr6:coauthVersionLast="47" xr6:coauthVersionMax="47" xr10:uidLastSave="{00000000-0000-0000-0000-000000000000}"/>
  <bookViews>
    <workbookView xWindow="-108" yWindow="-108" windowWidth="23256" windowHeight="12456" firstSheet="1" activeTab="3" xr2:uid="{00000000-000D-0000-FFFF-FFFF00000000}"/>
  </bookViews>
  <sheets>
    <sheet name="Login" sheetId="2" r:id="rId1"/>
    <sheet name="Register" sheetId="3" r:id="rId2"/>
    <sheet name="Forgot Password" sheetId="4" r:id="rId3"/>
    <sheet name="HomePage" sheetId="11" r:id="rId4"/>
    <sheet name="Search" sheetId="5" r:id="rId5"/>
    <sheet name="Wishlist" sheetId="6" r:id="rId6"/>
    <sheet name="Product Compare" sheetId="7" r:id="rId7"/>
    <sheet name="Product Details Page" sheetId="8" r:id="rId8"/>
    <sheet name="CartPageTCs" sheetId="9" r:id="rId9"/>
    <sheet name="CheckoutTCs" sheetId="10" r:id="rId10"/>
    <sheet name="Sheet1" sheetId="1" state="hidden" r:id="rId11"/>
  </sheets>
  <definedNames>
    <definedName name="NamedRange1" localSheetId="6">'Product Compare'!$2:$4</definedName>
    <definedName name="NamedRange1" localSheetId="7">'Product Details Page'!$2:$4</definedName>
    <definedName name="NamedRange1" localSheetId="5">Wishlist!$2:$4</definedName>
    <definedName name="NamedRange1">Search!$2:$4</definedName>
  </definedNames>
  <calcPr calcId="191029"/>
  <fileRecoveryPr repairLoad="1"/>
</workbook>
</file>

<file path=xl/calcChain.xml><?xml version="1.0" encoding="utf-8"?>
<calcChain xmlns="http://schemas.openxmlformats.org/spreadsheetml/2006/main">
  <c r="A9" i="8" l="1"/>
  <c r="A8" i="8"/>
  <c r="A7" i="8"/>
  <c r="A6" i="8"/>
  <c r="A5" i="8"/>
  <c r="A3" i="8"/>
  <c r="A2" i="8"/>
  <c r="A11" i="7"/>
  <c r="A9" i="7"/>
  <c r="A8" i="7"/>
  <c r="A7" i="7"/>
  <c r="A6" i="7"/>
  <c r="A5" i="7"/>
  <c r="A3" i="7"/>
  <c r="A2" i="7"/>
  <c r="A5" i="6"/>
  <c r="A3" i="6"/>
  <c r="A2" i="6"/>
  <c r="A15" i="5"/>
  <c r="A14" i="5"/>
  <c r="A13" i="5"/>
  <c r="A12" i="5"/>
  <c r="A11" i="5"/>
  <c r="A10" i="5"/>
  <c r="A9" i="5"/>
  <c r="A8" i="5"/>
  <c r="A7" i="5"/>
  <c r="A6" i="5"/>
  <c r="A5" i="5"/>
  <c r="A3" i="5"/>
  <c r="A2" i="5"/>
</calcChain>
</file>

<file path=xl/sharedStrings.xml><?xml version="1.0" encoding="utf-8"?>
<sst xmlns="http://schemas.openxmlformats.org/spreadsheetml/2006/main" count="1218" uniqueCount="735">
  <si>
    <t>Test Case ID</t>
  </si>
  <si>
    <t>Test Scenario</t>
  </si>
  <si>
    <t>Test Case Title</t>
  </si>
  <si>
    <t>Pre-requistes</t>
  </si>
  <si>
    <t>Test Steps</t>
  </si>
  <si>
    <t>Test Data</t>
  </si>
  <si>
    <t>Expected Result</t>
  </si>
  <si>
    <t>TC_LF_001</t>
  </si>
  <si>
    <t>(TS_002) 
Login Functionality</t>
  </si>
  <si>
    <t>Validate loggin into the application using the valid credentials.</t>
  </si>
  <si>
    <r>
      <rPr>
        <sz val="10"/>
        <rFont val="宋体"/>
        <charset val="134"/>
      </rPr>
      <t>1.Open the Application
(</t>
    </r>
    <r>
      <rPr>
        <u/>
        <sz val="10"/>
        <color rgb="FF1155CC"/>
        <rFont val="宋体"/>
        <charset val="134"/>
      </rPr>
      <t>https://demo.opencart.com</t>
    </r>
    <r>
      <rPr>
        <sz val="10"/>
        <rFont val="宋体"/>
        <charset val="134"/>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</si>
  <si>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</si>
  <si>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</si>
  <si>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</si>
  <si>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TC_LF_002</t>
  </si>
  <si>
    <t>Validate logging into the application using invalid credentials(i.e. Invalid email address and invalid password)</t>
  </si>
  <si>
    <r>
      <rPr>
        <sz val="10"/>
        <rFont val="宋体"/>
        <charset val="134"/>
      </rPr>
      <t>Open the Application
(</t>
    </r>
    <r>
      <rPr>
        <u/>
        <sz val="10"/>
        <color rgb="FF1155CC"/>
        <rFont val="宋体"/>
        <charset val="134"/>
      </rPr>
      <t>https://demo.opencart.com</t>
    </r>
    <r>
      <rPr>
        <sz val="10"/>
        <rFont val="宋体"/>
        <charset val="134"/>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</si>
  <si>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</si>
  <si>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</si>
  <si>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</si>
  <si>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</si>
  <si>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</si>
  <si>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</si>
  <si>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</si>
  <si>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</si>
  <si>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</si>
  <si>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t>E-mail Address: gangapandey@gmail.com
Password: xcdsc123</t>
  </si>
  <si>
    <t>TC_LF_005</t>
  </si>
  <si>
    <t>Validate logging into the application without providing anhy credentials</t>
  </si>
  <si>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</si>
  <si>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</si>
  <si>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</si>
  <si>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</si>
  <si>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</si>
  <si>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</si>
  <si>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</si>
  <si>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</si>
  <si>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</si>
  <si>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</si>
  <si>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</si>
  <si>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</si>
  <si>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</si>
  <si>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</si>
  <si>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</si>
  <si>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</si>
  <si>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</si>
  <si>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</si>
  <si>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</si>
  <si>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</si>
  <si>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</si>
  <si>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</si>
  <si>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</si>
  <si>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</si>
  <si>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</si>
  <si>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</si>
  <si>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</si>
  <si>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</si>
  <si>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</si>
  <si>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</si>
  <si>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</si>
  <si>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</si>
  <si>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</si>
  <si>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</si>
  <si>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</si>
  <si>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</si>
  <si>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</si>
  <si>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</si>
  <si>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</si>
  <si>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</si>
  <si>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</si>
  <si>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</si>
  <si>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</si>
  <si>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</si>
  <si>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</si>
  <si>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</si>
  <si>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</si>
  <si>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</si>
  <si>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</si>
  <si>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</si>
  <si>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</si>
  <si>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</si>
  <si>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</si>
  <si>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</si>
  <si>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</si>
  <si>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</si>
  <si>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</si>
  <si>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</si>
  <si>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</si>
  <si>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</si>
  <si>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</si>
  <si>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</si>
  <si>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</si>
  <si>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</si>
  <si>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</si>
  <si>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t xml:space="preserve">1. Click on 'My Account' Dropmenu
2. Click on 'Login' option </t>
  </si>
  <si>
    <t>1. Proper Breadcrumb, Page Heading, Page URL and Page Title should be displayed</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</si>
  <si>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</si>
  <si>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</si>
  <si>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</si>
  <si>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</si>
  <si>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</si>
  <si>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</si>
  <si>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Actual Result</t>
  </si>
  <si>
    <t>TC_RF_001</t>
  </si>
  <si>
    <t>(TS_001) 
Register Functionality</t>
  </si>
  <si>
    <t>Validate Registering an Account by providing only 
the Mandatory fields.</t>
  </si>
  <si>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</si>
  <si>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</si>
  <si>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</si>
  <si>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</si>
  <si>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</si>
  <si>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</si>
  <si>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</si>
  <si>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</si>
  <si>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</si>
  <si>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</si>
  <si>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</si>
  <si>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</si>
  <si>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</si>
  <si>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</si>
  <si>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</si>
  <si>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</si>
  <si>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</si>
  <si>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</si>
  <si>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</si>
  <si>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</si>
  <si>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</si>
  <si>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</si>
  <si>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</si>
  <si>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</si>
  <si>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</si>
  <si>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</si>
  <si>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</si>
  <si>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</si>
  <si>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</si>
  <si>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</si>
  <si>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</si>
  <si>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</si>
  <si>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</si>
  <si>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</si>
  <si>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</si>
  <si>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</si>
  <si>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</si>
  <si>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</si>
  <si>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</si>
  <si>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</si>
  <si>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</si>
  <si>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</si>
  <si>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</si>
  <si>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</si>
  <si>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</si>
  <si>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</si>
  <si>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</si>
  <si>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</si>
  <si>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</si>
  <si>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</si>
  <si>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</si>
  <si>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</si>
  <si>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</si>
  <si>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</si>
  <si>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</si>
  <si>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</si>
  <si>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</si>
  <si>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</si>
  <si>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</si>
  <si>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</si>
  <si>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</si>
  <si>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</si>
  <si>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</si>
  <si>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</si>
  <si>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</si>
  <si>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</si>
  <si>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</si>
  <si>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</si>
  <si>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</si>
  <si>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</si>
  <si>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</si>
  <si>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</si>
  <si>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</si>
  <si>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</si>
  <si>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</si>
  <si>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</si>
  <si>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</si>
  <si>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</si>
  <si>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</si>
  <si>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</si>
  <si>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</si>
  <si>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</si>
  <si>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</si>
  <si>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</si>
  <si>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</si>
  <si>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</si>
  <si>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</si>
  <si>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t xml:space="preserve">1. Click on 'My Account' Drop menu
2. Click on 'Register' option 
</t>
  </si>
  <si>
    <t xml:space="preserve"> 
1. Proper Breadcrumb, Page Heading, Page URL and Page Title should be displayed</t>
  </si>
  <si>
    <t>TC_RF_023</t>
  </si>
  <si>
    <t>Validate the UI  of the 'Register Account' page</t>
  </si>
  <si>
    <t xml:space="preserve"> 
1. Proper and good UI should be displayed on the 'Register Account' page</t>
  </si>
  <si>
    <t>TC_RF_024</t>
  </si>
  <si>
    <t>Validate 'Register Account' functionality in all the supported environments</t>
  </si>
  <si>
    <t xml:space="preserve"> 
1.'Register Account' functionality should work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</si>
  <si>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</si>
  <si>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</si>
  <si>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</si>
  <si>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</si>
  <si>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</si>
  <si>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</si>
  <si>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</si>
  <si>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</si>
  <si>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</si>
  <si>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</si>
  <si>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</si>
  <si>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</si>
  <si>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</si>
  <si>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</si>
  <si>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</si>
  <si>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</si>
  <si>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</si>
  <si>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</si>
  <si>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</si>
  <si>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</si>
  <si>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</si>
  <si>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</si>
  <si>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</si>
  <si>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</si>
  <si>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</si>
  <si>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</si>
  <si>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</si>
  <si>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</si>
  <si>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</si>
  <si>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</si>
  <si>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</si>
  <si>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</si>
  <si>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</si>
  <si>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</si>
  <si>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</si>
  <si>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</si>
  <si>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</si>
  <si>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</si>
  <si>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</si>
  <si>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</si>
  <si>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</si>
  <si>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</si>
  <si>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</si>
  <si>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</si>
  <si>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</si>
  <si>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</si>
  <si>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</si>
  <si>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</si>
  <si>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</si>
  <si>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</si>
  <si>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</si>
  <si>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</si>
  <si>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</si>
  <si>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</si>
  <si>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</si>
  <si>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</si>
  <si>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</si>
  <si>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</si>
  <si>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</si>
  <si>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</si>
  <si>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</si>
  <si>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</si>
  <si>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</si>
  <si>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</si>
  <si>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</si>
  <si>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</si>
  <si>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</si>
  <si>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</si>
  <si>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</si>
  <si>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</si>
  <si>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</si>
  <si>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</si>
  <si>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</si>
  <si>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</si>
  <si>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</si>
  <si>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</si>
  <si>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</si>
  <si>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</si>
  <si>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</si>
  <si>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</si>
  <si>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</si>
  <si>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</si>
  <si>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</si>
  <si>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</si>
  <si>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</si>
  <si>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</si>
  <si>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</si>
  <si>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</si>
  <si>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</si>
  <si>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</si>
  <si>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</si>
  <si>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</si>
  <si>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</si>
  <si>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</si>
  <si>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</si>
  <si>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</si>
  <si>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</si>
  <si>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</si>
  <si>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</si>
  <si>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</si>
  <si>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</si>
  <si>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</si>
  <si>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</si>
  <si>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</si>
  <si>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</si>
  <si>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</si>
  <si>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</si>
  <si>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</si>
  <si>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ID</t>
  </si>
  <si>
    <t>Title</t>
  </si>
  <si>
    <t>Steps</t>
  </si>
  <si>
    <t>Preconditions</t>
  </si>
  <si>
    <t>Actual Result (If needed)</t>
  </si>
  <si>
    <t>Status</t>
  </si>
  <si>
    <t>Verify searching with existing product name in guest mode</t>
  </si>
  <si>
    <r>
      <rPr>
        <u/>
        <sz val="10"/>
        <color rgb="FF0000FF"/>
        <rFont val="Arial"/>
        <charset val="134"/>
      </rPr>
      <t>1. Visit the website "</t>
    </r>
    <r>
      <rPr>
        <u/>
        <sz val="11"/>
        <color rgb="FF1155CC"/>
        <rFont val="Arial"/>
        <charset val="134"/>
      </rPr>
      <t>https://awesomeqa.com/ui/index.php?route=common/home/</t>
    </r>
    <r>
      <rPr>
        <sz val="10"/>
        <color rgb="FF000000"/>
        <rFont val="Arial"/>
        <charset val="134"/>
      </rPr>
      <t>"
2. Type anything in the search field eg "iPhone" 
3. Click on the “search icon”</t>
    </r>
  </si>
  <si>
    <r>
      <rPr>
        <sz val="11"/>
        <rFont val="Arial"/>
        <charset val="134"/>
      </rPr>
      <t>1. User must be connected to the Internet and visit the website "</t>
    </r>
    <r>
      <rPr>
        <sz val="11"/>
        <color rgb="FF1155CC"/>
        <rFont val="Arial"/>
        <charset val="134"/>
      </rPr>
      <t>https://awesomeqa.com/ui/index.php?route=common/home</t>
    </r>
    <r>
      <rPr>
        <sz val="11"/>
        <rFont val="Arial"/>
        <charset val="134"/>
      </rPr>
      <t>"</t>
    </r>
  </si>
  <si>
    <t>Relevant products matching the entered product name are displayed successfully in the search results.</t>
  </si>
  <si>
    <t>_</t>
  </si>
  <si>
    <t>Pass</t>
  </si>
  <si>
    <t>Verify searching with non existing product name in guest mode</t>
  </si>
  <si>
    <r>
      <rPr>
        <u/>
        <sz val="10"/>
        <color rgb="FF0000FF"/>
        <rFont val="Arial"/>
        <charset val="134"/>
      </rPr>
      <t>1. Visit the website "</t>
    </r>
    <r>
      <rPr>
        <u/>
        <sz val="11"/>
        <color rgb="FF1155CC"/>
        <rFont val="Arial"/>
        <charset val="134"/>
      </rPr>
      <t>https://awesomeqa.com/ui/index.php?route=common/home/</t>
    </r>
    <r>
      <rPr>
        <sz val="10"/>
        <color rgb="FF000000"/>
        <rFont val="Arial"/>
        <charset val="134"/>
      </rPr>
      <t>"
2. Type anything in the search field eg "TV" 
3. Click on the “search icon”</t>
    </r>
  </si>
  <si>
    <t xml:space="preserve">No product is dsplayed and a message appears"There is no product that matches the search criteria."
</t>
  </si>
  <si>
    <t>TC_03</t>
  </si>
  <si>
    <t>Verify searching after leaving the search field empty in guest mode</t>
  </si>
  <si>
    <t>1. Visit the website "https://awesomeqa.com/ui/index.php?route=common/home/" 
2. Leave the search field empty and click on the “search icon”</t>
  </si>
  <si>
    <t>User shouldn't be able to click on the search icon</t>
  </si>
  <si>
    <t>No product is dsplayed and a message appears"There is no product that matches the search criteria."</t>
  </si>
  <si>
    <t>Fail</t>
  </si>
  <si>
    <t>Verify searching with existing product name after logging in</t>
  </si>
  <si>
    <t>1. Visit the website "https://awesomeqa.com/ui/index.php?route=common/home/"
2. Click on "my account" then click on "login"
3. Enter the e-mail and password
4. Click on "Login"
5. Type anything in the search field eg "iPhone" 
6. Click on the “search icon”</t>
  </si>
  <si>
    <t>1. User must be connected to the Internet and visit the website "https://awesomeqa.com/ui/index.php?route=common/home"
2. User must be registered</t>
  </si>
  <si>
    <t>Verify searching with non existing product name  after logging in</t>
  </si>
  <si>
    <t>1. Visit the website "https://awesomeqa.com/ui/index.php?route=common/home/"
2. Click on "my account" then click on "login"
3. Enter the e-mail and password
4. Click on "Login"
5. Type anything in the search field eg "TV" 
6. Click on the “search icon”</t>
  </si>
  <si>
    <t>Verify searching after leaving the search field empty after logging in</t>
  </si>
  <si>
    <t>1. Visit the website "https://awesomeqa.com/ui/index.php?route=common/home/"
2. Click on "my account" then click on "login"
3. Enter the e-mail and password
4. Click on "Login"
5. Leave the search field empty and click on the “search icon”</t>
  </si>
  <si>
    <t xml:space="preserve">Verify searching using product's description when marking the product description option </t>
  </si>
  <si>
    <t>1. Visit the website "https://awesomeqa.com/ui/index.php?route=common/home/"
2. Click on "my account" then click on "login"
3. Enter the e-mail and password
4. Click on "Login"
5. Type any part of descreption the search field eg "Intel Core 2 Duo processor" 
6. Click on the “search icon”
7. Mark the "Search in product descriptions" and click on search button</t>
  </si>
  <si>
    <t>Verify searching using product's description without marking the product description option</t>
  </si>
  <si>
    <t xml:space="preserve">1. Visit the website "https://awesomeqa.com/ui/index.php?route=common/home/"
2. Click on "my account" then click on "login"
3. Enter the e-mail and password
4. Click on "Login"
5. Type any part of descreption the search field eg "Intel Core 2 Duo processor" 
6. Click on the “search icon”
</t>
  </si>
  <si>
    <t xml:space="preserve">Verify searching entering an existing product and choosing a sub category </t>
  </si>
  <si>
    <t>1. Visit the website "https://awesomeqa.com/ui/index.php?route=common/home/"
2. Click on "my account" then click on "login"
3. Enter the e-mail and password
4. Click on "Login"
5. Type anything in the search field eg "samsung" 
6. Click on the “search icon”
7.Choose the category eg "Tablets"
8. Click on "search"</t>
  </si>
  <si>
    <t xml:space="preserve">Verify searching entering a non existing product and choosing a sub category </t>
  </si>
  <si>
    <t>1. Visit the website "https://awesomeqa.com/ui/index.php?route=common/home/"
2. Click on "my account" then click on "login"
3. Enter the e-mail and password
4. Click on "Login"
5. Type anything in the search field eg "tv screen" 
6. Click on the “search icon”
7.Choose the category eg "Tablets"
8. Click on "search"</t>
  </si>
  <si>
    <t xml:space="preserve">Verify searching entering an existing product without choosing a sub category </t>
  </si>
  <si>
    <t xml:space="preserve">1. Visit the website "https://awesomeqa.com/ui/index.php?route=common/home/"
2. Click on "my account" then click on "login"
3. Enter the e-mail and password
4. Click on "Login"
5. Type anything in the search field eg "tv screen" 
6. Click on the “search icon”
</t>
  </si>
  <si>
    <t>Validate navigating to product compare from the search page</t>
  </si>
  <si>
    <t>1. Visit the website "https://awesomeqa.com/ui/index.php?route=common/home/"
2. Click on "my account" then click on "login"
3. Enter the e-mail and password
4. Click on "Login"
5. Type anything in the search field eg "samsung" 
6. Click on the “search icon”
7. Click on "Product Compare"</t>
  </si>
  <si>
    <t>The product should be displayed in the product compare page</t>
  </si>
  <si>
    <t>Verify user is able to sort the search results from the sort functionality</t>
  </si>
  <si>
    <t>1. Visit the website "https://awesomeqa.com/ui/index.php?route=common/home/"
2. Click on "my account" then click on "login"
3. Enter the e-mail and password
4. Click on "Login"
5. Type anything in the search field eg "samsung" 
6. Click on the “search icon”
7. select any option from the sort by dropdown list eg " Name (A-Z)"</t>
  </si>
  <si>
    <t>Products are sorted according to the sort option</t>
  </si>
  <si>
    <t>Verify  user can select how many produts can be displayed in the Search Results</t>
  </si>
  <si>
    <t>1. Visit the website "https://awesomeqa.com/ui/index.php?route=common/home/"
2. Click on "my account" then click on "login"
3. Enter the e-mail and password
4. Click on "Login"
5. Type anything in the search field eg "c" 
6. Click on the “search icon”
7. select any option from the show dropdown list eg "75"</t>
  </si>
  <si>
    <t>The number of displayed products in the search results should change according to the selected option from the “Show” dropdown list</t>
  </si>
  <si>
    <t>The number of displayed products does not change after selecting an option from the “Show” dropdown list. The same number of products remains displayed.</t>
  </si>
  <si>
    <t>Verify adding products to the wishlist in the guest mode</t>
  </si>
  <si>
    <r>
      <rPr>
        <u/>
        <sz val="10"/>
        <color rgb="FF0000FF"/>
        <rFont val="Arial"/>
        <charset val="134"/>
      </rPr>
      <t>1. Visit the website "</t>
    </r>
    <r>
      <rPr>
        <u/>
        <sz val="10"/>
        <color rgb="FF1155CC"/>
        <rFont val="Arial"/>
        <charset val="134"/>
      </rPr>
      <t>https://awesomeqa.com/ui/index.php?route=common/home/</t>
    </r>
    <r>
      <rPr>
        <sz val="10"/>
        <color rgb="FF000000"/>
        <rFont val="Arial"/>
        <charset val="134"/>
      </rPr>
      <t xml:space="preserve">"
2. Scroll down to any of the products eg "MacBook"
3.Click on the heart icon to add the product to the wishlist </t>
    </r>
  </si>
  <si>
    <t xml:space="preserve">1. User must be connected to the Internet and visit the website "https://awesomeqa.com/ui/index.php?route=common/home"
</t>
  </si>
  <si>
    <t>ou must login or create an account to save "MacBook" to your wish list!</t>
  </si>
  <si>
    <t>Verify adding products to the wishlist in the guest mode
 then register and check if the products are added</t>
  </si>
  <si>
    <t xml:space="preserve">1. Visit the website "https://awesomeqa.com/ui/index.php?route=common/home/"
2. Scroll down to any of the products eg "MacBook"
3.Click on the heart icon to add the product to the wishlist 
4. Click on "my account" then click on "register"
5. Enter your personal details then check the privacy policy and click "continue"
6.click on "continue"
7. Click on "wishlist" from the navigation bar
</t>
  </si>
  <si>
    <t>he product added to the wishlist in guest mode should remain in the wishlist after registration.</t>
  </si>
  <si>
    <t>The product added to the wishlist in guest mode is not retained after registration and does not appear in the wishlist.</t>
  </si>
  <si>
    <t>Verify adding products to the wishlist in the guest mode
 then login and check if the products are added</t>
  </si>
  <si>
    <t xml:space="preserve">1. Visit the website "https://awesomeqa.com/ui/index.php?route=common/home/"
2. Scroll down to any of the products eg "MacBook"
3.Click on the heart icon to add the product to the wishlist 
Click on "my account" then click on "login"
4. Enter the e-mail and password
5. Click on "Login"
6.click on "continue"
7. Click on "wishlist" from the navigation bar
</t>
  </si>
  <si>
    <t>he product added to the wishlist in guest mode should remain in the wishlist after logging in.</t>
  </si>
  <si>
    <t>Verify adding the same product multiple time doesn't duplicate it</t>
  </si>
  <si>
    <t>1. Visit the website "https://awesomeqa.com/ui/index.php?route=common/home/"
2. Scroll down to any of the products eg "MacBook"
3.Click on the heart icon to add the product to the wishlist two times
4. Click on "wishlist" from the navigation bar</t>
  </si>
  <si>
    <t>TC_04</t>
  </si>
  <si>
    <t>Verify removing products tfrom the wishlist</t>
  </si>
  <si>
    <t xml:space="preserve">1. Visit the website "https://awesomeqa.com/ui/index.php?route=common/home/"
2. Scroll down to any of the products eg "MacBook"
3.Click on the heart icon to add the product to the wishlist
4. Click on "wishlist" from the navigation bar
5. Click on the x icon to remove  </t>
  </si>
  <si>
    <t xml:space="preserve">he selected product is removed successfully from the wishlist and no longer appears in the wishlist page.
</t>
  </si>
  <si>
    <t>TC_05</t>
  </si>
  <si>
    <t>Verify adding products from the wishlist page directly to the cart</t>
  </si>
  <si>
    <t>1. Visit the website "https://awesomeqa.com/ui/index.php?route=common/home/"
2. Scroll down to any of the products eg "MacBook"
3.Click on the heart icon to add the product to the wishlist
4. Click on "wishlist" from the navigation bar
5. Click on the cart icon to add to the cart</t>
  </si>
  <si>
    <t xml:space="preserve">The selected product is added successfully to the shopping cart from the wishlist page.
</t>
  </si>
  <si>
    <t>TC_06</t>
  </si>
  <si>
    <t>Verify wishlist displays correctly and loads saved items after 
logging out and logging back in.</t>
  </si>
  <si>
    <t>1. Visit the website "https://awesomeqa.com/ui/index.php?route=common/home/"
2. Scroll down to any of the products eg "MacBook"
3.Click on the heart icon to add the product to the wishlist 
4. Click on "my account" then click on "logout"
5. Click on "my account" then click on "login" and enter the e-mail and password
6. Click on "Login"
7.click on "continue"
8. Click on "wishlist" from the navigation bar</t>
  </si>
  <si>
    <t xml:space="preserve">
The previously added wishlist products are displayed correctly after logging back into the account.
</t>
  </si>
  <si>
    <t>TC_07</t>
  </si>
  <si>
    <t>Verify wishlist count updates correctly after adding/removing items</t>
  </si>
  <si>
    <t>1. Visit the website "https://awesomeqa.com/ui/index.php?route=common/home/"
2. Scroll down to any of the products eg "MacBook"
3.Click on the heart icon to add the product to the wishlist 
4. Click on "wishlist" from the navigation bar"
5. Go back to the home page
6.  Scroll down to any other product eg "iPhone"
7.Click on the heart icon to add the product to the wishlist 
8.Click on "wishlist" from the navigation bar to see if it's updated</t>
  </si>
  <si>
    <t xml:space="preserve">
The wishlist count updates correctly whenever products are added or removed from the wishlist.</t>
  </si>
  <si>
    <t>Validate adding the product for comparision from Product Display Page</t>
  </si>
  <si>
    <t>1. Visit the website "https://awesomeqa.com/ui/index.php?route=common/home/"
2. Click on any of the products eg "MacBook"
3.Click on the compare icon to add the product to the product comparison page 
4. Click on product comparison" from the success message to verify the product is added</t>
  </si>
  <si>
    <t>The product should be added to the product compare page</t>
  </si>
  <si>
    <t>Validate adding the product for comparision from List View of 
Search Results page</t>
  </si>
  <si>
    <t>1. Visit the website "https://awesomeqa.com/ui/index.php?route=common/home/"
2. Type anything in the search field eg "iphone"
3. Click on list view icon
4.Click on the compare icon to add the product to the product comparison page 
5. Click on product comparison" from the success message to verify the product is added</t>
  </si>
  <si>
    <t>Validate adding the product for comparision from Grid View of 
Search Results page</t>
  </si>
  <si>
    <t>1. Visit the website "https://awesomeqa.com/ui/index.php?route=common/home/"
2. Type anything in the search field eg "c"
3. Click on grid view icon
4.Click on the compare icon to add any product eg"Canon EOS 5D"to the product comparison page 
5. Click on product comparison" from the success message to verify the product is added</t>
  </si>
  <si>
    <t>Validate adding the product for comparision from List View of Product 
Category or Sub Category page</t>
  </si>
  <si>
    <t>1. Visit the website "https://awesomeqa.com/ui/index.php?route=common/home/"
2. Click on any category eg "Phones &amp; PDAs"
3. Click on list view icon
4.Click on the compare icon to add any product eg"HTC Touch HD" to the product comparison page 
5. Click on product comparison" from the success message to verify the product is added</t>
  </si>
  <si>
    <t>Validate adding the product for comparision from Grid View of Product 
Category or Sub Category page</t>
  </si>
  <si>
    <t>1. Visit the website "https://awesomeqa.com/ui/index.php?route=common/home/"
2. Click on any category eg "Phones &amp; PDAs"
3. Click on grid view icon
4.Click on the compare icon to add any product eg"Palm Treo Pro" to the product comparison page 
5. Click on product comparison" from the success message to verify the product is added</t>
  </si>
  <si>
    <t>Validate adding the product for comparision from Related Product 
section on Product Display Page</t>
  </si>
  <si>
    <t>1. Visit the website "https://awesomeqa.com/ui/index.php?route=common/home/"
2. Click on any product eg "Apple Cinema 30" 
3. Scroll down to the related products
4.Click on the compare icon to add any product eg"iMac" to the product comparison page 
5. Click on product comparison" from the success message to verify the product is added</t>
  </si>
  <si>
    <t>Validate adding the product for comparision from 
Featured  section on Home Page</t>
  </si>
  <si>
    <t>1. Visit the website "https://awesomeqa.com/ui/index.php?route=common/home/"
2. Scroll down to the feautured products section
3.Click on the compare icon to add any product eg"MacBook" to the product comparison page 
4. Click on product comparison" from the success message to verify the product is added</t>
  </si>
  <si>
    <t>Validate the 'Product Comparison' page when only one producted is 
added to the page for comparison</t>
  </si>
  <si>
    <t>TC_09</t>
  </si>
  <si>
    <t>Validate adding products to the cart directly from product comparison
 page</t>
  </si>
  <si>
    <t>1. Visit the website "https://awesomeqa.com/ui/index.php?route=common/home/"
2. Scroll down to the feautured products section
3.Click on the compare icon to add any product eg"MacBook" to the product comparison page 
4. Click on product comparison" from the success message to verify the product is added
5. Click on "Add to cart" to add the product to the cart</t>
  </si>
  <si>
    <t>Validate removing products directly from product comparison
 page</t>
  </si>
  <si>
    <t>1. Visit the website "https://awesomeqa.com/ui/index.php?route=common/home/"
2. Scroll down to the feautured products section
3.Click on the compare icon to add any product eg"MacBook" to the product comparison page 
4. Click on product comparison" from the success message to verify the product is added
5. Click on "Remove" to remove the product from the product comparison page</t>
  </si>
  <si>
    <t>The product should be aremoved from the product compare page</t>
  </si>
  <si>
    <t>Validate  the Product photo is displayed in the 
Product Detail Page</t>
  </si>
  <si>
    <t>1. Visit the website "https://awesomeqa.com/ui/index.php?route=common/home/"
2. Scroll down to any of the products eg "MacBook"
3. Click on the product
4. Verify the Product Detail Page is opened.
5. Check that the product image is visible and properly loaded.</t>
  </si>
  <si>
    <t>The Product Detail Page opens successfully and the product image is displayed clearly without broken images.</t>
  </si>
  <si>
    <t>Validate that Product Name, Brand and Product Code are displayed 
in the Product Display Page</t>
  </si>
  <si>
    <t xml:space="preserve">1. Visit the website "https://awesomeqa.com/ui/index.php?route=common/home/"
2. Scroll down to any of the products eg "MacBook"
3. Click on the product
4. Verify the Product Detail Page is opened.
5. Check that Product Name, Brand and Product Code are displayed </t>
  </si>
  <si>
    <t>The Product Name, Brand, and Product Code are displayed correctly on the Product Detail Page.</t>
  </si>
  <si>
    <t>Validate the availabilty status of the Product in the Product Display Page</t>
  </si>
  <si>
    <t>1. Visit the website "https://awesomeqa.com/ui/index.php?route=common/home/"
2. Scroll down to any of the products eg "MacBook"
3. Click on the product
4. Verify the Product Detail Page is opened.
5. Check that the availabilty status Product in the Product Display Page</t>
  </si>
  <si>
    <t>The product availability status (e.g., In Stock / Out Of Stock) is displayed correctly on the Product Detail Page.</t>
  </si>
  <si>
    <t>Validate the Price of the Product with and without tax is displayed in the
 Product Display Page</t>
  </si>
  <si>
    <t>1. Visit the website "https://awesomeqa.com/ui/index.php?route=common/home/"
2. Scroll down to any of the products eg "MacBook"
3. Click on the product
4. Verify the Product Detail Page is opened.
5. Check that  Price of the Product with and without tax is displayed</t>
  </si>
  <si>
    <t>The product price including tax and excluding tax is displayed correctly on the Product Detail Page.</t>
  </si>
  <si>
    <t>Validate the description of the Product in the Product Display Page</t>
  </si>
  <si>
    <t>1. Visit the website "https://awesomeqa.com/ui/index.php?route=common/home/"
2. Scroll down to any of the products eg "MacBook"
3. Click on the product
4. Verify the Product Detail Page is opened.
5. Check that the description of the Product is displayed</t>
  </si>
  <si>
    <t xml:space="preserve">The product description section is displayed correctly with readable product details.
</t>
  </si>
  <si>
    <t>Validate the User is able to write a review for the Product from the 
'Reviews' tab of Product Display Page</t>
  </si>
  <si>
    <t xml:space="preserve">The user is able to submit a review successfully from the “Reviews” tab and a success message is displayed.
</t>
  </si>
  <si>
    <t>Validate adding the product to 'Wish List' from the Product Display page</t>
  </si>
  <si>
    <t>1. Visit the website "https://awesomeqa.com/ui/index.php?route=common/home/"
2. Scroll down to any of the products eg "MacBook"
3. Click on the product
4. Verify the Product Detail Page is opened.
5. Click on the heart icon to add the product to the wish list
6. Click on "wishlist" from the navigation bar to check if the product is added</t>
  </si>
  <si>
    <t xml:space="preserve">The selected product is added successfully to the Wish List and appears in the Wish List page.
</t>
  </si>
  <si>
    <t>Validate adding the product for comparision from the Product Display page</t>
  </si>
  <si>
    <t>1. Visit the website "https://awesomeqa.com/ui/index.php?route=common/home/"
2. Scroll down to any of the products eg "MacBook"
3. Click on the product
4. Verify the Product Detail Page is opened.
5. Click on the compare icon to add the product to the product comparisin page
6. Click on product comparison" from the success message to verify the product is added</t>
  </si>
  <si>
    <t xml:space="preserve">The selected product is added successfully to the Product Comparison page and appears in the comparison list.
</t>
  </si>
  <si>
    <t>TC_9</t>
  </si>
  <si>
    <t>Validate adding the product to the shopping cart from 
the Product Display page</t>
  </si>
  <si>
    <t>1. Visit the website "https://awesomeqa.com/ui/index.php?route=common/home/"
2. Scroll down to any of the products eg "MacBook"
3. Click on the product
4. Verify the Product Detail Page is opened.
5. Click on the "Add to Cart"t o add the product to the cart
6.  Click on "Shopping Cart" from the navigation bar to check if the product is added</t>
  </si>
  <si>
    <t>The selected product is added successfully to the Shopping Cart and appears in the Shopping Cart page.</t>
  </si>
  <si>
    <t>TC_ATC_001</t>
  </si>
  <si>
    <t>Verify product is successfully added to cart from Product Details Page</t>
  </si>
  <si>
    <t xml:space="preserve"> 1-Open: https://awesomeqa.com/ui/index.php?route=common/home
2-Click My Account → Login
3-Login with email: test283@gmail.com and password: Test@123
4-Open any product details page
5-Click "Add to Cart"
6-Open Shopping Cart</t>
  </si>
  <si>
    <t>Product is added to the cart with correct product name, model, image, default quantity = 1, and correct price.</t>
  </si>
  <si>
    <t>TC_ATC_002</t>
  </si>
  <si>
    <t>Verify product is successfully added to cart from 'featured' section of home page</t>
  </si>
  <si>
    <t xml:space="preserve"> 1-Open: https://awesomeqa.com/ui/index.php?route=common/home
2-Click My Account → Login
3-Login with email: test283@gmail.com and password: Test@123
4-Navigate to home page
5-From Featured Products, click "Add to Cart"
6-Open Shopping Cart</t>
  </si>
  <si>
    <t>TC_ATC_003</t>
  </si>
  <si>
    <t>Verify product is successfully added to cart from Search Results</t>
  </si>
  <si>
    <t xml:space="preserve"> 1-Open: https://awesomeqa.com/ui/index.php?route=common/home
2-Click My Account → Login
3-Login with email: test283@gmail.com and password: Test@123
4-Search for a product
5-Click "Add to Cart"
6-Open Shopping Cart</t>
  </si>
  <si>
    <t>TC_ATC_004</t>
  </si>
  <si>
    <t>Verify all product details are correctly displayed in Cart page</t>
  </si>
  <si>
    <t>1-Open: https://awesomeqa.com/ui/index.php?route=common/home
2-Click My Account → Login
3-Login with email: test283@gmail.com and password: Test@123
4-Navigate to Home page
5-Add any product to cart
6-Open Shopping Cart page</t>
  </si>
  <si>
    <t>Product image is displayed correctly
Product name is displayed correctly
Product model is displayed correctly
Quantity is displayed correctly (default = 1)
Unit price is displayed correctly
Total price is calculated correctly (Unit Price × Quantity)</t>
  </si>
  <si>
    <t>TC_ATC_005</t>
  </si>
  <si>
    <t>Verify that the cart page displays correct total weight for a single product added to the cart</t>
  </si>
  <si>
    <t>1-Open: https://awesomeqa.com/ui/index.php?route=common/home
2-Click My Account → Login
3-Login with email: test283@gmail.com and password: Test@123
4-Navigate to Home page
5-Add a single product to the cart
6-Navigate to Shopping Cart page</t>
  </si>
  <si>
    <t>Cart page should display a total weight value at the top that correctly reflects the weight of the single product added. time values</t>
  </si>
  <si>
    <t>The cart page displays the total weight as 0 (zero) even after adding a single product to the cart.</t>
  </si>
  <si>
    <t>Failed</t>
  </si>
  <si>
    <t>TC_ATC_006</t>
  </si>
  <si>
    <t>Verify that the cart page displays correct total weight when multiple products are added</t>
  </si>
  <si>
    <t>1-Open: https://awesomeqa.com/ui/index.php?route=common/home
2-Click My Account → Login
3-Login with email: test283@gmail.com and password: Test@123
4-Navigate to Home page
5-Add multiple products to the cart
6-Navigate to Shopping Cart page</t>
  </si>
  <si>
    <t>Cart page should display a total weight value at the top that correctly reflects the sum of weights of all added products.</t>
  </si>
  <si>
    <t>The cart page displays an incorrect total weight. The system calculates weights inconsistently: some products have incorrect predefined weights (e.g., a phone incorrectly shown as 10 kg), while other products (e.g., MacBook) are not included in the total weight calculation at all.</t>
  </si>
  <si>
    <t>TC_ATC_007</t>
  </si>
  <si>
    <t>Verify that selected product options (Radio, Checkbox, and Color) are correctly reflected in the Shopping Cart for Apple Cinema 30" after adding to cart</t>
  </si>
  <si>
    <t>1-Open: https://awesomeqa.com/ui/index.php?route=common/home
2-Click My Account → Login
3-Login with email: test283@gmail.com and password: Test@123
4-Navigate to Home page
5-Open product details page: Apple Cinema 30"
6-Select options:
Radio: Medium (+$24.00)
Checkbox: Checkbox 3 (+$36.00)
Color: Green (+$1.20)
7-Click "Add to Cart"
8-Navigate to Shopping Cart page</t>
  </si>
  <si>
    <t>Selected options are correctly displayed in the cart for product Apple Cinema 30".</t>
  </si>
  <si>
    <t>TC_ATC_008</t>
  </si>
  <si>
    <t>Verify that unit price is correctly calculated based on selected product options from Product Details Page (when options are available)</t>
  </si>
  <si>
    <t>Unit price is correctly calculated as base price plus selected options cost (only if product has options available) for product Apple Cinema 30".</t>
  </si>
  <si>
    <t>TC_ATC_009</t>
  </si>
  <si>
    <t>Verify that multiple products from different categories are successfully added to the cart and displayed with correct details and individual prices</t>
  </si>
  <si>
    <t>1-Open: https://awesomeqa.com/ui/index.php?route=common/home
2-Click My Account → Login
3-Login with email: test283@gmail.com and password: Test@123
4-Navigate to Home page
5-Navigate to Desktops category and add any product to cart
6-Navigate to Laptops &amp; Notebooks category and add any product to cart
7-Navigate to Phones &amp; PDAs category and add any product to cart
8-Open Shopping Cart page</t>
  </si>
  <si>
    <t>All selected products from different categories are added to the cart, and each product is displayed with correct image, product name, model, quantity (default = 1), unit price, and total price, where each product’s individual unit price is correctly reflected based on its own details.</t>
  </si>
  <si>
    <t>TC_ATC_010</t>
  </si>
  <si>
    <t>Verify that the total cart price is correctly calculated for multiple products</t>
  </si>
  <si>
    <t>The total cart price is correctly calculated as the sum of all products’ individual total prices, and the final total is accurately displayed in the cart.</t>
  </si>
  <si>
    <t>TC_ATC_011</t>
  </si>
  <si>
    <t>Verify that adding the same product multiple times increases quantity instead of creating a new cart line</t>
  </si>
  <si>
    <t>1-Open: https://awesomeqa.com/ui/index.php?route=common/home
2-Click My Account → Login
3-Login with email: test283@gmail.com and password: Test@123
4-Navigate to Home page
5-Open any product details page
6-Click "Add to Cart"
7-Click "Add to Cart" again for the same product
8-Open Shopping Cart page</t>
  </si>
  <si>
    <t>The product is displayed as a single line item in the cart with quantity = 2, and no duplicate product line is created.</t>
  </si>
  <si>
    <t>TC_ATC_012</t>
  </si>
  <si>
    <t>Verify that total price is correctly updated when adding the same product twice</t>
  </si>
  <si>
    <t>the line total price is doubled (Unit Price × 2), and the overall cart total is updated correctly to include the updated product total.</t>
  </si>
  <si>
    <t>TC_ATC_013</t>
  </si>
  <si>
    <t>Verify that adding the same product with different options creates separate cart lines with correct individual pricing</t>
  </si>
  <si>
    <t>1-Open: https://awesomeqa.com/ui/index.php?route=common/home
2-Click My Account → Login
3-Login with email: test283@gmail.com and password: Test@123
4-Navigate to Home page
5-Open product details page: Apple Cinema 30"
6-Select options:
Radio: Medium (+$24.00)
Checkbox: Checkbox 3 (+$36.00)
Color: Green (+$1.20)
7-Click "Add to Cart"
8-Change options:
Radio: Large (+$36.00)
Checkbox: Checkbox 4 (+$48.00)
Color: (different option if available)
9-Click "Add to Cart" again
10-Navigate to Shopping Cart page</t>
  </si>
  <si>
    <t>The product Apple Cinema 30" is displayed as two separate line items in the cart, each with its own selected options, and each line has its own correctly calculated unit price and total price based on its selected options.</t>
  </si>
  <si>
    <t>TC_ATC_014</t>
  </si>
  <si>
    <t>Verify that updating product quantity from 1 to 5 updates cart correctly after clicking update button</t>
  </si>
  <si>
    <t>1-Open: https://awesomeqa.com/ui/index.php?route=common/home
2-Click My Account → Login
3-Login with email: test283@gmail.com and password: Test@123
4-Navigate to Home page
5-Add any product to the cart
6-Navigate to Shopping Cart page
7-Update quantity from 1 to 5
8-Click Update button (refresh icon)</t>
  </si>
  <si>
    <t>Quantity is updated  unit price remains unchanged, line total equals Unit Price *updated number, overall cart total is updated correctly, no duplicate line is created, and changes are applied only after clicking the update button.</t>
  </si>
  <si>
    <t>TC_ATC_015</t>
  </si>
  <si>
    <t>Verify that decreasing product quantity updates prices correctly after clicking update button</t>
  </si>
  <si>
    <t>1-Open: https://awesomeqa.com/ui/index.php?route=common/home
2-Click My Account → Login
3-Login with email: test283@gmail.com and password: Test@123
4-Navigate to Home page
5-Add any product to the cart
6-Navigate to Shopping Cart page
7-Increase product quantity to more than 1 (e.g., 2) and click Update button
8-Decrease the quantity from 2 to 1
9-Click Update button (refresh icon)</t>
  </si>
  <si>
    <t>Quantity is updated to 1, unit price remains unchanged, line total price is reduced correctly based on the updated quantity (Unit Price × 1), overall cart total is updated accordingly.</t>
  </si>
  <si>
    <t>TC_ATC_016</t>
  </si>
  <si>
    <t>Verify that updating product quantity is applied only after clicking the update button</t>
  </si>
  <si>
    <t xml:space="preserve">1-Open: https://awesomeqa.com/ui/index.php?route=common/home
2-Click My Account → Login
3-Login with email: test283@gmail.com and password: Test@123
4-Navigate to Home page
5-Add any product to the cart
6-Navigate to Shopping Cart page
7-Increase product quantity to more than 1 (e.g., 2)
8-Do NOT click update button
</t>
  </si>
  <si>
    <t>Quantity and prices remain unchanged .</t>
  </si>
  <si>
    <t>TC_ATC_017</t>
  </si>
  <si>
    <t>Verify that product is removed from cart when quantity is set to 0</t>
  </si>
  <si>
    <t>1-Open: https://awesomeqa.com/ui/index.php?route=common/home
2-Click My Account → Login
3-Login with email: test283@gmail.com and password: Test@123
4-Navigate to Home page
5-Add any product to the cart
6-Navigate to Shopping Cart page
7-Set product quantity as 0.
8-Do NOT click update button</t>
  </si>
  <si>
    <t>When quantity is set to 0 and updated, the product should be removed from the cart.
Cart should no longer display the removed product.
Cart total should be recalculated correctly.
If no products remain, cart should show empty cart message.</t>
  </si>
  <si>
    <t>product is removed from cart when quantity is set to 0.</t>
  </si>
  <si>
    <t>TC_ATC_018</t>
  </si>
  <si>
    <t>Verify that updating quantity for a specific item in cart affects only that item line in multi-item cart</t>
  </si>
  <si>
    <t>1-Open: https://awesomeqa.com/ui/index.php?route=common/home
2-Click My Account → Login
3-Login with email: test283@gmail.com
 and password: Test@123
4-Navigate to Home page
5-Add multiple different products to the cart
6-Navigate to Shopping Cart page
7-Change the quantity of ONE specific product only (e.g. first item in the list)
8-Click on the Update button" "When quantity is updated for a specific product</t>
  </si>
  <si>
    <t>Only the selected product line quantity should be updated
Other product lines in the cart should remain unchanged
Subtotal for the updated product should be recalculated correctly
Cart total should be updated accordingly based on the changed quantity
No unintended changes should occur in other items"</t>
  </si>
  <si>
    <t xml:space="preserve">Only the selected product line quantity updated.
Other product lines in the cart should remain unchanged.
</t>
  </si>
  <si>
    <t>TC_ATC_019</t>
  </si>
  <si>
    <t>Verify that increasing product quantity beyond available stock shows error message and the quantity remains unchanged in cart</t>
  </si>
  <si>
    <t>1-Open:https://awesomeqa.com/ui/index.php?route=common/home
2-Click My Account → Login
3-Login with email: test283@gmail.com
 and password: Test@123
4-Navigate to Home page
5-Add a product to the cart (ensure it has limited stock)
6-Navigate to Shopping Cart page
7-Increase the quantity of the product to a value greater than the available stock (e.g. 50 if stock is 5)
8-Click on the Update button</t>
  </si>
  <si>
    <t>An error/warning message should be displayed indicating insufficient stock.
The quantity should NOT be updated and should remain the previous valid value.</t>
  </si>
  <si>
    <t>Test case could not be executed because the available stock quantity is not visible in the UI, and no test data was provided to determine the maximum stock limit for the selected product.</t>
  </si>
  <si>
    <t>Blocked</t>
  </si>
  <si>
    <t>TC_ATC_020</t>
  </si>
  <si>
    <t>Verify that entering invalid values in product quantity field (negative, decimal, letters, special characters) shows error message and prevents cart update</t>
  </si>
  <si>
    <t>1-Open: https://awesomeqa.com/ui/index.php?route=common/home
2-Click My Account → Login
3-Login with email: test283@gmail.com
 and password: Test@123
4-Navigate to Home page
5-Add any product to the cart
6-Navigate to Shopping Cart page
7-In the quantity field, try entering different invalid values one by one:
Negative value (e.g. -1)
Decimal value (e.g. 2.5)
Non-numeric value (e.g. abc)
Special characters (e.g. @#$%)
8-Click on the Update button after each attempt</t>
  </si>
  <si>
    <t>When invalid quantity values are entered" "System should display an error/warning message for each invalid input
Quantity should NOT be updated in any case
Previous valid quantity should remain unchanged
Cart totals and subtotal should NOT change</t>
  </si>
  <si>
    <t>When entering invalid values in the quantity field (negative, decimal, letters, or special characters) and clicking Update, the product is removed from the cart and the cart becomes empty instead of showing an error message. No validation message is displayed, and the existing cart items are lost.</t>
  </si>
  <si>
    <t>TC_ATC_021</t>
  </si>
  <si>
    <t>Verify that removing a single item from the shopping cart deletes the item and  displays empty cart state with proper message</t>
  </si>
  <si>
    <t>1-Open: https://awesomeqa.com/ui/index.php?route=common/home
2-Click My Account → Login
3-Login with email: test283@gmail.com
 and password: Test@123
4-Navigate to Home page
5-Add multiple products to the cart
6-Navigate to Shopping Cart page
7-Locate a specific product in the cart
8-Click on the "Remove" (trash/delete) button for that single item</t>
  </si>
  <si>
    <t>The selected item should be completely removed from the cart
An empty cart message should be displayed (e.g., 'Your shopping cart is empty')</t>
  </si>
  <si>
    <t>The selected item was removed from the cart succeessfully.</t>
  </si>
  <si>
    <t>TC_ATC_022</t>
  </si>
  <si>
    <t>Verify that removing all items from the cart one by one displays empty cart state with proper message</t>
  </si>
  <si>
    <t>1-Open: https://awesomeqa.com/ui/index.php?route=common/home
2-Click My Account → Login
3-Login with email: test283@gmail.com
 and password: Test@123
4-Navigate to Home page
5-Add multiple products to the cart
6-Navigate to Shopping Cart page
7-Click "Remove" for the first item in the cart
8-Repeat step 7 until all items are removed from the cart"</t>
  </si>
  <si>
    <t>All products should be removed successfully from the cart
Cart should become completely empty after last item removal
An empty cart message should be displayed (e.g., 'Your shopping cart is empty')
No subtotal or total should be displayed after cart becomes empty</t>
  </si>
  <si>
    <t>All products are removed from the cart
Cart  become completely empty after last item removal
An empty cart message is displayed (e.g., 'Your shopping cart is empty')
No subtotal or tota is displayed after cart becomes empty</t>
  </si>
  <si>
    <t>TC_ATC_023</t>
  </si>
  <si>
    <t>Verify that a product can be added to the shopping cart from the Wish List page successfully</t>
  </si>
  <si>
    <t>1-Open: https://awesomeqa.com/ui/index.php?route=common/home
2-Click My Account → Login
3-Login with email: test283@gmail.com
 and password: Test@123
4-Navigate to Home page
5-Add a product to Wish List by clicking the heart icon.
6-Navigate to "Wish List" page
7-Click on "Add to Cart" button for a specific product from the Wish List
9-Navigate to Shopping Cart page</t>
  </si>
  <si>
    <t>TC_ATC_024</t>
  </si>
  <si>
    <t>Verify that the cart page displays correct total weight when multiple products are added to the cart</t>
  </si>
  <si>
    <t xml:space="preserve">1-Open: https://awesomeqa.com/ui/index.php?route=common/home
2-Click My Account → Login
3-Login with email: test283@gmail.com
 and password: Test@123
4-Navigate to Home page
5-Add multiple products to the cart (ensure products have defined weights in their data)
6-Navigate to Shopping Cart page
</t>
  </si>
  <si>
    <t>Total weight should be correctly calculated as sum of (product weight × quantity) for all items</t>
  </si>
  <si>
    <t>Verify that increasing quantity of a single product in the cart updates the total cart weight correctly (weight × quantity calculation)</t>
  </si>
  <si>
    <t>1-Open: https://awesomeqa.com/ui/index.php?route=common/home
2-Click My Account → Login
3-Login with email: test283@gmail.com
 and password: Test@123
4-Navigate to Home page
5-Add a single product to the cart (ensure the product has a defined weight)
6-Navigate to Shopping Cart page
7-Increase the quantity of the same product to a value greater than 1 (e.g. 3 or 5)
8-Click Update button 
9-Observe the product weight and total cart weight</t>
  </si>
  <si>
    <t>The overall cart total weight should reflect the correct sum based on updated quantity</t>
  </si>
  <si>
    <t>When increasing the quantity of a product with a valid (non-zero) weight, the total cart weight updates correctly.
When the product weight is 0, the cart total weight does not update as expected.
In some cases, incorrect or inconsistent weight values are displayed in the cart, leading to inaccurate total weight calculation.</t>
  </si>
  <si>
    <t>TC_ATC_025</t>
  </si>
  <si>
    <t>Verify that removing a product from the cart updates the total weight correctly by excluding the removed product</t>
  </si>
  <si>
    <t>1-Open: https://awesomeqa.com/ui/index.php?route=common/home
2-Click My Account → Login
3-Login with email: test283@gmail.com
 and password: Test@123
4-Navigate to Home page
5-Add multiple products to the cart 
6-Navigate to Shopping Cart page
7-Verify initial total cart weight is calculated correctly
8-Click "Remove" for one specific product in the cart
9-Check weight values</t>
  </si>
  <si>
    <t>The weight of the removed product should be excluded from the total cart weight calculation</t>
  </si>
  <si>
    <t>When a product is removed from the cart, its weight is correctly excluded from the total cart weight calculation.
The total cart weight updates properly after removing the product.</t>
  </si>
  <si>
    <t>TC_ATC_026</t>
  </si>
  <si>
    <t>Verify that cart total weight is reset correctly when all products are removed and cart becomes empty</t>
  </si>
  <si>
    <t>1-Open: https://awesomeqa.com/ui/index.php?route=common/home
2-Click My Account → Login
3-Login with email: test283@gmail.com
 and password: Test@123
4-Navigate to Home page
5-Add multiple products to the cart 
6-Navigate to Shopping Cart page
7-Verify that total cart weight is displayed correctly
8-Click "Remove" for all products one by one
9-Ensure cart becomes completely empty
10-Observe cart weight section after all items are removed</t>
  </si>
  <si>
    <t>Total cart weight should be reset to zero or should not be displayed</t>
  </si>
  <si>
    <t>Total cart weight is not displayed</t>
  </si>
  <si>
    <t>TC_ATC_027</t>
  </si>
  <si>
    <t>Verify that multiple sequential updates to product quantity in the cart correctly update subtotal and total weight without calculation errors</t>
  </si>
  <si>
    <t>1-Open: https://awesomeqa.com/ui/index.php?route=common/home
2-Click My Account → Login
3-Login with email: test283@gmail.com
 and password: Test@123
4-Navigate to Home page
5-Add a product to the cart 
6-Navigate to Shopping Cart page
7-Change product quantity from initial value (e.g. 1 → 3)
8-Click Update button and verify changes
9-Again change quantity (e.g. 3 → 5)
10-Click Update button again
11-Again decrease quantity (e.g. 5 → 2)
12-Click Update button and observe final cart values</t>
  </si>
  <si>
    <t>Total cart weight should update correctly based on (unit weight × updated quantity)</t>
  </si>
  <si>
    <t>Total cart weigh tis update correctly based on (unit weight × updatedquantity)</t>
  </si>
  <si>
    <t>Verify that adding a product with required options from non-product pages redirects user to Product Details page instead of adding it directly to cart</t>
  </si>
  <si>
    <t xml:space="preserve">1-Open: https://awesomeqa.com/ui/index.php?route=common/home
2-Click My Account → Login
3-Login with email: test283@gmail.com
 and password: Test@123
4-Navigate to Home page
5-Locate a product that has required options (e.g. Apple Cinema 30")
6-Click "Add to Cart" directly from Home page (without opening Product Details page)
</t>
  </si>
  <si>
    <t>System should NOT add the product directly to the cart
User should be redirected automatically to the Product Details page of the selected product
Required options should be displayed clearly on Product Details page
User should be forced to select all required options before adding product to cart
Product should only be added to cart after valid option selection</t>
  </si>
  <si>
    <t>System is NOT add the product directly to the cart
User ise redirected automatically to the Product Details page of the selected product</t>
  </si>
  <si>
    <t>TC_ATC_028</t>
  </si>
  <si>
    <t>Verify that Checkout button navigates user to Checkout page when cart has valid in-stock products only</t>
  </si>
  <si>
    <t>1-Open: https://awesomeqa.com/ui/index.php?route=common/home
2-Click My Account → Login
3-Login with email: test283@gmail.com
 and password: Test@123
4-Navigate to Home page
5-Add a product that is in stock to the cart
6-Navigate to Shopping Cart page
7-Click on "Checkout" button</t>
  </si>
  <si>
    <t>User should be redirected successfully to Checkout page
No error messages should appear</t>
  </si>
  <si>
    <t>User is redirected successfully to Checkout page
No error messages  appears</t>
  </si>
  <si>
    <t>TC_ATC_029</t>
  </si>
  <si>
    <t>Verify that Checkout is blocked and error message is displayed when cart contains out-of-stock product</t>
  </si>
  <si>
    <t>1-Open: https://awesomeqa.com/ui/index.php?route=common/home
2-Click My Account → Login
3-Login with email: test283@gmail.com
 and password: Test@123
4-Navigate to Home page
5-Add an out-of-stock product to the cart
6-Navigate to Shopping Cart page
7-Click on "Checkout" button</t>
  </si>
  <si>
    <t>System should NOT navigate to Checkout page
Error message should be displayed indicating product is out of stock (e.g. "Product is out of stock)</t>
  </si>
  <si>
    <t>System is NOT navigate to Checkout page
Error message  displayed indicating product is out of stock (e.g. "Product is out of stock)</t>
  </si>
  <si>
    <t>TC_ATC_030</t>
  </si>
  <si>
    <t>Verify that removing out-of-stock product allows Checkout navigation if remaining products are in stock</t>
  </si>
  <si>
    <t>1-Open: https://awesomeqa.com/ui/index.php?route=common/home
2-Click My Account → Login
3-Login with email: test283@gmail.com
 and password: Test@123
4-Navigate to Home page
2-Add one in-stock product and one out-of-stock product to cart
3-Navigate to Shopping Cart page
4-Remove the out-of-stock product using "Remove" button
5-Click on "Checkout" button</t>
  </si>
  <si>
    <t>Checkout button should redirect user to Checkout page successfully</t>
  </si>
  <si>
    <t>Checkout button redirects user to Checkout page successfully</t>
  </si>
  <si>
    <t>TC_ATC_031</t>
  </si>
  <si>
    <t>Verify that Checkout button is disabled or hidden when cart is empty</t>
  </si>
  <si>
    <t>1-Open: https://awesomeqa.com/ui/index.php?route=common/home
2-Click My Account → Login
3-Login with email: test283@gmail.com
 and password: Test@123
4-Ensure cart is empty (remove all items if needed)
5-Navigate to Shopping Cart page
6-Check Checkout button state</t>
  </si>
  <si>
    <t>Checkout button should NOT be visible OR
Checkout button should be disabled (unclickable)</t>
  </si>
  <si>
    <t>Checkout button is NOT be visible</t>
  </si>
  <si>
    <t>TC_ATC_032</t>
  </si>
  <si>
    <t>Verify that system prevents checkout when product stock is consumed by another user during checkout process and shows appropriate out-of-stock message</t>
  </si>
  <si>
    <t>1-Open system in two different browsers/sessions (User A &amp; User B)
2-Login User A with email: test283@gmail.com
 and password: Test@123
3-Login User B with a different valid account
4-Both users navigate to Home page
5-Both users add the same product (stock = 1) to cart
6-User A navigates to Shopping Cart page and stays there
7-User B proceeds to Checkout and completes the purchase successfully
8-User A clicks on "Checkout" button</t>
  </si>
  <si>
    <t>User B should successfully complete checkout first and reduce stock to 0
When User A tries to proceed to checkout:
System should block the checkout process
An error message should be displayed indicating product is out of stock (e.g. "Product is no longer available" or "Out of stock")
User should NOT be redirected to Checkout page</t>
  </si>
  <si>
    <t>The test could not be reliably executed because the product stock quantity is not controllable or clearly defined in the system.
It is not possible to ensure that the selected product has a stock value of 1.
Therefore, the scenario of simultaneous purchase by two users leading to stock depletion could not be validated.
Execution is blocked due to lack of control over inventory setup.</t>
  </si>
  <si>
    <t>TC_ATC_033</t>
  </si>
  <si>
    <t>Verify that "Continue Shopping" button navigates user from Cart page to Home page</t>
  </si>
  <si>
    <t>1-Open: https://awesomeqa.com/ui/index.php?route=common/home
2-Click My Account → Login
3-Login with email: test283@gmail.com
 and password: Test@123
4-Add a product to the cart
5-Navigate to Shopping Cart page
6-Click on "Continue Shopping" button</t>
  </si>
  <si>
    <t xml:space="preserve">User should be redirected to Home page
</t>
  </si>
  <si>
    <t xml:space="preserve">User  is redirected to Home page
</t>
  </si>
  <si>
    <t>TC_ATC_034</t>
  </si>
  <si>
    <t>Verify that "Continue Shopping" button does not modify cart contents</t>
  </si>
  <si>
    <t>1-Open: https://awesomeqa.com/ui/index.php?route=common/home
2-Click My Account → Login
3-Login with email: test283@gmail.com
 and password: Test@123
2-Add multiple products to cart
3-Navigate to Shopping Cart page
4-Note cart items, quantities, and totals
5-Click "Continue Shopping"
6-Return again to Shopping Cart page</t>
  </si>
  <si>
    <t xml:space="preserve">All products should remain unchanged
Quantities and totals should remain the same
</t>
  </si>
  <si>
    <t xml:space="preserve">All products  remain unchanged
Quantities and totals remain the same
</t>
  </si>
  <si>
    <t>TC_ATC_035</t>
  </si>
  <si>
    <t>Verify that clicking on product name link in Shopping Cart redirects to the correct Product Details page</t>
  </si>
  <si>
    <t>1-Open: https://awesomeqa.com/ui/index.php?route=common/home
2-Click My Account → Login
3-Login with email: test283@gmail.com
 and password: Test@123
4-Navigate to Home page
5-Add a product to the cart
6-Navigate to Shopping Cart page
7-Locate the product in the cart items table
8-Click on the product name (displayed as a hyperlink)
9-Observe the navigation behavior</t>
  </si>
  <si>
    <t>Product name should be displayed as a clickable link in the cart
Clicking the product name should redirect user to the correct Product Details page
The opened Product Details page should match the selected product (same name, image, price, options)</t>
  </si>
  <si>
    <t>Clicking the product name redirects user to the correct Product Details page
The opened Product Details page matches the selected product (same name, image, price, options)</t>
  </si>
  <si>
    <t>TC_CO_001</t>
  </si>
  <si>
    <t>Validate navigating to Checkout page when there are no products added to the Shopping Cart</t>
  </si>
  <si>
    <t>1-Open: https://awesomeqa.com/ui/index.php?route=common/home
2-Click "Checkout" header option
3-Verify user is redirected to Shopping Cart page
4-Verify warning message is displayed indicating there are no products in the cart
5-Verify "Your shopping cart is empty!" message is displayed successfully</t>
  </si>
  <si>
    <t>User should be taken to an empty 'Shopping Cart' page instead of 'Checkout' page</t>
  </si>
  <si>
    <t>Users is taken to an empty 'Shopping Cart' page instead of 'Checkout' page</t>
  </si>
  <si>
    <t>TC_CO_002</t>
  </si>
  <si>
    <t>Validate navigating to Checkout page from 'Shopping Cart' page</t>
  </si>
  <si>
    <t>User should be taken to the checkout page</t>
  </si>
  <si>
    <t>TC_CO_003</t>
  </si>
  <si>
    <t>Validate navigating to Checkout page using 'Shopping Cart' header option</t>
  </si>
  <si>
    <t>1-Open: https://awesomeqa.com/ui/index.php?route=common/home
2-Click on "Checkout" header option
3-Verify user is redirected to Shopping Cart page when there are no products added to cart
4-Verify warning message is displayed indicating there are no products in the cart
5-Verify "Your shopping cart is empty!" message is displayed successfully</t>
  </si>
  <si>
    <t xml:space="preserve"> User should be taken to the checkout page</t>
  </si>
  <si>
    <t>TC_CO_004</t>
  </si>
  <si>
    <t>Validate navigating to Checkout page using 'Checkout' option in the Cart block</t>
  </si>
  <si>
    <t>1-Open: https://awesomeqa.com/ui/index.php?route=common/home
2-Add any product to the Shopping Cart
3-Click on Cart block from the top header section
4-Click on "Checkout" option from Cart block
5-Verify user is successfully redirected to Checkout page</t>
  </si>
  <si>
    <t>TC_CO_005</t>
  </si>
  <si>
    <t>Validate Checkout as SignedIn User ( SignIn Checkout ) by using an existing address during checkout</t>
  </si>
  <si>
    <t>Existing address should be selected by default in Billing Details and Delivery Details sections
Flat Shipping Rate should be selected by default in Delivery Method section
Cash On Delivery should be selected by default in Payment Method section
Correct order details should be displayed in Confirm Order section
Order should be placed successfully and Order Success page should be displayed</t>
  </si>
  <si>
    <t>TC_CO_006</t>
  </si>
  <si>
    <t>Validate Checkout as Signed In User using new address with mandatory fields during checkout</t>
  </si>
  <si>
    <t>1-Existing address should be selected by default in Billing Details section and correct address details should be displayed
2-New address fields should be displayed successfully in Billing Details section
3-Existing address should be selected by default in Delivery Details section and correct address details should be displayed
4-Flat Shipping Rate should be selected by default in Delivery Method section
5-Cash On Delivery should be selected by default in Payment Method section
6-Correct order details should be displayed in Confirm Order section
7-Order should be placed successfully and Order Success page should be displayed</t>
  </si>
  <si>
    <t>TC_CO_007</t>
  </si>
  <si>
    <t>Validate Checkout as Signed In User by entering new address into all Billing Details fields during checkout</t>
  </si>
  <si>
    <t xml:space="preserve">
1-Open: https://awesomeqa.com/ui/index.php?route=common/home
2-Login with valid email and password
3-Search for any existing product
4-Click on Search icon button
5-Click "Add to Cart" for the displayed product
6-Click on "shopping cart!" link from success message
7-Click on "Checkout" button in Shopping Cart page
8-Select "I want to use a new address" radio option in Billing Details section
9-Enter details into all Billing Details fields
10-Click "Continue" button in Billing Details section
11-Click "Continue" button in Delivery Details section
12-Click "Continue" button in Delivery Method section
13-Select "Terms &amp; Conditions" checkbox
14-Click "Continue" button in Payment Method section
15-Click on "Confirm Order" button
16-Verify order is placed successfully and user is redirected to Order Success page</t>
  </si>
  <si>
    <t>1-Existing address should be selected by default in Billing Details section
2-New address fields should be displayed successfully
3-Existing address should be selected by default in Delivery Details section
4-Flat Shipping Rate should be selected by default in Delivery Method section
5-Cash On Delivery should be selected by default in Payment Method section
6-Correct order details should be displayed in Confirm Order section
7-Order should be placed successfully and Order Success page should be displayed</t>
  </si>
  <si>
    <t>TC_CO_008</t>
  </si>
  <si>
    <t>Validate text fields in Billing Details of the Checkout page has Placeholders</t>
  </si>
  <si>
    <t>1-Open: https://awesomeqa.com/ui/index.php?route=common/home
2-Enter any existing product name into the Search text box field (Refer Test Data)
3-Click on the search icon button
4-Click on “Add to Cart” for the product displayed in the search results
5-Click on the “shopping cart!” link from the success message
6-Click on the “Checkout” button in the Shopping Cart page
7-Select the radio option “I want to use a new address”
8-Verify placeholder text for the following fields:
(First Name- Last Name-Company-Address 1-Address 2-City-Post Code)</t>
  </si>
  <si>
    <t>The system should display proper placeholder text in all input fields of the “New Address” section.
Each field (First Name, Last Name, Company, Address 1, Address 2, City, Post Code) must show its corresponding placeholder correctly before user input.</t>
  </si>
  <si>
    <t>TC_CO_009</t>
  </si>
  <si>
    <t>Validate without entering any fields in the Billing Section of the Checkout Page</t>
  </si>
  <si>
    <t>1-Open: https://awesomeqa.com/ui/index.php?route=common/home
2-Enter any existing product name into the Search text box field (Refer Test Data)
3-Click on the search icon button
4-Click on “Add to Cart” for the product displayed in the search results
5-Click on the “shopping cart!” link from the success message
6-Click on the “Checkout” button in the Shopping Cart page
7-Select the radio option “I want to use a new address”
8-Leave all fields in the “Billing Details” section empty
Proceed without entering any data</t>
  </si>
  <si>
    <t>The system should display appropriate field-level warning messages for all mandatory fields in the “Billing Details” section, indicating that the required information must be entered before proceeding.</t>
  </si>
  <si>
    <t>TC_CO_010</t>
  </si>
  <si>
    <t xml:space="preserve">Validate Checkout as SignedIn User ( SignIn Checkout ) by entering new address into the mandatory fields of the Delivery Details section during checkout </t>
  </si>
  <si>
    <t xml:space="preserve">1-Open: https://awesomeqa.com/ui/index.php?route=common/home
2-Enter any existing product name into the Search text box field (Refer Test Data)
3-Click on the search icon button
4-Click on “Add to Cart” for the product displayed in the search results
5-Click on the “shopping cart!” link from the success message
6-Click on the “Checkout” button in the Shopping Cart page
7-Click on “Continue” button
8-Select the radio option “I want to use a new address”
9-Enter details only into the mandatory fields: First Name, Last Name, Address 1, City, Country, Region/State
10-Click on “Continue” button
11-Click on “Continue” button
12-Select the “Terms &amp; Conditions” checkbox
13-Click on “Continue” button
14-Click on “Confirm Order” button)
</t>
  </si>
  <si>
    <t>The system should display existing address as default selection in both Billing and Delivery sections with correct details populated.
New address input fields should be available for entry when selected.
Default selections should be applied for Shipping Method (Flat Shipping Rate - $8.00) and Payment Method (Cash On Delivery).
All entered details should be correctly reflected in the Confirm Order section.
Order should be successfully placed and the user should be redirected to the Order Success page with correct order details displayed.</t>
  </si>
  <si>
    <t>TC_CO_011</t>
  </si>
  <si>
    <t xml:space="preserve">Validate Checkout as SignedIn User ( SignIn Checkout ) by entering new address into all the fields of the Delivery Details section during checkout </t>
  </si>
  <si>
    <t>1-Open: https://awesomeqa.com/ui/index.php?route=common/home
2-Enter any existing product name into the Search text box field (Refer Test Data)
3-Click on the search icon button
4-Click on “Add to Cart” for the product displayed in the search results
5-Click on the “shopping cart!” link from the success message
6-Click on the “Checkout” button in the Shopping Cart page
7-Click on “Continue” button
8-Select the radio option “I want to use a new address” in Delivery Details
9-Enter details into all fields: First Name, Last Name, Company, Address 1, Address 2, City, Post Code, Country, Region/State
10-Click on “Continue” button
11-Click on “Continue” button
12-Select the “Terms &amp; Conditions” checkbox
13-Click on “Continue” button
14-Click on “Confirm Order” button</t>
  </si>
  <si>
    <t>The system should correctly display existing addresses as default in Billing and Delivery sections when applicable.
New address fields should be available and properly filled when selected.
Shipping Method and Payment Method should be pre-selected with default values.
All entered delivery details should be correctly reflected in the checkout flow.
Order should be successfully placed and the user should be redirected to the Order Success page with correct order details displayed.</t>
  </si>
  <si>
    <t>TC_CO_012</t>
  </si>
  <si>
    <t>Validate text fields in Delivery Details of the Checkout page has Placeholders</t>
  </si>
  <si>
    <t>1-Open: https://awesomeqa.com/ui/index.php?route=common/home
2-Enter any existing product name into the Search text box field (Refer Test Data)
3-Click on the search icon button
4-Click on “Add to Cart” for the product displayed in the search results
5-Click on the “shopping cart!” link from the success message
6-Click on the “Checkout” button in the Shopping Cart page
7-Click on “Continue” button
8-Select the radio option “I want to use a new address” in Delivery Details
9-Verify placeholder text in the following fields:
First Name
Last Name
Company
Address 1
Address 2
City
Post Code</t>
  </si>
  <si>
    <t>All text fields in the Delivery Details section should display the correct placeholder text before user input.</t>
  </si>
  <si>
    <t>TC_CO_013</t>
  </si>
  <si>
    <t>Validate without entering any fields in the Delivery Details Section of the Checkout Page</t>
  </si>
  <si>
    <t>1-Open: https://awesomeqa.com/ui/index.php?route=common/home
2-Enter any existing product name into the Search text box field (Refer Test Data)
3-Click on the search icon button
4-Click on “Add to Cart” for the product displayed in the search results
5-Click on the “shopping cart!” link from the success message
6-Click on the “Checkout” button in the Shopping Cart page
7-Click on “Continue” button
8-Select the radio option “I want to use a new address” in Delivery Details
8-Leave all fields in the Delivery Details section empty</t>
  </si>
  <si>
    <t>The system should display appropriate field-level warning messages for all mandatory fields in the Delivery Details section, indicating that required information must be entered before proceeding.</t>
  </si>
  <si>
    <t>TC_CO_014</t>
  </si>
  <si>
    <t>Validate adding comments about your order in the 'Delivery Method' section of Checkout page</t>
  </si>
  <si>
    <t>`1-Open: https://awesomeqa.com/ui/index.php?route=common/home
2-Enter any existing product name into the Search text box field (Refer Test Data)
3-Click on the search icon button
4-Click on “Add to Cart” for the product displayed in the search results
5-Click on the “shopping cart!” link from the success message
6-Click on the “Checkout” button in the Shopping Cart page
7-Click on “Continue” button
8-Click on “Continue” button
9-Enter any text into the “Add Comments About Your Order” text field
10-Click on “Continue” button
11-Select the “Terms &amp; Conditions” checkbox
12-Click on “Continue” button
13-Click on “Confirm Order” button</t>
  </si>
  <si>
    <t>The entered comment should be correctly displayed in the checkout flow (Payment Method section).
Order should be successfully placed and the user should be redirected to the Order Success page with correct order details displayed.</t>
  </si>
  <si>
    <t>TC_CO_015</t>
  </si>
  <si>
    <t>Validate adding comments about your order in the 'Payment Method' section of Checkout page</t>
  </si>
  <si>
    <t>1-Open: https://awesomeqa.com/ui/index.php?route=common/home
2-Enter any existing product name into the Search text box field (Refer Test Data)
3-Click on the search icon button
4-Click on “Add to Cart” for the product displayed in the search results
5-Click on the “shopping cart!” link from the success message
6-Click on the “Checkout” button in the Shopping Cart page
7-Click on “Continue” button
8-Click on “Continue” button
9-Click on “Continue” button
10-Enter any text into the “Add Comments About Your Order” text field
11-Select the “Terms &amp; Conditions” checkbox
12-Click on “Continue” button
13-Click on “Confirm Order” button</t>
  </si>
  <si>
    <t>The order comment should be saved and correctly reflected in the checkout flow.
Order should be successfully placed and the user should be redirected to the Order Success page with correct order details displayed.</t>
  </si>
  <si>
    <t>TC_CO_016</t>
  </si>
  <si>
    <t xml:space="preserve">Validate Guest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</si>
  <si>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</si>
  <si>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</si>
  <si>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Validate the UI of 'Checkout' functionality</t>
  </si>
  <si>
    <t xml:space="preserve"> Check the UI of the functionality related to 'Checkout'  </t>
  </si>
  <si>
    <t>Proper UI adhering to the UI checklist should be displayed for the 'Checkout' The Checkout functionality should be displayed with a proper and consistent UI that adheres to the UI checklist standards.
All UI elements should be correctly aligned, clearly visible, and free from any visual defects or layout issues.functionality</t>
  </si>
  <si>
    <t>User is taken to the checkout page</t>
  </si>
  <si>
    <t>Existing address is selected by default in Billing Details and Delivery Details sections successfully.
Flat Shipping Rate is selected by default in Delivery Method section successfully.
Cash On Delivery is selected by default in Payment Method section successfully.
Correct order details are displayed in Confirm Order section successfully.
Order is placed successfully and Order Success page is displayed successfully.</t>
  </si>
  <si>
    <t>1- Existing address is selected by default in Billing Details section and correct address details are displayed successfully.
2- New address fields are displayed successfully in Billing Details section.
3- Existing address is selected by default in Delivery Details section and correct address details are displayed successfully.
4- Flat Shipping Rate is selected by default in Delivery Method section successfully.
5- Cash On Delivery is selected by default in Payment Method section successfully.
6- Correct order details are displayed in Confirm Order section successfully.
7- Order is placed successfully and Order Success page is displayed successfully.</t>
  </si>
  <si>
    <t>The system should displays proper placeholder text in all input fields of the “New Address” section.
Each field (First Name, Last Name, Company, Address 1, Address 2, City, Post Code) shows its corresponding placeholder correctly before user input.</t>
  </si>
  <si>
    <t>The system should displays appropriate field-level warning messages for all mandatory fields in the “Billing Details” section, indicating that the required information must be entered before proceeding.</t>
  </si>
  <si>
    <t>1-Open: https://awesomeqa.com/ui/index.php?route=common/home
2-Click "Add to Cart" button for any product in the homepage
3-Click on the "shopping cart! from the header
4-Click on "Checkout" button in Shopping Cart page
5-Verify user is successfully redirected to Checkout page</t>
  </si>
  <si>
    <t>1-Open: https://awesomeqa.com/ui/index.php?route=common/home
2-Login with valid email and password
3-Click "Add to Cart" button for any product in the homepage
4-Click on the "shopping cart! from the header
5-Click on "Checkout" button in Shopping Cart page
6-Click "Continue" button in Billing Details section
7-Click "Continue" button in Delivery Details section
8-Click "Continue" button in Delivery Method section
9-Select "Terms &amp; Conditions" checkbox
10-Click "Continue" button in Payment Method section
11-Click on "Confirm Order" button
12-Verify order is placed successfully and user is redirected to Order Success page</t>
  </si>
  <si>
    <t xml:space="preserve">1-Open: https://awesomeqa.com/ui/index.php?route=common/home
2-Login with valid email and password
3-Click "Add to Cart" button for any product in the homepage
4-Click on the "shopping cart! from the header
5-Click on "Checkout" button in Shopping Cart page
6-Select "I want to use a new address" radio option in Billing Details section
7-Enter details into mandatory fields only
8-Click "Continue" button in Billing Details section
9-Click "Continue" button in Delivery Details section
10-Click "Continue" button in Delivery Method section
11-Select "Terms &amp; Conditions" checkbox
12-Click "Continue" button in Payment Method section
13-Click on "Confirm Order" button
14-Verify order is placed successfully and user is redirected to Order Success page)
</t>
  </si>
  <si>
    <t xml:space="preserve"> Validate Warning Message When Terms and Conditions Checkbox is Not Selected in Checkout</t>
  </si>
  <si>
    <t>1- Navigate to Checkout page.
2- Confirm existing Billing Address.
3- Confirm existing Delivery Address.
4- Confirm Shipping Method.
5- Leave “Terms and Conditions” checkbox unchecked.
6- Click on “Continue” button in Payment Method section.
7- Verify that warning message “Warning: You must agree to the...” is displayed successfully.</t>
  </si>
  <si>
    <t>System should display a warning message indicating that the user must agree to the Terms and Conditions before proceeding.</t>
  </si>
  <si>
    <t>Warning message “Warning: You must agree to the...” is displayed successfully when Terms and Conditions checkbox is not selected.</t>
  </si>
  <si>
    <t>Priority</t>
  </si>
  <si>
    <t>Actual result</t>
  </si>
  <si>
    <t>[Currencies][Homepage] choose "Euro" and check prices update</t>
  </si>
  <si>
    <t>High</t>
  </si>
  <si>
    <t>1. Go to homepage https://awesomeqa.com/ui/index.php?route=common/home
2. Click "Currency"
3. Choose "Eure" from drop menu</t>
  </si>
  <si>
    <t>All prices in the page should be update to "Eure" sign.</t>
  </si>
  <si>
    <t>[Currencies][Homepage] choose "Pound Sterling" and check prices update</t>
  </si>
  <si>
    <t>1. Go to homepage https://awesomeqa.com/ui/index.php?route=common/home
2. Click "Currency"
3. Choose "Pound Sterling" from drop menu</t>
  </si>
  <si>
    <t>All prices in the page should be update to "Pound Sterling" sign.</t>
  </si>
  <si>
    <t>[Currencies][Homepage] choose "US Dollar" and check prices update</t>
  </si>
  <si>
    <t>1. Go to homepage https://awesomeqa.com/ui/index.php?route=common/home
2. Click "Currency"
3. Choose "US Dollar" from drop menu</t>
  </si>
  <si>
    <t>All prices in the page should be update to "US Dollar" sign.</t>
  </si>
  <si>
    <t>[Menu][Homepage] choose "PC" from "Desktops" drop menu</t>
  </si>
  <si>
    <t>1. Go to homepage https://awesomeqa.com/ui/index.php?route=common/home
2. Move the cursor over "Desktops" menu
3. Choose "PC" from drop menu</t>
  </si>
  <si>
    <t>Submenu should appear and "Desktop" page should open after clicking it</t>
  </si>
  <si>
    <t>[Menu][Homepage] choose "Mac" from "Desktops" drop menu</t>
  </si>
  <si>
    <t>1. Go to homepage https://awesomeqa.com/ui/index.php?route=common/home
2. Move the cursor over "Desktops" menu
3. Choose "Mac" from drop menu</t>
  </si>
  <si>
    <t>Submenu should appear and "Mac" page should open after clicking it</t>
  </si>
  <si>
    <t>[Menu][Homepage] choose "Show All Desktops" from "Desktops" drop menu</t>
  </si>
  <si>
    <t>1. Go to homepage https://awesomeqa.com/ui/index.php?route=common/home
2. Move the cursor over "Desktops" menu
3. Choose "Show All Desktops" from drop menu</t>
  </si>
  <si>
    <t>Submenu should appear and "Show All Desktops" page should open after clicking it</t>
  </si>
  <si>
    <t>[Menu][Homepage] choose "Mac" from "Laptops &amp; Notebooks" drop menu</t>
  </si>
  <si>
    <t>1. Go to homepage https://awesomeqa.com/ui/index.php?route=common/home
2. Move the cursor over "Laptops &amp; Notebooks" menu
3. Choose "Mac" from drop menu</t>
  </si>
  <si>
    <t>[Menu][Homepage] choose "Windows" from "Laptops &amp; Notebooks" drop menu</t>
  </si>
  <si>
    <t>1. Go to homepage https://awesomeqa.com/ui/index.php?route=common/home
2. Move the cursor over "Laptops &amp; Notebooks" menu
3. Choose "Windows" from drop menu</t>
  </si>
  <si>
    <t>[Menu][Homepage] choose "Show All Laptops &amp; Notebooks" from "Laptops &amp; Notebooks" drop menu</t>
  </si>
  <si>
    <t>1. Go to homepage https://awesomeqa.com/ui/index.php?route=common/home
2. Move the cursor over "Laptops &amp; Notebooks" menu
3. Choose "Show All Laptops &amp; Notebooks" from drop menu</t>
  </si>
  <si>
    <t>Submenu should appear and "Show All Laptops &amp; Notebooks" page should open after clicking it</t>
  </si>
  <si>
    <t>[Menu][Homepage] choose "Mice &amp; Trackballs" from "Components" drop menu</t>
  </si>
  <si>
    <t>1. Go to homepage https://awesomeqa.com/ui/index.php?route=common/home
2. Move the cursor over "Components" menu
3. Choose "Mice &amp; Trackballs" from drop menu</t>
  </si>
  <si>
    <t>Submenu should appear and "Mice &amp; Trackballs" page should open after clicking it</t>
  </si>
  <si>
    <t>[Menu][Homepage] choose "Moniters" from "Components" drop menu</t>
  </si>
  <si>
    <t>1. Go to homepage https://awesomeqa.com/ui/index.php?route=common/home
2. Move the cursor over "Components" menu
3. Choose "Moniters" from drop menu</t>
  </si>
  <si>
    <t>Submenu should appear and "Moniters" page should open after clicking it</t>
  </si>
  <si>
    <t>[Menu][Homepage] choose "Printers" from "Components" drop menu</t>
  </si>
  <si>
    <t>1. Go to homepage https://awesomeqa.com/ui/index.php?route=common/home
2. Move the cursor over "Components" menu
3. Choose "Printers" from drop menu</t>
  </si>
  <si>
    <t>Submenu should appear and "Printers" page should open after clicking it</t>
  </si>
  <si>
    <t>[Menu][Homepage] choose "Scanners" from "Components" drop menu</t>
  </si>
  <si>
    <t>1. Go to homepage https://awesomeqa.com/ui/index.php?route=common/home
2. Move the cursor over "Components" menu
3. Choose "Scanners" from drop menu</t>
  </si>
  <si>
    <t>Submenu should appear and "Scanners" page should open after clicking it</t>
  </si>
  <si>
    <t>[Menu][Homepage] choose "Web Cameras" from "Components" drop menu</t>
  </si>
  <si>
    <t>1. Go to homepage https://awesomeqa.com/ui/index.php?route=common/home
2. Move the cursor over "Components" menu
3. Choose "Web Cameras" from drop menu</t>
  </si>
  <si>
    <t>Submenu should appear and "Web Cameras" page should open after clicking it</t>
  </si>
  <si>
    <t>[Menu][Homepage] choose "Show All Components" from "Components" drop menu</t>
  </si>
  <si>
    <t>1. Go to homepage https://awesomeqa.com/ui/index.php?route=common/home
2. Move the cursor over "Components" menu
3. Choose "Show All Components" from drop menu</t>
  </si>
  <si>
    <t>Submenu should appear and "Show All Components" page should open after clicking it</t>
  </si>
  <si>
    <t>[Menu][Homepage] Open "Tablets" page from header bar</t>
  </si>
  <si>
    <t>1. Go to homepage https://awesomeqa.com/ui/index.php?route=common/home
2. Click on "Tablets" from header bar</t>
  </si>
  <si>
    <t>Clicking "Tablets" should open related page.</t>
  </si>
  <si>
    <t>[Menu][Homepage] Open "Software" page from header bar</t>
  </si>
  <si>
    <t>1. Go to homepage https://awesomeqa.com/ui/index.php?route=common/home
2. Click on "Software" from header bar</t>
  </si>
  <si>
    <t>Clicking "Software" should open related page.</t>
  </si>
  <si>
    <t>[Menu][Homepage] Open "Phones &amp; PDAs" page from header bar</t>
  </si>
  <si>
    <t>1. Go to homepage https://awesomeqa.com/ui/index.php?route=common/home
2. Click on "Phones &amp; PDAs" from header bar</t>
  </si>
  <si>
    <t>Clicking "Phones &amp; PDAs" should open related page.</t>
  </si>
  <si>
    <t>[Menu][Homepage] Open "Cameras" page from header bar</t>
  </si>
  <si>
    <t>1. Go to homepage https://awesomeqa.com/ui/index.php?route=common/home
2. Click on "Cameras" from header bar</t>
  </si>
  <si>
    <t>Clicking "Cameras" should open related page.</t>
  </si>
  <si>
    <t>[Menu][Homepage] choose "Show All Mp3 Players" from "Mp3 Players" drop menu</t>
  </si>
  <si>
    <t>1. Go to homepage https://awesomeqa.com/ui/index.php?route=common/home
2. Move the cursor over "Mp3 Players" menu
3. Choose "Show All Mp3 Players" from drop menu</t>
  </si>
  <si>
    <t>Submenu should appear and "Show All Mp3 Players" page should open after clicking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</si>
</sst>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0.0"/>
  </numFmts>
  <fonts count="39">
    <font>
      <sz val="11"/>
      <color theme="1"/>
      <name val="Calibri"/>
      <charset val="134"/>
      <scheme val="minor"/>
    </font>
    <font>
      <sz val="11"/>
      <color theme="1"/>
      <name val="Calibri"/>
      <family val="2"/>
      <scheme val="minor"/>
    </font>
    <font>
      <sz val="18"/>
      <color theme="1"/>
      <name val="Calibri"/>
      <charset val="134"/>
      <scheme val="minor"/>
    </font>
    <font>
      <sz val="11"/>
      <color theme="1"/>
      <name val="Calibri"/>
      <charset val="134"/>
      <scheme val="minor"/>
    </font>
    <font>
      <b/>
      <sz val="18"/>
      <color theme="2"/>
      <name val="Calibri"/>
      <charset val="134"/>
      <scheme val="minor"/>
    </font>
    <font>
      <b/>
      <sz val="10"/>
      <color theme="1"/>
      <name val="Calibri"/>
      <charset val="134"/>
      <scheme val="minor"/>
    </font>
    <font>
      <sz val="10"/>
      <color theme="1"/>
      <name val="Calibri"/>
      <charset val="134"/>
      <scheme val="minor"/>
    </font>
    <font>
      <b/>
      <sz val="11"/>
      <color theme="1"/>
      <name val="Calibri"/>
      <charset val="134"/>
      <scheme val="minor"/>
    </font>
    <font>
      <b/>
      <sz val="10"/>
      <color rgb="FFFF0000"/>
      <name val="Arial Unicode MS"/>
      <charset val="134"/>
    </font>
    <font>
      <b/>
      <sz val="10"/>
      <color rgb="FF548235"/>
      <name val="Arial Unicode MS"/>
      <charset val="134"/>
    </font>
    <font>
      <b/>
      <sz val="11"/>
      <color rgb="FF000000"/>
      <name val="Calibri"/>
      <charset val="134"/>
      <scheme val="minor"/>
    </font>
    <font>
      <sz val="10"/>
      <color rgb="FF000000"/>
      <name val="Arial"/>
      <charset val="134"/>
    </font>
    <font>
      <b/>
      <sz val="12"/>
      <color rgb="FFFFFFFF"/>
      <name val="Arial"/>
      <charset val="134"/>
    </font>
    <font>
      <sz val="10"/>
      <name val="Arial"/>
      <charset val="134"/>
    </font>
    <font>
      <sz val="10"/>
      <name val="Arial"/>
      <charset val="134"/>
    </font>
    <font>
      <sz val="10"/>
      <color theme="0"/>
      <name val="Arial"/>
      <charset val="134"/>
    </font>
    <font>
      <u/>
      <sz val="10"/>
      <color rgb="FF0000FF"/>
      <name val="Arial"/>
      <charset val="134"/>
    </font>
    <font>
      <u/>
      <sz val="10"/>
      <color rgb="FF0000FF"/>
      <name val="Arial"/>
      <charset val="134"/>
    </font>
    <font>
      <sz val="11"/>
      <color rgb="FF0000FF"/>
      <name val="Arial"/>
      <charset val="134"/>
    </font>
    <font>
      <sz val="10"/>
      <color rgb="FF000000"/>
      <name val="Arial"/>
      <charset val="134"/>
    </font>
    <font>
      <sz val="10"/>
      <color rgb="FF000000"/>
      <name val="Calibri"/>
      <charset val="134"/>
      <scheme val="minor"/>
    </font>
    <font>
      <b/>
      <sz val="13"/>
      <color rgb="FFFFFFFF"/>
      <name val="Calibri"/>
      <charset val="134"/>
      <scheme val="minor"/>
    </font>
    <font>
      <sz val="11"/>
      <color theme="1"/>
      <name val="Calibri"/>
      <charset val="134"/>
    </font>
    <font>
      <sz val="10"/>
      <color theme="1"/>
      <name val="Verdana"/>
      <charset val="134"/>
    </font>
    <font>
      <sz val="10"/>
      <color theme="1"/>
      <name val="Calibri"/>
      <charset val="134"/>
      <scheme val="minor"/>
    </font>
    <font>
      <u/>
      <sz val="10"/>
      <color rgb="FF0000FF"/>
      <name val="Calibri"/>
      <charset val="134"/>
      <scheme val="minor"/>
    </font>
    <font>
      <sz val="11"/>
      <name val="Arial"/>
      <charset val="134"/>
    </font>
    <font>
      <sz val="11"/>
      <color rgb="FF1155CC"/>
      <name val="Arial"/>
      <charset val="134"/>
    </font>
    <font>
      <sz val="10"/>
      <name val="宋体"/>
      <charset val="134"/>
    </font>
    <font>
      <u/>
      <sz val="10"/>
      <color rgb="FF1155CC"/>
      <name val="宋体"/>
      <charset val="134"/>
    </font>
    <font>
      <u/>
      <sz val="11"/>
      <color rgb="FF1155CC"/>
      <name val="Arial"/>
      <charset val="134"/>
    </font>
    <font>
      <u/>
      <sz val="10"/>
      <color rgb="FF1155CC"/>
      <name val="Arial"/>
      <charset val="134"/>
    </font>
    <font>
      <b/>
      <sz val="10"/>
      <color theme="7" tint="-0.499984740745262"/>
      <name val="Arial Unicode MS"/>
      <charset val="134"/>
    </font>
    <font>
      <b/>
      <sz val="10"/>
      <color theme="1"/>
      <name val="Calibri"/>
      <family val="2"/>
      <scheme val="minor"/>
    </font>
    <font>
      <b/>
      <sz val="11"/>
      <color theme="1"/>
      <name val="Calibri"/>
      <family val="2"/>
      <scheme val="minor"/>
    </font>
    <font>
      <sz val="11"/>
      <color theme="1"/>
      <name val="Calibri"/>
      <family val="2"/>
      <charset val="134"/>
      <scheme val="minor"/>
    </font>
    <font>
      <sz val="11"/>
      <color theme="1"/>
      <name val="Calibri"/>
      <family val="2"/>
    </font>
    <font>
      <sz val="10"/>
      <color theme="1"/>
      <name val="Arial"/>
      <family val="2"/>
    </font>
    <font>
      <b/>
      <sz val="11"/>
      <color theme="1"/>
      <name val="Calibri"/>
      <family val="2"/>
    </font>
  </fonts>
  <fills count="13">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4" tint="0.59999389629810485"/>
        <bgColor rgb="FF000000"/>
      </patternFill>
    </fill>
    <fill>
      <patternFill patternType="solid">
        <fgColor rgb="FF134F5C"/>
        <bgColor rgb="FF134F5C"/>
      </patternFill>
    </fill>
    <fill>
      <patternFill patternType="solid">
        <fgColor rgb="FFFF9900"/>
        <bgColor rgb="FFFF9900"/>
      </patternFill>
    </fill>
    <fill>
      <patternFill patternType="solid">
        <fgColor rgb="FFFFFFFF"/>
        <bgColor rgb="FFFFFFFF"/>
      </patternFill>
    </fill>
    <fill>
      <patternFill patternType="solid">
        <fgColor theme="4" tint="0.59999389629810485"/>
        <bgColor indexed="64"/>
      </patternFill>
    </fill>
    <fill>
      <patternFill patternType="solid">
        <fgColor rgb="FFFFFFFF"/>
        <bgColor indexed="64"/>
      </patternFill>
    </fill>
    <fill>
      <patternFill patternType="solid">
        <fgColor rgb="FFBFBFBF"/>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3">
    <xf numFmtId="0" fontId="0" fillId="0" borderId="0">
      <alignment vertical="center"/>
    </xf>
    <xf numFmtId="0" fontId="20" fillId="0" borderId="0"/>
    <xf numFmtId="0" fontId="35" fillId="0" borderId="0">
      <alignment vertical="center"/>
    </xf>
  </cellStyleXfs>
  <cellXfs count="134">
    <xf numFmtId="0" fontId="0" fillId="0" borderId="0" xfId="0">
      <alignment vertical="center"/>
    </xf>
    <xf numFmtId="0" fontId="2" fillId="0" borderId="0" xfId="0" applyFont="1" applyAlignment="1"/>
    <xf numFmtId="0" fontId="3" fillId="0" borderId="0" xfId="0" applyFont="1" applyAlignment="1">
      <alignment horizontal="center" vertical="center"/>
    </xf>
    <xf numFmtId="0" fontId="3" fillId="0" borderId="0" xfId="0" applyFont="1" applyAlignment="1">
      <alignment horizontal="center"/>
    </xf>
    <xf numFmtId="0" fontId="3" fillId="0" borderId="0" xfId="0" applyFont="1" applyAlignment="1"/>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0" borderId="2" xfId="1" applyFont="1" applyBorder="1" applyAlignment="1">
      <alignment horizontal="center" vertical="center" wrapText="1"/>
    </xf>
    <xf numFmtId="0" fontId="5" fillId="0" borderId="3" xfId="1" applyFont="1" applyBorder="1" applyAlignment="1">
      <alignment horizontal="center" vertical="center" wrapText="1"/>
    </xf>
    <xf numFmtId="0" fontId="5" fillId="0" borderId="1" xfId="0" applyFont="1" applyBorder="1" applyAlignment="1"/>
    <xf numFmtId="0" fontId="5" fillId="0" borderId="4" xfId="1" applyFont="1" applyBorder="1" applyAlignment="1">
      <alignment horizontal="center" vertical="center" wrapText="1"/>
    </xf>
    <xf numFmtId="0" fontId="5" fillId="0" borderId="5" xfId="1" applyFont="1" applyBorder="1" applyAlignment="1">
      <alignment horizontal="center" vertical="center" wrapText="1"/>
    </xf>
    <xf numFmtId="0" fontId="6" fillId="0" borderId="1" xfId="0" applyFont="1" applyBorder="1" applyAlignment="1"/>
    <xf numFmtId="0" fontId="3" fillId="0" borderId="1" xfId="0" applyFont="1" applyBorder="1" applyAlignment="1">
      <alignment horizontal="center" vertical="center"/>
    </xf>
    <xf numFmtId="0" fontId="3" fillId="0" borderId="1" xfId="0" applyFont="1" applyBorder="1" applyAlignment="1">
      <alignment horizontal="center"/>
    </xf>
    <xf numFmtId="0" fontId="3" fillId="0" borderId="1" xfId="0" applyFont="1" applyBorder="1" applyAlignment="1"/>
    <xf numFmtId="0" fontId="4" fillId="2" borderId="0" xfId="0" applyFont="1" applyFill="1" applyAlignment="1">
      <alignment horizontal="center" vertical="center"/>
    </xf>
    <xf numFmtId="0" fontId="3" fillId="3" borderId="1" xfId="0" applyFont="1" applyFill="1" applyBorder="1" applyAlignment="1">
      <alignment horizontal="center" vertical="center"/>
    </xf>
    <xf numFmtId="0" fontId="3" fillId="3" borderId="0" xfId="0" applyFont="1" applyFill="1" applyAlignment="1"/>
    <xf numFmtId="0" fontId="3" fillId="3" borderId="0" xfId="0" applyFont="1" applyFill="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3" borderId="0" xfId="0" applyFont="1" applyFill="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3" borderId="7"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3" borderId="7" xfId="0" applyFont="1" applyFill="1" applyBorder="1" applyAlignment="1"/>
    <xf numFmtId="0" fontId="7" fillId="3" borderId="7"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7" fillId="4" borderId="1" xfId="0" applyFont="1" applyFill="1" applyBorder="1" applyAlignment="1"/>
    <xf numFmtId="0" fontId="7" fillId="3" borderId="1" xfId="0" applyFont="1" applyFill="1" applyBorder="1" applyAlignment="1">
      <alignment horizontal="center" vertical="center"/>
    </xf>
    <xf numFmtId="0" fontId="7" fillId="3" borderId="1" xfId="0" applyFont="1" applyFill="1" applyBorder="1" applyAlignment="1"/>
    <xf numFmtId="0" fontId="7" fillId="3" borderId="6" xfId="0" applyFont="1" applyFill="1" applyBorder="1" applyAlignment="1">
      <alignment horizontal="center" vertical="center" wrapText="1"/>
    </xf>
    <xf numFmtId="0" fontId="8" fillId="3" borderId="1" xfId="0" applyFont="1" applyFill="1" applyBorder="1" applyAlignment="1">
      <alignment horizontal="center" vertical="center"/>
    </xf>
    <xf numFmtId="0" fontId="9" fillId="5" borderId="1" xfId="0" applyFont="1" applyFill="1" applyBorder="1" applyAlignment="1">
      <alignment horizontal="center" vertical="center"/>
    </xf>
    <xf numFmtId="0" fontId="7" fillId="3" borderId="0" xfId="0" applyFont="1" applyFill="1" applyAlignment="1">
      <alignment horizontal="center" vertical="center" wrapText="1"/>
    </xf>
    <xf numFmtId="0" fontId="7" fillId="3" borderId="0" xfId="0" applyFont="1" applyFill="1" applyAlignment="1">
      <alignment horizontal="center" vertical="center"/>
    </xf>
    <xf numFmtId="0" fontId="3" fillId="3" borderId="1" xfId="0" applyFont="1" applyFill="1" applyBorder="1" applyAlignment="1"/>
    <xf numFmtId="0" fontId="9" fillId="6" borderId="1" xfId="0" applyFont="1" applyFill="1" applyBorder="1" applyAlignment="1">
      <alignment horizontal="center" vertical="center"/>
    </xf>
    <xf numFmtId="0" fontId="7" fillId="3" borderId="1" xfId="0" applyFont="1" applyFill="1" applyBorder="1" applyAlignment="1">
      <alignment horizontal="center" wrapText="1"/>
    </xf>
    <xf numFmtId="0" fontId="7" fillId="3" borderId="8" xfId="0" applyFont="1" applyFill="1" applyBorder="1" applyAlignment="1">
      <alignment horizontal="center" vertical="center" wrapText="1"/>
    </xf>
    <xf numFmtId="0" fontId="10" fillId="5" borderId="1" xfId="0" applyFont="1" applyFill="1" applyBorder="1" applyAlignment="1">
      <alignment horizontal="center" vertical="center"/>
    </xf>
    <xf numFmtId="0" fontId="7" fillId="0" borderId="1" xfId="0" applyFont="1" applyBorder="1" applyAlignment="1"/>
    <xf numFmtId="0" fontId="11" fillId="0" borderId="0" xfId="0" applyFont="1" applyAlignment="1"/>
    <xf numFmtId="168" fontId="12" fillId="7" borderId="0" xfId="0" applyNumberFormat="1" applyFont="1" applyFill="1" applyAlignment="1">
      <alignment horizontal="center" vertical="center" wrapText="1"/>
    </xf>
    <xf numFmtId="0" fontId="12" fillId="7" borderId="0" xfId="0" applyFont="1" applyFill="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left" vertical="top"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center" vertical="center"/>
    </xf>
    <xf numFmtId="0" fontId="15" fillId="0" borderId="0" xfId="0" applyFont="1" applyAlignment="1">
      <alignment horizontal="center" vertical="center" wrapText="1"/>
    </xf>
    <xf numFmtId="0" fontId="14" fillId="0" borderId="0" xfId="0" applyFont="1" applyAlignment="1"/>
    <xf numFmtId="0" fontId="13" fillId="0" borderId="0" xfId="0" applyFont="1" applyAlignment="1"/>
    <xf numFmtId="0" fontId="13" fillId="0" borderId="0" xfId="0" applyFont="1" applyAlignment="1">
      <alignment horizontal="left" vertical="center" wrapText="1"/>
    </xf>
    <xf numFmtId="0" fontId="16" fillId="0" borderId="0" xfId="0" applyFont="1" applyAlignment="1">
      <alignment horizontal="left" vertical="top" wrapText="1"/>
    </xf>
    <xf numFmtId="0" fontId="11" fillId="0" borderId="0" xfId="0" applyFont="1">
      <alignment vertical="center"/>
    </xf>
    <xf numFmtId="168" fontId="12" fillId="7" borderId="0" xfId="0" applyNumberFormat="1" applyFont="1" applyFill="1" applyAlignment="1">
      <alignment horizontal="center" vertical="top" wrapText="1"/>
    </xf>
    <xf numFmtId="0" fontId="12" fillId="7" borderId="0" xfId="0" applyFont="1" applyFill="1" applyAlignment="1">
      <alignment horizontal="center" vertical="top" wrapText="1"/>
    </xf>
    <xf numFmtId="0" fontId="17" fillId="0" borderId="0" xfId="0" applyFont="1" applyAlignment="1">
      <alignment vertical="top" wrapText="1"/>
    </xf>
    <xf numFmtId="0" fontId="13" fillId="0" borderId="0" xfId="0" applyFont="1" applyAlignment="1">
      <alignment vertical="top" wrapText="1"/>
    </xf>
    <xf numFmtId="0" fontId="13" fillId="0" borderId="0" xfId="0" applyFont="1" applyAlignment="1">
      <alignment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wrapText="1"/>
    </xf>
    <xf numFmtId="0" fontId="15" fillId="3" borderId="0" xfId="0" applyFont="1" applyFill="1" applyAlignment="1">
      <alignment wrapText="1"/>
    </xf>
    <xf numFmtId="0" fontId="20" fillId="0" borderId="0" xfId="0" applyFont="1" applyAlignment="1"/>
    <xf numFmtId="0" fontId="21" fillId="8" borderId="2" xfId="0" applyFont="1" applyFill="1" applyBorder="1" applyAlignment="1">
      <alignment horizontal="center" vertical="center"/>
    </xf>
    <xf numFmtId="0" fontId="22" fillId="0" borderId="3" xfId="0" applyFont="1" applyBorder="1" applyAlignment="1">
      <alignment vertical="center" wrapText="1"/>
    </xf>
    <xf numFmtId="0" fontId="23" fillId="0" borderId="4"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5" xfId="0" applyFont="1" applyBorder="1" applyAlignment="1">
      <alignment vertical="center" wrapText="1"/>
    </xf>
    <xf numFmtId="0" fontId="22" fillId="0" borderId="5" xfId="0" applyFont="1" applyBorder="1" applyAlignment="1">
      <alignment vertical="center" wrapText="1"/>
    </xf>
    <xf numFmtId="0" fontId="24" fillId="0" borderId="2" xfId="0" applyFont="1" applyBorder="1" applyAlignment="1"/>
    <xf numFmtId="0" fontId="24" fillId="0" borderId="2" xfId="0" applyFont="1" applyBorder="1" applyAlignment="1">
      <alignment horizontal="center" vertical="center"/>
    </xf>
    <xf numFmtId="0" fontId="24" fillId="0" borderId="2" xfId="0" applyFont="1" applyBorder="1" applyAlignment="1">
      <alignment horizontal="left" vertical="center" wrapText="1"/>
    </xf>
    <xf numFmtId="0" fontId="24" fillId="0" borderId="2" xfId="0" applyFont="1" applyBorder="1" applyAlignment="1">
      <alignment vertical="center" wrapText="1"/>
    </xf>
    <xf numFmtId="0" fontId="24" fillId="0" borderId="2" xfId="0" applyFont="1" applyBorder="1">
      <alignment vertical="center"/>
    </xf>
    <xf numFmtId="0" fontId="24" fillId="0" borderId="0" xfId="0" applyFont="1" applyAlignment="1">
      <alignment horizontal="center" vertical="center"/>
    </xf>
    <xf numFmtId="0" fontId="21" fillId="8" borderId="2" xfId="0" applyFont="1" applyFill="1" applyBorder="1" applyAlignment="1">
      <alignment horizontal="center" vertical="center" wrapText="1"/>
    </xf>
    <xf numFmtId="0" fontId="24" fillId="0" borderId="2" xfId="0" applyFont="1" applyBorder="1" applyAlignment="1">
      <alignment horizontal="center" vertical="center" wrapText="1"/>
    </xf>
    <xf numFmtId="0" fontId="11" fillId="9" borderId="0" xfId="0" applyFont="1" applyFill="1" applyAlignment="1">
      <alignment horizontal="left" vertical="center" wrapText="1"/>
    </xf>
    <xf numFmtId="0" fontId="18" fillId="0" borderId="0" xfId="0" applyFont="1" applyAlignment="1">
      <alignment horizontal="center" vertical="center" wrapText="1"/>
    </xf>
    <xf numFmtId="0" fontId="19" fillId="0" borderId="0" xfId="0" applyFont="1" applyAlignment="1">
      <alignment horizontal="center" vertical="center"/>
    </xf>
    <xf numFmtId="0" fontId="13" fillId="0" borderId="0" xfId="0" applyFont="1" applyAlignment="1">
      <alignment horizontal="center" vertical="center" wrapText="1"/>
    </xf>
    <xf numFmtId="0" fontId="11" fillId="0" borderId="0" xfId="0" applyFont="1" applyAlignment="1">
      <alignment horizontal="center" vertical="center"/>
    </xf>
    <xf numFmtId="0" fontId="14" fillId="0" borderId="0" xfId="0" applyFont="1" applyAlignment="1">
      <alignment horizontal="center" vertical="center" wrapText="1"/>
    </xf>
    <xf numFmtId="0" fontId="32" fillId="3" borderId="1" xfId="0" applyFont="1" applyFill="1" applyBorder="1" applyAlignment="1">
      <alignment horizontal="center" vertical="center"/>
    </xf>
    <xf numFmtId="0" fontId="5" fillId="10" borderId="4" xfId="1" applyFont="1" applyFill="1" applyBorder="1" applyAlignment="1">
      <alignment horizontal="center" vertical="center" wrapText="1"/>
    </xf>
    <xf numFmtId="0" fontId="5" fillId="10" borderId="5" xfId="1" applyFont="1" applyFill="1" applyBorder="1" applyAlignment="1">
      <alignment horizontal="center" vertical="center" wrapText="1"/>
    </xf>
    <xf numFmtId="0" fontId="5" fillId="10" borderId="1" xfId="0" applyFont="1" applyFill="1" applyBorder="1" applyAlignment="1"/>
    <xf numFmtId="0" fontId="33" fillId="10" borderId="5" xfId="1" applyFont="1" applyFill="1" applyBorder="1" applyAlignment="1">
      <alignment horizontal="center" vertical="center" wrapText="1"/>
    </xf>
    <xf numFmtId="0" fontId="32" fillId="10" borderId="1" xfId="0" applyFont="1" applyFill="1" applyBorder="1" applyAlignment="1">
      <alignment horizontal="center" vertical="center"/>
    </xf>
    <xf numFmtId="0" fontId="33" fillId="0" borderId="1" xfId="0" applyFont="1" applyBorder="1" applyAlignment="1">
      <alignment horizontal="center" vertical="center"/>
    </xf>
    <xf numFmtId="0" fontId="33" fillId="10" borderId="1" xfId="0" applyFont="1" applyFill="1" applyBorder="1" applyAlignment="1">
      <alignment horizontal="center" vertical="center" wrapText="1"/>
    </xf>
    <xf numFmtId="0" fontId="5" fillId="10" borderId="2" xfId="1" applyFont="1" applyFill="1" applyBorder="1" applyAlignment="1">
      <alignment horizontal="center" vertical="center" wrapText="1"/>
    </xf>
    <xf numFmtId="0" fontId="7" fillId="10" borderId="0" xfId="0" applyFont="1" applyFill="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33" fillId="0" borderId="4" xfId="1" applyFont="1" applyBorder="1" applyAlignment="1">
      <alignment horizontal="center" vertical="center" wrapText="1"/>
    </xf>
    <xf numFmtId="0" fontId="33" fillId="0" borderId="5" xfId="1" applyFont="1" applyBorder="1" applyAlignment="1">
      <alignment horizontal="center" vertical="center" wrapText="1"/>
    </xf>
    <xf numFmtId="0" fontId="34" fillId="0" borderId="0" xfId="0" applyFont="1" applyAlignment="1">
      <alignment horizontal="center" vertical="center" wrapText="1"/>
    </xf>
    <xf numFmtId="0" fontId="1" fillId="0" borderId="0" xfId="0" applyFont="1" applyAlignment="1">
      <alignment horizontal="center" vertical="center" wrapText="1"/>
    </xf>
    <xf numFmtId="0" fontId="33" fillId="10" borderId="4" xfId="1" applyFont="1" applyFill="1" applyBorder="1" applyAlignment="1">
      <alignment horizontal="center" vertical="center" wrapText="1"/>
    </xf>
    <xf numFmtId="0" fontId="13" fillId="10" borderId="0" xfId="0" applyFont="1" applyFill="1" applyAlignment="1">
      <alignment horizontal="center" vertical="center" wrapText="1"/>
    </xf>
    <xf numFmtId="0" fontId="13" fillId="10" borderId="0" xfId="0" applyFont="1" applyFill="1" applyAlignment="1">
      <alignment vertical="top" wrapText="1"/>
    </xf>
    <xf numFmtId="0" fontId="11" fillId="10" borderId="0" xfId="0" applyFont="1" applyFill="1" applyAlignment="1"/>
    <xf numFmtId="0" fontId="14" fillId="10" borderId="0" xfId="0" applyFont="1" applyFill="1" applyAlignment="1">
      <alignment horizontal="center" vertical="center" wrapText="1"/>
    </xf>
    <xf numFmtId="0" fontId="14" fillId="10" borderId="0" xfId="0" applyFont="1" applyFill="1" applyAlignment="1">
      <alignment horizontal="left" vertical="top" wrapText="1"/>
    </xf>
    <xf numFmtId="168" fontId="13" fillId="10" borderId="0" xfId="0" applyNumberFormat="1" applyFont="1" applyFill="1" applyAlignment="1">
      <alignment horizontal="center" vertical="center" wrapText="1"/>
    </xf>
    <xf numFmtId="0" fontId="11" fillId="3" borderId="0" xfId="0" applyFont="1" applyFill="1" applyAlignment="1"/>
    <xf numFmtId="0" fontId="13" fillId="10" borderId="0" xfId="0" applyFont="1" applyFill="1" applyAlignment="1">
      <alignment horizontal="left" vertical="top" wrapText="1"/>
    </xf>
    <xf numFmtId="0" fontId="25" fillId="0" borderId="2" xfId="0" applyFont="1" applyBorder="1" applyAlignment="1">
      <alignment horizontal="center" vertical="center" wrapText="1"/>
    </xf>
    <xf numFmtId="0" fontId="20" fillId="0" borderId="0" xfId="0" applyFont="1" applyAlignment="1">
      <alignment wrapText="1"/>
    </xf>
    <xf numFmtId="0" fontId="24" fillId="10" borderId="2" xfId="0" applyFont="1" applyFill="1" applyBorder="1" applyAlignment="1">
      <alignment horizontal="center" vertical="center"/>
    </xf>
    <xf numFmtId="0" fontId="24" fillId="10" borderId="2" xfId="0" applyFont="1" applyFill="1" applyBorder="1" applyAlignment="1">
      <alignment horizontal="center" vertical="center" wrapText="1"/>
    </xf>
    <xf numFmtId="0" fontId="25" fillId="10" borderId="2" xfId="0" applyFont="1" applyFill="1" applyBorder="1" applyAlignment="1">
      <alignment horizontal="center" vertical="center" wrapText="1"/>
    </xf>
    <xf numFmtId="0" fontId="24" fillId="10" borderId="2" xfId="0" applyFont="1" applyFill="1" applyBorder="1" applyAlignment="1">
      <alignment vertical="center" wrapText="1"/>
    </xf>
    <xf numFmtId="0" fontId="24" fillId="10" borderId="2" xfId="0" applyFont="1" applyFill="1" applyBorder="1" applyAlignment="1">
      <alignment horizontal="left" vertical="center" wrapText="1"/>
    </xf>
    <xf numFmtId="0" fontId="23" fillId="10" borderId="2"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0" borderId="3" xfId="0" applyFont="1" applyFill="1" applyBorder="1" applyAlignment="1">
      <alignment vertical="center" wrapText="1"/>
    </xf>
    <xf numFmtId="0" fontId="37" fillId="11" borderId="9" xfId="2" applyFont="1" applyFill="1" applyBorder="1" applyAlignment="1">
      <alignment horizontal="center" wrapText="1"/>
    </xf>
    <xf numFmtId="0" fontId="38" fillId="12" borderId="11" xfId="2" applyFont="1" applyFill="1" applyBorder="1" applyAlignment="1">
      <alignment horizontal="center" vertical="center" wrapText="1"/>
    </xf>
    <xf numFmtId="0" fontId="36" fillId="0" borderId="11" xfId="2" applyFont="1" applyBorder="1" applyAlignment="1">
      <alignment horizontal="center" vertical="center" wrapText="1"/>
    </xf>
    <xf numFmtId="0" fontId="0" fillId="0" borderId="0" xfId="0" applyAlignment="1">
      <alignment horizontal="center" vertical="center"/>
    </xf>
    <xf numFmtId="0" fontId="37" fillId="11" borderId="9" xfId="2" applyFont="1" applyFill="1" applyBorder="1" applyAlignment="1">
      <alignment horizontal="center" vertical="center" wrapText="1"/>
    </xf>
    <xf numFmtId="0" fontId="38" fillId="12" borderId="10" xfId="2" applyFont="1" applyFill="1" applyBorder="1" applyAlignment="1">
      <alignment horizontal="center" vertical="center" wrapText="1"/>
    </xf>
    <xf numFmtId="0" fontId="36" fillId="0" borderId="10" xfId="2" applyFont="1" applyBorder="1" applyAlignment="1">
      <alignment horizontal="center" vertical="center" wrapText="1"/>
    </xf>
  </cellXfs>
  <cellStyles count="3">
    <cellStyle name="Normal" xfId="0" builtinId="0"/>
    <cellStyle name="Normal 2" xfId="1" xr:uid="{00000000-0005-0000-0000-000031000000}"/>
    <cellStyle name="Normal 3" xfId="2" xr:uid="{BA54D23F-1D28-4381-92A8-6EBF591C7BC5}"/>
  </cellStyles>
  <dxfs count="29">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awesomeqa.com/ui/index.php?route=common/home/" TargetMode="External"/><Relationship Id="rId2" Type="http://schemas.openxmlformats.org/officeDocument/2006/relationships/hyperlink" Target="https://awesomeqa.com/ui/index.php?route=common/home" TargetMode="External"/><Relationship Id="rId1" Type="http://schemas.openxmlformats.org/officeDocument/2006/relationships/hyperlink" Target="https://demo.guru99.com/V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wesomeqa.com/ui/index.php?route=common/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29"/>
  <sheetViews>
    <sheetView topLeftCell="A7" zoomScale="86" zoomScaleNormal="55" workbookViewId="0">
      <selection activeCell="A5" sqref="A5:G5"/>
    </sheetView>
  </sheetViews>
  <sheetFormatPr defaultColWidth="12.6640625" defaultRowHeight="15.75" customHeight="1"/>
  <cols>
    <col min="1" max="1" width="22.21875" style="71" customWidth="1"/>
    <col min="2" max="2" width="27.88671875" style="71" hidden="1" customWidth="1"/>
    <col min="3" max="3" width="45.33203125" style="71" customWidth="1"/>
    <col min="4" max="4" width="42.88671875" style="118" customWidth="1"/>
    <col min="5" max="5" width="39.33203125" style="71" customWidth="1"/>
    <col min="6" max="6" width="25.33203125" style="71" customWidth="1"/>
    <col min="7" max="7" width="32.6640625" style="71" customWidth="1"/>
    <col min="8" max="8" width="37.5546875" style="71" customWidth="1"/>
    <col min="9" max="10" width="12.6640625" style="71"/>
    <col min="11" max="11" width="34.5546875" style="71" customWidth="1"/>
    <col min="12" max="16384" width="12.6640625" style="71"/>
  </cols>
  <sheetData>
    <row r="1" spans="1:11" ht="44.25" customHeight="1">
      <c r="A1" s="72" t="s">
        <v>0</v>
      </c>
      <c r="B1" s="72" t="s">
        <v>1</v>
      </c>
      <c r="C1" s="72" t="s">
        <v>2</v>
      </c>
      <c r="D1" s="84" t="s">
        <v>3</v>
      </c>
      <c r="E1" s="72" t="s">
        <v>4</v>
      </c>
      <c r="F1" s="84" t="s">
        <v>5</v>
      </c>
      <c r="G1" s="72" t="s">
        <v>6</v>
      </c>
      <c r="H1" s="78"/>
      <c r="I1" s="78"/>
      <c r="J1" s="78"/>
      <c r="K1" s="78"/>
    </row>
    <row r="2" spans="1:11" ht="133.5" customHeight="1">
      <c r="A2" s="119" t="s">
        <v>7</v>
      </c>
      <c r="B2" s="120" t="s">
        <v>8</v>
      </c>
      <c r="C2" s="120" t="s">
        <v>9</v>
      </c>
      <c r="D2" s="121" t="s">
        <v>10</v>
      </c>
      <c r="E2" s="122" t="s">
        <v>11</v>
      </c>
      <c r="F2" s="120" t="s">
        <v>12</v>
      </c>
      <c r="G2" s="123" t="s">
        <v>13</v>
      </c>
      <c r="H2" s="78"/>
      <c r="I2" s="78"/>
      <c r="J2" s="78"/>
      <c r="K2" s="78"/>
    </row>
    <row r="3" spans="1:11" ht="123" customHeight="1">
      <c r="A3" s="79" t="s">
        <v>14</v>
      </c>
      <c r="B3" s="85" t="s">
        <v>8</v>
      </c>
      <c r="C3" s="85" t="s">
        <v>15</v>
      </c>
      <c r="D3" s="117" t="s">
        <v>16</v>
      </c>
      <c r="E3" s="81" t="s">
        <v>17</v>
      </c>
      <c r="F3" s="85" t="s">
        <v>18</v>
      </c>
      <c r="G3" s="81" t="s">
        <v>19</v>
      </c>
      <c r="H3" s="78"/>
      <c r="I3" s="78"/>
      <c r="J3" s="78"/>
      <c r="K3" s="78"/>
    </row>
    <row r="4" spans="1:11" ht="120" customHeight="1">
      <c r="A4" s="119" t="s">
        <v>20</v>
      </c>
      <c r="B4" s="120" t="s">
        <v>8</v>
      </c>
      <c r="C4" s="120" t="s">
        <v>21</v>
      </c>
      <c r="D4" s="121" t="s">
        <v>16</v>
      </c>
      <c r="E4" s="122" t="s">
        <v>22</v>
      </c>
      <c r="F4" s="120" t="s">
        <v>23</v>
      </c>
      <c r="G4" s="122" t="s">
        <v>19</v>
      </c>
      <c r="H4" s="78"/>
      <c r="I4" s="78"/>
      <c r="J4" s="78"/>
      <c r="K4" s="78"/>
    </row>
    <row r="5" spans="1:11" ht="113.25" customHeight="1">
      <c r="A5" s="119" t="s">
        <v>24</v>
      </c>
      <c r="B5" s="120" t="s">
        <v>8</v>
      </c>
      <c r="C5" s="120" t="s">
        <v>25</v>
      </c>
      <c r="D5" s="121" t="s">
        <v>16</v>
      </c>
      <c r="E5" s="122" t="s">
        <v>11</v>
      </c>
      <c r="F5" s="120" t="s">
        <v>26</v>
      </c>
      <c r="G5" s="122" t="s">
        <v>19</v>
      </c>
      <c r="H5" s="78"/>
      <c r="I5" s="78"/>
      <c r="J5" s="78"/>
      <c r="K5" s="78"/>
    </row>
    <row r="6" spans="1:11" ht="127.5" customHeight="1">
      <c r="A6" s="79" t="s">
        <v>27</v>
      </c>
      <c r="B6" s="85" t="s">
        <v>8</v>
      </c>
      <c r="C6" s="85" t="s">
        <v>28</v>
      </c>
      <c r="D6" s="117" t="s">
        <v>16</v>
      </c>
      <c r="E6" s="81" t="s">
        <v>29</v>
      </c>
      <c r="F6" s="79" t="s">
        <v>30</v>
      </c>
      <c r="G6" s="81" t="s">
        <v>11</v>
      </c>
      <c r="H6" s="78"/>
      <c r="I6" s="78"/>
      <c r="J6" s="78"/>
      <c r="K6" s="78"/>
    </row>
    <row r="7" spans="1:11" ht="102.75" customHeight="1">
      <c r="A7" s="79" t="s">
        <v>31</v>
      </c>
      <c r="B7" s="85" t="s">
        <v>8</v>
      </c>
      <c r="C7" s="85" t="s">
        <v>32</v>
      </c>
      <c r="D7" s="117" t="s">
        <v>16</v>
      </c>
      <c r="E7" s="81" t="s">
        <v>33</v>
      </c>
      <c r="F7" s="79" t="s">
        <v>30</v>
      </c>
      <c r="G7" s="81" t="s">
        <v>34</v>
      </c>
      <c r="H7" s="78"/>
      <c r="I7" s="78"/>
      <c r="J7" s="78"/>
      <c r="K7" s="78"/>
    </row>
    <row r="8" spans="1:11" ht="162" customHeight="1">
      <c r="A8" s="79" t="s">
        <v>35</v>
      </c>
      <c r="B8" s="85" t="s">
        <v>8</v>
      </c>
      <c r="C8" s="85" t="s">
        <v>36</v>
      </c>
      <c r="D8" s="117" t="s">
        <v>16</v>
      </c>
      <c r="E8" s="81" t="s">
        <v>37</v>
      </c>
      <c r="F8" s="79" t="s">
        <v>30</v>
      </c>
      <c r="G8" s="81" t="s">
        <v>38</v>
      </c>
      <c r="H8" s="78"/>
      <c r="I8" s="78"/>
      <c r="J8" s="78"/>
      <c r="K8" s="78"/>
    </row>
    <row r="9" spans="1:11" ht="93" customHeight="1">
      <c r="A9" s="79" t="s">
        <v>39</v>
      </c>
      <c r="B9" s="85" t="s">
        <v>8</v>
      </c>
      <c r="C9" s="85" t="s">
        <v>40</v>
      </c>
      <c r="D9" s="117" t="s">
        <v>16</v>
      </c>
      <c r="E9" s="86" t="s">
        <v>41</v>
      </c>
      <c r="F9" s="79" t="s">
        <v>30</v>
      </c>
      <c r="G9" s="81" t="s">
        <v>42</v>
      </c>
      <c r="H9" s="78"/>
      <c r="I9" s="78"/>
      <c r="J9" s="78"/>
      <c r="K9" s="78"/>
    </row>
    <row r="10" spans="1:11" ht="136.5" customHeight="1">
      <c r="A10" s="79" t="s">
        <v>43</v>
      </c>
      <c r="B10" s="85" t="s">
        <v>8</v>
      </c>
      <c r="C10" s="85" t="s">
        <v>44</v>
      </c>
      <c r="D10" s="117" t="s">
        <v>16</v>
      </c>
      <c r="E10" s="81" t="s">
        <v>45</v>
      </c>
      <c r="F10" s="85" t="s">
        <v>12</v>
      </c>
      <c r="G10" s="81" t="s">
        <v>46</v>
      </c>
      <c r="H10" s="78"/>
      <c r="I10" s="78"/>
      <c r="J10" s="78"/>
      <c r="K10" s="78"/>
    </row>
    <row r="11" spans="1:11" ht="163.5" customHeight="1">
      <c r="A11" s="79" t="s">
        <v>47</v>
      </c>
      <c r="B11" s="85" t="s">
        <v>8</v>
      </c>
      <c r="C11" s="85" t="s">
        <v>48</v>
      </c>
      <c r="D11" s="117" t="s">
        <v>16</v>
      </c>
      <c r="E11" s="81" t="s">
        <v>49</v>
      </c>
      <c r="F11" s="85" t="s">
        <v>12</v>
      </c>
      <c r="G11" s="81" t="s">
        <v>50</v>
      </c>
      <c r="H11" s="78"/>
      <c r="I11" s="78"/>
      <c r="J11" s="78"/>
      <c r="K11" s="78"/>
    </row>
    <row r="12" spans="1:11" ht="126" customHeight="1">
      <c r="A12" s="79" t="s">
        <v>51</v>
      </c>
      <c r="B12" s="85" t="s">
        <v>8</v>
      </c>
      <c r="C12" s="85" t="s">
        <v>52</v>
      </c>
      <c r="D12" s="117" t="s">
        <v>16</v>
      </c>
      <c r="E12" s="81" t="s">
        <v>53</v>
      </c>
      <c r="F12" s="79" t="s">
        <v>54</v>
      </c>
      <c r="G12" s="81" t="s">
        <v>55</v>
      </c>
      <c r="H12" s="78"/>
      <c r="I12" s="78"/>
      <c r="J12" s="78"/>
      <c r="K12" s="78"/>
    </row>
    <row r="13" spans="1:11" ht="147.75" customHeight="1">
      <c r="A13" s="79" t="s">
        <v>56</v>
      </c>
      <c r="B13" s="85" t="s">
        <v>8</v>
      </c>
      <c r="C13" s="85" t="s">
        <v>57</v>
      </c>
      <c r="D13" s="117" t="s">
        <v>16</v>
      </c>
      <c r="E13" s="81" t="s">
        <v>58</v>
      </c>
      <c r="F13" s="85" t="s">
        <v>18</v>
      </c>
      <c r="G13" s="81" t="s">
        <v>59</v>
      </c>
      <c r="H13" s="78"/>
      <c r="I13" s="78"/>
      <c r="J13" s="78"/>
      <c r="K13" s="78"/>
    </row>
    <row r="14" spans="1:11" ht="108.75" customHeight="1">
      <c r="A14" s="79" t="s">
        <v>60</v>
      </c>
      <c r="B14" s="85" t="s">
        <v>8</v>
      </c>
      <c r="C14" s="85" t="s">
        <v>61</v>
      </c>
      <c r="D14" s="117" t="s">
        <v>16</v>
      </c>
      <c r="E14" s="81" t="s">
        <v>62</v>
      </c>
      <c r="F14" s="79" t="s">
        <v>30</v>
      </c>
      <c r="G14" s="81" t="s">
        <v>63</v>
      </c>
      <c r="H14" s="78"/>
      <c r="I14" s="78"/>
      <c r="J14" s="78"/>
      <c r="K14" s="78"/>
    </row>
    <row r="15" spans="1:11" ht="124.5" customHeight="1">
      <c r="A15" s="79" t="s">
        <v>64</v>
      </c>
      <c r="B15" s="85" t="s">
        <v>8</v>
      </c>
      <c r="C15" s="85" t="s">
        <v>65</v>
      </c>
      <c r="D15" s="117" t="s">
        <v>16</v>
      </c>
      <c r="E15" s="81" t="s">
        <v>66</v>
      </c>
      <c r="F15" s="79" t="s">
        <v>30</v>
      </c>
      <c r="G15" s="81" t="s">
        <v>67</v>
      </c>
      <c r="H15" s="78"/>
      <c r="I15" s="78"/>
      <c r="J15" s="78"/>
      <c r="K15" s="78"/>
    </row>
    <row r="16" spans="1:11" ht="112.5" customHeight="1">
      <c r="A16" s="79" t="s">
        <v>68</v>
      </c>
      <c r="B16" s="85" t="s">
        <v>8</v>
      </c>
      <c r="C16" s="85" t="s">
        <v>69</v>
      </c>
      <c r="D16" s="117" t="s">
        <v>16</v>
      </c>
      <c r="E16" s="81" t="s">
        <v>70</v>
      </c>
      <c r="F16" s="79" t="s">
        <v>30</v>
      </c>
      <c r="G16" s="81" t="s">
        <v>71</v>
      </c>
      <c r="H16" s="78"/>
      <c r="I16" s="78"/>
      <c r="J16" s="78"/>
      <c r="K16" s="78"/>
    </row>
    <row r="17" spans="1:11" ht="239.25" customHeight="1">
      <c r="A17" s="79" t="s">
        <v>72</v>
      </c>
      <c r="B17" s="85" t="s">
        <v>8</v>
      </c>
      <c r="C17" s="85" t="s">
        <v>73</v>
      </c>
      <c r="D17" s="117" t="s">
        <v>16</v>
      </c>
      <c r="E17" s="81" t="s">
        <v>74</v>
      </c>
      <c r="F17" s="85" t="s">
        <v>12</v>
      </c>
      <c r="G17" s="81" t="s">
        <v>75</v>
      </c>
      <c r="H17" s="78"/>
      <c r="I17" s="78"/>
      <c r="J17" s="78"/>
      <c r="K17" s="78"/>
    </row>
    <row r="18" spans="1:11" ht="168.75" customHeight="1">
      <c r="A18" s="79" t="s">
        <v>76</v>
      </c>
      <c r="B18" s="85" t="s">
        <v>8</v>
      </c>
      <c r="C18" s="85" t="s">
        <v>77</v>
      </c>
      <c r="D18" s="117" t="s">
        <v>16</v>
      </c>
      <c r="E18" s="81" t="s">
        <v>78</v>
      </c>
      <c r="F18" s="85" t="s">
        <v>12</v>
      </c>
      <c r="G18" s="81" t="s">
        <v>79</v>
      </c>
      <c r="H18" s="78"/>
      <c r="I18" s="78"/>
      <c r="J18" s="78"/>
      <c r="K18" s="78"/>
    </row>
    <row r="19" spans="1:11" ht="204" customHeight="1">
      <c r="A19" s="79" t="s">
        <v>80</v>
      </c>
      <c r="B19" s="85" t="s">
        <v>8</v>
      </c>
      <c r="C19" s="85" t="s">
        <v>81</v>
      </c>
      <c r="D19" s="117" t="s">
        <v>16</v>
      </c>
      <c r="E19" s="81" t="s">
        <v>82</v>
      </c>
      <c r="F19" s="85" t="s">
        <v>12</v>
      </c>
      <c r="G19" s="81" t="s">
        <v>83</v>
      </c>
      <c r="H19" s="78"/>
      <c r="I19" s="78"/>
      <c r="J19" s="78"/>
      <c r="K19" s="78"/>
    </row>
    <row r="20" spans="1:11" ht="149.25" customHeight="1">
      <c r="A20" s="79" t="s">
        <v>84</v>
      </c>
      <c r="B20" s="85" t="s">
        <v>8</v>
      </c>
      <c r="C20" s="85" t="s">
        <v>85</v>
      </c>
      <c r="D20" s="117" t="s">
        <v>16</v>
      </c>
      <c r="E20" s="81" t="s">
        <v>86</v>
      </c>
      <c r="F20" s="79" t="s">
        <v>30</v>
      </c>
      <c r="G20" s="81" t="s">
        <v>87</v>
      </c>
      <c r="H20" s="78"/>
      <c r="I20" s="78"/>
      <c r="J20" s="78"/>
      <c r="K20" s="78"/>
    </row>
    <row r="21" spans="1:11" ht="124.5" customHeight="1">
      <c r="A21" s="79" t="s">
        <v>88</v>
      </c>
      <c r="B21" s="85" t="s">
        <v>8</v>
      </c>
      <c r="C21" s="85" t="s">
        <v>89</v>
      </c>
      <c r="D21" s="117" t="s">
        <v>16</v>
      </c>
      <c r="E21" s="81" t="s">
        <v>90</v>
      </c>
      <c r="F21" s="79" t="s">
        <v>30</v>
      </c>
      <c r="G21" s="81" t="s">
        <v>91</v>
      </c>
      <c r="H21" s="78"/>
      <c r="I21" s="78"/>
      <c r="J21" s="78"/>
      <c r="K21" s="78"/>
    </row>
    <row r="22" spans="1:11" ht="121.5" customHeight="1">
      <c r="A22" s="79" t="s">
        <v>92</v>
      </c>
      <c r="B22" s="85" t="s">
        <v>8</v>
      </c>
      <c r="C22" s="85" t="s">
        <v>93</v>
      </c>
      <c r="D22" s="117" t="s">
        <v>16</v>
      </c>
      <c r="E22" s="81" t="s">
        <v>94</v>
      </c>
      <c r="F22" s="79" t="s">
        <v>30</v>
      </c>
      <c r="G22" s="81" t="s">
        <v>95</v>
      </c>
      <c r="H22" s="78"/>
      <c r="I22" s="78"/>
      <c r="J22" s="78"/>
      <c r="K22" s="78"/>
    </row>
    <row r="23" spans="1:11" ht="132" customHeight="1">
      <c r="A23" s="79" t="s">
        <v>96</v>
      </c>
      <c r="B23" s="85" t="s">
        <v>8</v>
      </c>
      <c r="C23" s="85" t="s">
        <v>97</v>
      </c>
      <c r="D23" s="117" t="s">
        <v>16</v>
      </c>
      <c r="E23" s="81" t="s">
        <v>94</v>
      </c>
      <c r="F23" s="79" t="s">
        <v>30</v>
      </c>
      <c r="G23" s="81" t="s">
        <v>98</v>
      </c>
      <c r="H23" s="78"/>
      <c r="I23" s="78"/>
      <c r="J23" s="78"/>
      <c r="K23" s="78"/>
    </row>
    <row r="24" spans="1:11" ht="120" customHeight="1">
      <c r="A24" s="79" t="s">
        <v>99</v>
      </c>
      <c r="B24" s="85" t="s">
        <v>8</v>
      </c>
      <c r="C24" s="85" t="s">
        <v>100</v>
      </c>
      <c r="D24" s="117" t="s">
        <v>16</v>
      </c>
      <c r="E24" s="81" t="s">
        <v>94</v>
      </c>
      <c r="F24" s="79" t="s">
        <v>30</v>
      </c>
      <c r="G24" s="81" t="s">
        <v>101</v>
      </c>
      <c r="H24" s="78"/>
      <c r="I24" s="78"/>
      <c r="J24" s="78"/>
      <c r="K24" s="78"/>
    </row>
    <row r="25" spans="1:11" ht="120" customHeight="1"/>
    <row r="26" spans="1:11" ht="120" customHeight="1"/>
    <row r="27" spans="1:11" ht="120" customHeight="1"/>
    <row r="28" spans="1:11" ht="120" customHeight="1"/>
    <row r="29" spans="1:11" ht="120" customHeight="1"/>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topLeftCell="A21" zoomScale="80" zoomScaleNormal="70" workbookViewId="0">
      <selection activeCell="G11" sqref="A11:G11"/>
    </sheetView>
  </sheetViews>
  <sheetFormatPr defaultColWidth="12.6640625" defaultRowHeight="15.75" customHeight="1"/>
  <cols>
    <col min="1" max="1" width="17" style="71" customWidth="1"/>
    <col min="2" max="2" width="26.33203125" style="71" hidden="1" customWidth="1"/>
    <col min="3" max="3" width="57" style="118" customWidth="1"/>
    <col min="4" max="4" width="29" style="118" customWidth="1"/>
    <col min="5" max="5" width="63.109375" style="71" customWidth="1"/>
    <col min="6" max="6" width="34.6640625" style="71" customWidth="1"/>
    <col min="7" max="7" width="39.77734375" style="71" customWidth="1"/>
    <col min="8" max="8" width="31.77734375" style="71" hidden="1" customWidth="1"/>
    <col min="9" max="9" width="25.88671875" style="71" customWidth="1"/>
    <col min="10" max="10" width="19.88671875" style="71" customWidth="1"/>
    <col min="11" max="11" width="22.33203125" style="71" customWidth="1"/>
    <col min="12" max="16384" width="12.6640625" style="71"/>
  </cols>
  <sheetData>
    <row r="1" spans="1:11" ht="15.75" customHeight="1">
      <c r="I1" s="78"/>
      <c r="K1" s="78"/>
    </row>
    <row r="2" spans="1:11" ht="30.75" customHeight="1">
      <c r="A2" s="72" t="s">
        <v>0</v>
      </c>
      <c r="B2" s="72" t="s">
        <v>1</v>
      </c>
      <c r="C2" s="84" t="s">
        <v>2</v>
      </c>
      <c r="D2" s="84" t="s">
        <v>3</v>
      </c>
      <c r="E2" s="72" t="s">
        <v>4</v>
      </c>
      <c r="F2" s="72" t="s">
        <v>5</v>
      </c>
      <c r="G2" s="72" t="s">
        <v>6</v>
      </c>
      <c r="H2" s="72"/>
      <c r="I2" s="78"/>
      <c r="J2" s="78"/>
      <c r="K2" s="78"/>
    </row>
    <row r="3" spans="1:11" ht="125.25" customHeight="1">
      <c r="A3" s="79" t="s">
        <v>103</v>
      </c>
      <c r="B3" s="79" t="s">
        <v>104</v>
      </c>
      <c r="C3" s="85" t="s">
        <v>105</v>
      </c>
      <c r="D3" s="117" t="s">
        <v>16</v>
      </c>
      <c r="E3" s="80" t="s">
        <v>106</v>
      </c>
      <c r="F3" s="79" t="s">
        <v>107</v>
      </c>
      <c r="G3" s="80" t="s">
        <v>108</v>
      </c>
      <c r="H3" s="78"/>
      <c r="I3" s="78"/>
      <c r="J3" s="78"/>
      <c r="K3" s="78"/>
    </row>
    <row r="4" spans="1:11" ht="152.25" customHeight="1">
      <c r="A4" s="79" t="s">
        <v>109</v>
      </c>
      <c r="B4" s="79" t="s">
        <v>104</v>
      </c>
      <c r="C4" s="85" t="s">
        <v>110</v>
      </c>
      <c r="D4" s="117" t="s">
        <v>16</v>
      </c>
      <c r="E4" s="81" t="s">
        <v>111</v>
      </c>
      <c r="F4" s="79" t="s">
        <v>107</v>
      </c>
      <c r="G4" s="81" t="s">
        <v>112</v>
      </c>
      <c r="H4" s="78"/>
      <c r="I4" s="78"/>
      <c r="J4" s="78"/>
      <c r="K4" s="78"/>
    </row>
    <row r="5" spans="1:11" ht="116.25" customHeight="1">
      <c r="A5" s="119" t="s">
        <v>113</v>
      </c>
      <c r="B5" s="119" t="s">
        <v>104</v>
      </c>
      <c r="C5" s="120" t="s">
        <v>114</v>
      </c>
      <c r="D5" s="121" t="s">
        <v>16</v>
      </c>
      <c r="E5" s="122" t="s">
        <v>115</v>
      </c>
      <c r="F5" s="119" t="s">
        <v>107</v>
      </c>
      <c r="G5" s="122" t="s">
        <v>116</v>
      </c>
      <c r="H5" s="78"/>
      <c r="I5" s="78"/>
      <c r="J5" s="78"/>
      <c r="K5" s="78"/>
    </row>
    <row r="6" spans="1:11" ht="254.25" customHeight="1">
      <c r="A6" s="79" t="s">
        <v>117</v>
      </c>
      <c r="B6" s="79" t="s">
        <v>104</v>
      </c>
      <c r="C6" s="85" t="s">
        <v>118</v>
      </c>
      <c r="D6" s="117" t="s">
        <v>16</v>
      </c>
      <c r="E6" s="82" t="s">
        <v>119</v>
      </c>
      <c r="F6" s="79" t="s">
        <v>107</v>
      </c>
      <c r="G6" s="81" t="s">
        <v>120</v>
      </c>
      <c r="H6" s="78"/>
      <c r="I6" s="78"/>
      <c r="J6" s="78"/>
      <c r="K6" s="78"/>
    </row>
    <row r="7" spans="1:11" ht="139.5" customHeight="1">
      <c r="A7" s="79" t="s">
        <v>121</v>
      </c>
      <c r="B7" s="79" t="s">
        <v>104</v>
      </c>
      <c r="C7" s="85" t="s">
        <v>122</v>
      </c>
      <c r="D7" s="117" t="s">
        <v>16</v>
      </c>
      <c r="E7" s="81" t="s">
        <v>123</v>
      </c>
      <c r="F7" s="79" t="s">
        <v>107</v>
      </c>
      <c r="G7" s="81" t="s">
        <v>124</v>
      </c>
      <c r="H7" s="78"/>
      <c r="I7" s="78"/>
      <c r="J7" s="78"/>
      <c r="K7" s="78"/>
    </row>
    <row r="8" spans="1:11" ht="137.25" customHeight="1">
      <c r="A8" s="79" t="s">
        <v>125</v>
      </c>
      <c r="B8" s="79" t="s">
        <v>104</v>
      </c>
      <c r="C8" s="85" t="s">
        <v>126</v>
      </c>
      <c r="D8" s="117" t="s">
        <v>16</v>
      </c>
      <c r="E8" s="81" t="s">
        <v>127</v>
      </c>
      <c r="F8" s="79" t="s">
        <v>107</v>
      </c>
      <c r="G8" s="81" t="s">
        <v>128</v>
      </c>
      <c r="H8" s="78"/>
      <c r="I8" s="78"/>
      <c r="J8" s="78"/>
      <c r="K8" s="78"/>
    </row>
    <row r="9" spans="1:11" ht="137.25" customHeight="1">
      <c r="A9" s="79" t="s">
        <v>129</v>
      </c>
      <c r="B9" s="79" t="s">
        <v>104</v>
      </c>
      <c r="C9" s="85" t="s">
        <v>130</v>
      </c>
      <c r="D9" s="117" t="s">
        <v>16</v>
      </c>
      <c r="E9" s="82" t="s">
        <v>131</v>
      </c>
      <c r="F9" s="79" t="s">
        <v>107</v>
      </c>
      <c r="G9" s="81" t="s">
        <v>132</v>
      </c>
      <c r="H9" s="78"/>
      <c r="I9" s="78"/>
      <c r="J9" s="78"/>
      <c r="K9" s="78"/>
    </row>
    <row r="10" spans="1:11" ht="163.5" customHeight="1">
      <c r="A10" s="119" t="s">
        <v>133</v>
      </c>
      <c r="B10" s="119" t="s">
        <v>104</v>
      </c>
      <c r="C10" s="120" t="s">
        <v>134</v>
      </c>
      <c r="D10" s="121" t="s">
        <v>16</v>
      </c>
      <c r="E10" s="123" t="s">
        <v>135</v>
      </c>
      <c r="F10" s="119" t="s">
        <v>136</v>
      </c>
      <c r="G10" s="122" t="s">
        <v>137</v>
      </c>
      <c r="H10" s="78"/>
      <c r="I10" s="78"/>
      <c r="J10" s="78"/>
      <c r="K10" s="78"/>
    </row>
    <row r="11" spans="1:11" ht="108.75" customHeight="1">
      <c r="A11" s="119" t="s">
        <v>138</v>
      </c>
      <c r="B11" s="119" t="s">
        <v>104</v>
      </c>
      <c r="C11" s="120" t="s">
        <v>139</v>
      </c>
      <c r="D11" s="121" t="s">
        <v>16</v>
      </c>
      <c r="E11" s="123" t="s">
        <v>140</v>
      </c>
      <c r="F11" s="119" t="s">
        <v>141</v>
      </c>
      <c r="G11" s="122" t="s">
        <v>142</v>
      </c>
      <c r="H11" s="78"/>
      <c r="I11" s="78"/>
      <c r="J11" s="78"/>
      <c r="K11" s="78"/>
    </row>
    <row r="12" spans="1:11" ht="104.25" customHeight="1">
      <c r="A12" s="79" t="s">
        <v>143</v>
      </c>
      <c r="B12" s="79" t="s">
        <v>104</v>
      </c>
      <c r="C12" s="85" t="s">
        <v>144</v>
      </c>
      <c r="D12" s="117" t="s">
        <v>16</v>
      </c>
      <c r="E12" s="80" t="s">
        <v>145</v>
      </c>
      <c r="F12" s="79" t="s">
        <v>107</v>
      </c>
      <c r="G12" s="81" t="s">
        <v>146</v>
      </c>
      <c r="H12" s="78"/>
      <c r="I12" s="78"/>
      <c r="J12" s="78"/>
      <c r="K12" s="78"/>
    </row>
    <row r="13" spans="1:11" ht="93.75" customHeight="1">
      <c r="A13" s="79" t="s">
        <v>147</v>
      </c>
      <c r="B13" s="79" t="s">
        <v>104</v>
      </c>
      <c r="C13" s="85" t="s">
        <v>148</v>
      </c>
      <c r="D13" s="117" t="s">
        <v>16</v>
      </c>
      <c r="E13" s="80" t="s">
        <v>149</v>
      </c>
      <c r="F13" s="79" t="s">
        <v>107</v>
      </c>
      <c r="G13" s="81" t="s">
        <v>150</v>
      </c>
      <c r="H13" s="78"/>
      <c r="I13" s="78"/>
      <c r="J13" s="78"/>
      <c r="K13" s="78"/>
    </row>
    <row r="14" spans="1:11" ht="83.25" customHeight="1">
      <c r="A14" s="79" t="s">
        <v>151</v>
      </c>
      <c r="B14" s="79" t="s">
        <v>104</v>
      </c>
      <c r="C14" s="85" t="s">
        <v>152</v>
      </c>
      <c r="D14" s="117" t="s">
        <v>16</v>
      </c>
      <c r="E14" s="80" t="s">
        <v>153</v>
      </c>
      <c r="F14" s="79" t="s">
        <v>107</v>
      </c>
      <c r="G14" s="81" t="s">
        <v>154</v>
      </c>
      <c r="H14" s="78"/>
      <c r="I14" s="78"/>
      <c r="J14" s="78"/>
      <c r="K14" s="78"/>
    </row>
    <row r="15" spans="1:11" ht="82.5" customHeight="1">
      <c r="A15" s="79" t="s">
        <v>155</v>
      </c>
      <c r="B15" s="79" t="s">
        <v>104</v>
      </c>
      <c r="C15" s="85" t="s">
        <v>156</v>
      </c>
      <c r="D15" s="117" t="s">
        <v>16</v>
      </c>
      <c r="E15" s="80" t="s">
        <v>157</v>
      </c>
      <c r="F15" s="79" t="s">
        <v>107</v>
      </c>
      <c r="G15" s="81" t="s">
        <v>158</v>
      </c>
      <c r="H15" s="78"/>
      <c r="I15" s="78"/>
      <c r="J15" s="78"/>
      <c r="K15" s="78"/>
    </row>
    <row r="16" spans="1:11" ht="102" customHeight="1">
      <c r="A16" s="79" t="s">
        <v>159</v>
      </c>
      <c r="B16" s="79" t="s">
        <v>104</v>
      </c>
      <c r="C16" s="85" t="s">
        <v>160</v>
      </c>
      <c r="D16" s="117" t="s">
        <v>16</v>
      </c>
      <c r="E16" s="80" t="s">
        <v>161</v>
      </c>
      <c r="F16" s="79" t="s">
        <v>107</v>
      </c>
      <c r="G16" s="81" t="s">
        <v>162</v>
      </c>
      <c r="H16" s="78"/>
      <c r="I16" s="78"/>
      <c r="J16" s="78"/>
      <c r="K16" s="78"/>
    </row>
    <row r="17" spans="1:11" ht="131.25" customHeight="1">
      <c r="A17" s="79" t="s">
        <v>163</v>
      </c>
      <c r="B17" s="79" t="s">
        <v>104</v>
      </c>
      <c r="C17" s="85" t="s">
        <v>164</v>
      </c>
      <c r="D17" s="117" t="s">
        <v>16</v>
      </c>
      <c r="E17" s="80" t="s">
        <v>165</v>
      </c>
      <c r="F17" s="79">
        <v>123456</v>
      </c>
      <c r="G17" s="81" t="s">
        <v>166</v>
      </c>
      <c r="H17" s="78"/>
      <c r="I17" s="78"/>
      <c r="J17" s="78"/>
      <c r="K17" s="78"/>
    </row>
    <row r="18" spans="1:11" ht="131.25" customHeight="1">
      <c r="A18" s="79" t="s">
        <v>167</v>
      </c>
      <c r="B18" s="79" t="s">
        <v>104</v>
      </c>
      <c r="C18" s="85" t="s">
        <v>168</v>
      </c>
      <c r="D18" s="117" t="s">
        <v>16</v>
      </c>
      <c r="E18" s="80" t="s">
        <v>169</v>
      </c>
      <c r="F18" s="79" t="s">
        <v>107</v>
      </c>
      <c r="G18" s="81" t="s">
        <v>170</v>
      </c>
      <c r="H18" s="78"/>
      <c r="I18" s="78"/>
      <c r="J18" s="78"/>
      <c r="K18" s="78"/>
    </row>
    <row r="19" spans="1:11" ht="122.25" customHeight="1">
      <c r="A19" s="79" t="s">
        <v>171</v>
      </c>
      <c r="B19" s="79" t="s">
        <v>104</v>
      </c>
      <c r="C19" s="85" t="s">
        <v>172</v>
      </c>
      <c r="D19" s="117" t="s">
        <v>16</v>
      </c>
      <c r="E19" s="80" t="s">
        <v>173</v>
      </c>
      <c r="F19" s="79" t="s">
        <v>107</v>
      </c>
      <c r="G19" s="81" t="s">
        <v>174</v>
      </c>
      <c r="H19" s="78"/>
      <c r="I19" s="78"/>
      <c r="J19" s="78"/>
      <c r="K19" s="78"/>
    </row>
    <row r="20" spans="1:11" ht="88.5" customHeight="1">
      <c r="A20" s="79" t="s">
        <v>175</v>
      </c>
      <c r="B20" s="79" t="s">
        <v>104</v>
      </c>
      <c r="C20" s="85" t="s">
        <v>176</v>
      </c>
      <c r="D20" s="117" t="s">
        <v>16</v>
      </c>
      <c r="E20" s="80" t="s">
        <v>177</v>
      </c>
      <c r="F20" s="79" t="s">
        <v>107</v>
      </c>
      <c r="G20" s="81" t="s">
        <v>178</v>
      </c>
      <c r="H20" s="78"/>
      <c r="I20" s="78"/>
      <c r="J20" s="78"/>
      <c r="K20" s="78"/>
    </row>
    <row r="21" spans="1:11" ht="102" customHeight="1">
      <c r="A21" s="119" t="s">
        <v>179</v>
      </c>
      <c r="B21" s="119" t="s">
        <v>104</v>
      </c>
      <c r="C21" s="120" t="s">
        <v>180</v>
      </c>
      <c r="D21" s="121" t="s">
        <v>16</v>
      </c>
      <c r="E21" s="123" t="s">
        <v>181</v>
      </c>
      <c r="F21" s="119" t="s">
        <v>107</v>
      </c>
      <c r="G21" s="122" t="s">
        <v>182</v>
      </c>
      <c r="H21" s="78"/>
      <c r="I21" s="78"/>
      <c r="J21" s="78"/>
      <c r="K21" s="78"/>
    </row>
    <row r="22" spans="1:11" ht="105" customHeight="1">
      <c r="A22" s="79" t="s">
        <v>183</v>
      </c>
      <c r="B22" s="79" t="s">
        <v>104</v>
      </c>
      <c r="C22" s="85" t="s">
        <v>184</v>
      </c>
      <c r="D22" s="117" t="s">
        <v>16</v>
      </c>
      <c r="E22" s="80" t="s">
        <v>185</v>
      </c>
      <c r="F22" s="79" t="s">
        <v>107</v>
      </c>
      <c r="G22" s="81" t="s">
        <v>186</v>
      </c>
      <c r="H22" s="78"/>
      <c r="I22" s="78"/>
      <c r="J22" s="78"/>
      <c r="K22" s="78"/>
    </row>
    <row r="23" spans="1:11" ht="93.75" customHeight="1">
      <c r="A23" s="79" t="s">
        <v>187</v>
      </c>
      <c r="B23" s="79" t="s">
        <v>104</v>
      </c>
      <c r="C23" s="85" t="s">
        <v>188</v>
      </c>
      <c r="D23" s="117" t="s">
        <v>16</v>
      </c>
      <c r="E23" s="80" t="s">
        <v>189</v>
      </c>
      <c r="F23" s="79" t="s">
        <v>107</v>
      </c>
      <c r="G23" s="81" t="s">
        <v>190</v>
      </c>
      <c r="H23" s="78"/>
      <c r="I23" s="78"/>
      <c r="J23" s="78"/>
      <c r="K23" s="78"/>
    </row>
    <row r="24" spans="1:11" ht="100.5" customHeight="1">
      <c r="A24" s="79" t="s">
        <v>191</v>
      </c>
      <c r="B24" s="79" t="s">
        <v>104</v>
      </c>
      <c r="C24" s="85" t="s">
        <v>192</v>
      </c>
      <c r="D24" s="117" t="s">
        <v>16</v>
      </c>
      <c r="E24" s="80" t="s">
        <v>193</v>
      </c>
      <c r="F24" s="79" t="s">
        <v>107</v>
      </c>
      <c r="G24" s="81" t="s">
        <v>194</v>
      </c>
      <c r="H24" s="78"/>
      <c r="I24" s="78"/>
      <c r="J24" s="78"/>
      <c r="K24" s="78"/>
    </row>
    <row r="25" spans="1:11" ht="105.75" customHeight="1">
      <c r="A25" s="79" t="s">
        <v>195</v>
      </c>
      <c r="B25" s="79" t="s">
        <v>104</v>
      </c>
      <c r="C25" s="85" t="s">
        <v>196</v>
      </c>
      <c r="D25" s="117" t="s">
        <v>16</v>
      </c>
      <c r="E25" s="80" t="s">
        <v>193</v>
      </c>
      <c r="F25" s="79" t="s">
        <v>107</v>
      </c>
      <c r="G25" s="81" t="s">
        <v>197</v>
      </c>
      <c r="H25" s="78"/>
      <c r="I25" s="78"/>
      <c r="J25" s="78"/>
      <c r="K25" s="78"/>
    </row>
    <row r="26" spans="1:11" ht="111.75" customHeight="1">
      <c r="A26" s="79" t="s">
        <v>198</v>
      </c>
      <c r="B26" s="79" t="s">
        <v>104</v>
      </c>
      <c r="C26" s="85" t="s">
        <v>199</v>
      </c>
      <c r="D26" s="117" t="s">
        <v>16</v>
      </c>
      <c r="E26" s="80" t="s">
        <v>193</v>
      </c>
      <c r="F26" s="79" t="s">
        <v>107</v>
      </c>
      <c r="G26" s="81" t="s">
        <v>200</v>
      </c>
      <c r="H26" s="78"/>
      <c r="I26" s="78"/>
      <c r="J26" s="78"/>
      <c r="K26" s="78"/>
    </row>
    <row r="27" spans="1:11" ht="34.5" customHeight="1">
      <c r="A27" s="83"/>
      <c r="B27" s="83"/>
    </row>
    <row r="28" spans="1:11" ht="13.8">
      <c r="A28" s="83"/>
      <c r="B28" s="83"/>
    </row>
    <row r="29" spans="1:11" ht="13.8">
      <c r="A29" s="83"/>
      <c r="B29" s="83"/>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6"/>
  <sheetViews>
    <sheetView topLeftCell="A17" zoomScale="68" zoomScaleNormal="85" workbookViewId="0">
      <selection activeCell="G2" sqref="A2:G2"/>
    </sheetView>
  </sheetViews>
  <sheetFormatPr defaultColWidth="12.6640625" defaultRowHeight="15.75" customHeight="1"/>
  <cols>
    <col min="1" max="1" width="23.77734375" style="71" customWidth="1"/>
    <col min="2" max="2" width="19.33203125" style="71" hidden="1" customWidth="1"/>
    <col min="3" max="3" width="47.88671875" style="71" customWidth="1"/>
    <col min="4" max="4" width="45.21875" style="71" customWidth="1"/>
    <col min="5" max="5" width="35.5546875" style="71" customWidth="1"/>
    <col min="6" max="6" width="32.109375" style="71" customWidth="1"/>
    <col min="7" max="7" width="40.33203125" style="71" customWidth="1"/>
    <col min="8" max="9" width="12.6640625" style="71"/>
    <col min="10" max="10" width="25.77734375" style="71" customWidth="1"/>
    <col min="11" max="16384" width="12.6640625" style="71"/>
  </cols>
  <sheetData>
    <row r="1" spans="1:10" ht="42" customHeight="1">
      <c r="A1" s="72" t="s">
        <v>0</v>
      </c>
      <c r="B1" s="72" t="s">
        <v>1</v>
      </c>
      <c r="C1" s="72" t="s">
        <v>2</v>
      </c>
      <c r="D1" s="72" t="s">
        <v>3</v>
      </c>
      <c r="E1" s="72" t="s">
        <v>4</v>
      </c>
      <c r="F1" s="72" t="s">
        <v>5</v>
      </c>
      <c r="G1" s="72" t="s">
        <v>6</v>
      </c>
      <c r="H1" s="73"/>
      <c r="I1" s="73"/>
      <c r="J1" s="73"/>
    </row>
    <row r="2" spans="1:10" ht="409.5" customHeight="1">
      <c r="A2" s="124" t="s">
        <v>201</v>
      </c>
      <c r="B2" s="125" t="s">
        <v>202</v>
      </c>
      <c r="C2" s="125" t="s">
        <v>203</v>
      </c>
      <c r="D2" s="126" t="s">
        <v>204</v>
      </c>
      <c r="E2" s="126" t="s">
        <v>205</v>
      </c>
      <c r="F2" s="125" t="s">
        <v>107</v>
      </c>
      <c r="G2" s="126" t="s">
        <v>206</v>
      </c>
      <c r="H2" s="73"/>
      <c r="I2" s="73"/>
      <c r="J2" s="73"/>
    </row>
    <row r="3" spans="1:10" ht="212.25" customHeight="1">
      <c r="A3" s="74" t="s">
        <v>207</v>
      </c>
      <c r="B3" s="75" t="s">
        <v>202</v>
      </c>
      <c r="C3" s="75" t="s">
        <v>208</v>
      </c>
      <c r="D3" s="76" t="s">
        <v>204</v>
      </c>
      <c r="E3" s="76" t="s">
        <v>209</v>
      </c>
      <c r="F3" s="75" t="s">
        <v>107</v>
      </c>
      <c r="G3" s="76" t="s">
        <v>210</v>
      </c>
      <c r="H3" s="77"/>
      <c r="I3" s="77"/>
      <c r="J3" s="77"/>
    </row>
    <row r="4" spans="1:10" ht="129.75" customHeight="1">
      <c r="A4" s="74" t="s">
        <v>211</v>
      </c>
      <c r="B4" s="75" t="s">
        <v>202</v>
      </c>
      <c r="C4" s="75" t="s">
        <v>212</v>
      </c>
      <c r="D4" s="76" t="s">
        <v>213</v>
      </c>
      <c r="E4" s="76" t="s">
        <v>214</v>
      </c>
      <c r="F4" s="75" t="s">
        <v>107</v>
      </c>
      <c r="G4" s="76" t="s">
        <v>215</v>
      </c>
      <c r="H4" s="77"/>
      <c r="I4" s="77"/>
      <c r="J4" s="77"/>
    </row>
    <row r="5" spans="1:10" ht="249" customHeight="1">
      <c r="A5" s="74" t="s">
        <v>216</v>
      </c>
      <c r="B5" s="75" t="s">
        <v>202</v>
      </c>
      <c r="C5" s="75" t="s">
        <v>217</v>
      </c>
      <c r="D5" s="76" t="s">
        <v>218</v>
      </c>
      <c r="E5" s="76" t="s">
        <v>219</v>
      </c>
      <c r="F5" s="75" t="s">
        <v>107</v>
      </c>
      <c r="G5" s="76" t="s">
        <v>220</v>
      </c>
      <c r="H5" s="77"/>
      <c r="I5" s="77"/>
      <c r="J5" s="77"/>
    </row>
    <row r="6" spans="1:10" ht="174" customHeight="1">
      <c r="A6" s="74" t="s">
        <v>221</v>
      </c>
      <c r="B6" s="75" t="s">
        <v>202</v>
      </c>
      <c r="C6" s="75" t="s">
        <v>222</v>
      </c>
      <c r="D6" s="76" t="s">
        <v>223</v>
      </c>
      <c r="E6" s="76" t="s">
        <v>224</v>
      </c>
      <c r="F6" s="75" t="s">
        <v>107</v>
      </c>
      <c r="G6" s="76" t="s">
        <v>225</v>
      </c>
      <c r="H6" s="77"/>
      <c r="I6" s="77"/>
      <c r="J6" s="77"/>
    </row>
    <row r="7" spans="1:10" ht="291.75" customHeight="1">
      <c r="A7" s="74" t="s">
        <v>226</v>
      </c>
      <c r="B7" s="75" t="s">
        <v>202</v>
      </c>
      <c r="C7" s="75" t="s">
        <v>227</v>
      </c>
      <c r="D7" s="76" t="s">
        <v>223</v>
      </c>
      <c r="E7" s="76" t="s">
        <v>228</v>
      </c>
      <c r="F7" s="75" t="s">
        <v>107</v>
      </c>
      <c r="G7" s="76" t="s">
        <v>229</v>
      </c>
      <c r="H7" s="77"/>
      <c r="I7" s="77"/>
      <c r="J7" s="77"/>
    </row>
    <row r="8" spans="1:10" ht="307.5" customHeight="1">
      <c r="A8" s="74" t="s">
        <v>230</v>
      </c>
      <c r="B8" s="75" t="s">
        <v>202</v>
      </c>
      <c r="C8" s="75" t="s">
        <v>231</v>
      </c>
      <c r="D8" s="76" t="s">
        <v>204</v>
      </c>
      <c r="E8" s="76" t="s">
        <v>232</v>
      </c>
      <c r="F8" s="75" t="s">
        <v>107</v>
      </c>
      <c r="G8" s="76" t="s">
        <v>233</v>
      </c>
      <c r="H8" s="77"/>
      <c r="I8" s="77"/>
      <c r="J8" s="77"/>
    </row>
    <row r="9" spans="1:10" ht="159" customHeight="1">
      <c r="A9" s="74" t="s">
        <v>234</v>
      </c>
      <c r="B9" s="75" t="s">
        <v>202</v>
      </c>
      <c r="C9" s="75" t="s">
        <v>235</v>
      </c>
      <c r="D9" s="76" t="s">
        <v>236</v>
      </c>
      <c r="E9" s="76" t="s">
        <v>237</v>
      </c>
      <c r="F9" s="75" t="s">
        <v>107</v>
      </c>
      <c r="G9" s="76" t="s">
        <v>238</v>
      </c>
      <c r="H9" s="77"/>
      <c r="I9" s="77"/>
      <c r="J9" s="77"/>
    </row>
    <row r="10" spans="1:10" ht="166.5" customHeight="1">
      <c r="A10" s="74" t="s">
        <v>239</v>
      </c>
      <c r="B10" s="75" t="s">
        <v>202</v>
      </c>
      <c r="C10" s="75" t="s">
        <v>240</v>
      </c>
      <c r="D10" s="76" t="s">
        <v>236</v>
      </c>
      <c r="E10" s="76" t="s">
        <v>241</v>
      </c>
      <c r="F10" s="75" t="s">
        <v>107</v>
      </c>
      <c r="G10" s="76" t="s">
        <v>242</v>
      </c>
      <c r="H10" s="77"/>
      <c r="I10" s="77"/>
      <c r="J10" s="77"/>
    </row>
    <row r="11" spans="1:10" ht="135" customHeight="1">
      <c r="A11" s="74" t="s">
        <v>243</v>
      </c>
      <c r="B11" s="75" t="s">
        <v>202</v>
      </c>
      <c r="C11" s="75" t="s">
        <v>244</v>
      </c>
      <c r="D11" s="76" t="s">
        <v>236</v>
      </c>
      <c r="E11" s="76" t="s">
        <v>245</v>
      </c>
      <c r="F11" s="75" t="s">
        <v>107</v>
      </c>
      <c r="G11" s="76" t="s">
        <v>91</v>
      </c>
      <c r="H11" s="77"/>
      <c r="I11" s="77"/>
      <c r="J11" s="77"/>
    </row>
    <row r="12" spans="1:10" ht="118.5" customHeight="1">
      <c r="A12" s="74" t="s">
        <v>246</v>
      </c>
      <c r="B12" s="75" t="s">
        <v>202</v>
      </c>
      <c r="C12" s="75" t="s">
        <v>247</v>
      </c>
      <c r="D12" s="76" t="s">
        <v>236</v>
      </c>
      <c r="E12" s="76" t="s">
        <v>248</v>
      </c>
      <c r="F12" s="75" t="s">
        <v>107</v>
      </c>
      <c r="G12" s="76" t="s">
        <v>249</v>
      </c>
      <c r="H12" s="77"/>
      <c r="I12" s="77"/>
      <c r="J12" s="77"/>
    </row>
    <row r="13" spans="1:10" ht="115.5" customHeight="1">
      <c r="A13" s="74" t="s">
        <v>250</v>
      </c>
      <c r="B13" s="75" t="s">
        <v>202</v>
      </c>
      <c r="C13" s="75" t="s">
        <v>251</v>
      </c>
      <c r="D13" s="76" t="s">
        <v>236</v>
      </c>
      <c r="E13" s="76" t="s">
        <v>252</v>
      </c>
      <c r="F13" s="75" t="s">
        <v>107</v>
      </c>
      <c r="G13" s="76" t="s">
        <v>253</v>
      </c>
      <c r="H13" s="77"/>
      <c r="I13" s="77"/>
      <c r="J13" s="77"/>
    </row>
    <row r="14" spans="1:10" ht="112.5" customHeight="1">
      <c r="A14" s="74" t="s">
        <v>254</v>
      </c>
      <c r="B14" s="75" t="s">
        <v>202</v>
      </c>
      <c r="C14" s="75" t="s">
        <v>255</v>
      </c>
      <c r="D14" s="76" t="s">
        <v>236</v>
      </c>
      <c r="E14" s="76" t="s">
        <v>256</v>
      </c>
      <c r="F14" s="75" t="s">
        <v>107</v>
      </c>
      <c r="G14" s="76" t="s">
        <v>257</v>
      </c>
      <c r="H14" s="77"/>
      <c r="I14" s="77"/>
      <c r="J14" s="77"/>
    </row>
    <row r="15" spans="1:10" ht="111.75" customHeight="1">
      <c r="A15" s="74" t="s">
        <v>258</v>
      </c>
      <c r="B15" s="75" t="s">
        <v>202</v>
      </c>
      <c r="C15" s="75" t="s">
        <v>259</v>
      </c>
      <c r="D15" s="76" t="s">
        <v>236</v>
      </c>
      <c r="E15" s="76" t="s">
        <v>260</v>
      </c>
      <c r="F15" s="75" t="s">
        <v>107</v>
      </c>
      <c r="G15" s="76" t="s">
        <v>261</v>
      </c>
      <c r="H15" s="77"/>
      <c r="I15" s="77"/>
      <c r="J15" s="77"/>
    </row>
    <row r="16" spans="1:10" ht="135" customHeight="1">
      <c r="A16" s="74" t="s">
        <v>262</v>
      </c>
      <c r="B16" s="75" t="s">
        <v>202</v>
      </c>
      <c r="C16" s="75" t="s">
        <v>263</v>
      </c>
      <c r="D16" s="76" t="s">
        <v>223</v>
      </c>
      <c r="E16" s="76" t="s">
        <v>264</v>
      </c>
      <c r="F16" s="75" t="s">
        <v>107</v>
      </c>
      <c r="G16" s="76" t="s">
        <v>265</v>
      </c>
      <c r="H16" s="77"/>
      <c r="I16" s="77"/>
      <c r="J16" s="77"/>
    </row>
    <row r="17" spans="1:10" ht="133.5" customHeight="1">
      <c r="A17" s="74" t="s">
        <v>266</v>
      </c>
      <c r="B17" s="75" t="s">
        <v>202</v>
      </c>
      <c r="C17" s="75" t="s">
        <v>267</v>
      </c>
      <c r="D17" s="76" t="s">
        <v>223</v>
      </c>
      <c r="E17" s="76" t="s">
        <v>268</v>
      </c>
      <c r="F17" s="75" t="s">
        <v>107</v>
      </c>
      <c r="G17" s="76" t="s">
        <v>269</v>
      </c>
      <c r="H17" s="77"/>
      <c r="I17" s="77"/>
      <c r="J17" s="77"/>
    </row>
    <row r="18" spans="1:10" ht="99" customHeight="1">
      <c r="A18" s="74" t="s">
        <v>270</v>
      </c>
      <c r="B18" s="75" t="s">
        <v>202</v>
      </c>
      <c r="C18" s="75" t="s">
        <v>271</v>
      </c>
      <c r="D18" s="76" t="s">
        <v>223</v>
      </c>
      <c r="E18" s="76" t="s">
        <v>272</v>
      </c>
      <c r="F18" s="75" t="s">
        <v>107</v>
      </c>
      <c r="G18" s="76" t="s">
        <v>273</v>
      </c>
      <c r="H18" s="77"/>
      <c r="I18" s="77"/>
      <c r="J18" s="77"/>
    </row>
    <row r="19" spans="1:10" ht="139.5" customHeight="1">
      <c r="A19" s="74" t="s">
        <v>274</v>
      </c>
      <c r="B19" s="75" t="s">
        <v>202</v>
      </c>
      <c r="C19" s="75" t="s">
        <v>275</v>
      </c>
      <c r="D19" s="76" t="s">
        <v>223</v>
      </c>
      <c r="E19" s="76" t="s">
        <v>276</v>
      </c>
      <c r="F19" s="76" t="s">
        <v>277</v>
      </c>
      <c r="G19" s="76" t="s">
        <v>278</v>
      </c>
      <c r="H19" s="77"/>
      <c r="I19" s="77"/>
      <c r="J19" s="77"/>
    </row>
    <row r="20" spans="1:10" ht="114" customHeight="1">
      <c r="A20" s="74" t="s">
        <v>279</v>
      </c>
      <c r="B20" s="75" t="s">
        <v>202</v>
      </c>
      <c r="C20" s="75" t="s">
        <v>280</v>
      </c>
      <c r="D20" s="76" t="s">
        <v>223</v>
      </c>
      <c r="E20" s="76" t="s">
        <v>281</v>
      </c>
      <c r="F20" s="75" t="s">
        <v>107</v>
      </c>
      <c r="G20" s="76" t="s">
        <v>282</v>
      </c>
      <c r="H20" s="77"/>
      <c r="I20" s="77"/>
      <c r="J20" s="77"/>
    </row>
    <row r="21" spans="1:10" ht="101.25" customHeight="1">
      <c r="A21" s="74" t="s">
        <v>283</v>
      </c>
      <c r="B21" s="75" t="s">
        <v>202</v>
      </c>
      <c r="C21" s="75" t="s">
        <v>284</v>
      </c>
      <c r="D21" s="76" t="s">
        <v>223</v>
      </c>
      <c r="E21" s="76" t="s">
        <v>285</v>
      </c>
      <c r="F21" s="75" t="s">
        <v>107</v>
      </c>
      <c r="G21" s="76" t="s">
        <v>286</v>
      </c>
      <c r="H21" s="77"/>
      <c r="I21" s="77"/>
      <c r="J21" s="77"/>
    </row>
    <row r="22" spans="1:10" ht="108" customHeight="1">
      <c r="A22" s="74" t="s">
        <v>287</v>
      </c>
      <c r="B22" s="75" t="s">
        <v>202</v>
      </c>
      <c r="C22" s="75" t="s">
        <v>288</v>
      </c>
      <c r="D22" s="76" t="s">
        <v>223</v>
      </c>
      <c r="E22" s="76" t="s">
        <v>289</v>
      </c>
      <c r="F22" s="75" t="s">
        <v>107</v>
      </c>
      <c r="G22" s="76" t="s">
        <v>290</v>
      </c>
      <c r="H22" s="77"/>
      <c r="I22" s="77"/>
      <c r="J22" s="77"/>
    </row>
    <row r="23" spans="1:10" ht="110.25" customHeight="1">
      <c r="A23" s="74" t="s">
        <v>291</v>
      </c>
      <c r="B23" s="75" t="s">
        <v>202</v>
      </c>
      <c r="C23" s="75" t="s">
        <v>292</v>
      </c>
      <c r="D23" s="76" t="s">
        <v>223</v>
      </c>
      <c r="E23" s="76" t="s">
        <v>293</v>
      </c>
      <c r="F23" s="75" t="s">
        <v>107</v>
      </c>
      <c r="G23" s="76" t="s">
        <v>294</v>
      </c>
      <c r="H23" s="77"/>
      <c r="I23" s="77"/>
      <c r="J23" s="77"/>
    </row>
    <row r="24" spans="1:10" ht="98.25" customHeight="1">
      <c r="A24" s="74" t="s">
        <v>295</v>
      </c>
      <c r="B24" s="75" t="s">
        <v>202</v>
      </c>
      <c r="C24" s="75" t="s">
        <v>296</v>
      </c>
      <c r="D24" s="76" t="s">
        <v>223</v>
      </c>
      <c r="E24" s="76" t="s">
        <v>297</v>
      </c>
      <c r="F24" s="75" t="s">
        <v>107</v>
      </c>
      <c r="G24" s="76" t="s">
        <v>298</v>
      </c>
      <c r="H24" s="77"/>
      <c r="I24" s="77"/>
      <c r="J24" s="77"/>
    </row>
    <row r="25" spans="1:10" ht="114" customHeight="1">
      <c r="A25" s="74" t="s">
        <v>299</v>
      </c>
      <c r="B25" s="75" t="s">
        <v>202</v>
      </c>
      <c r="C25" s="75" t="s">
        <v>300</v>
      </c>
      <c r="D25" s="76" t="s">
        <v>301</v>
      </c>
      <c r="E25" s="76" t="s">
        <v>302</v>
      </c>
      <c r="F25" s="75" t="s">
        <v>107</v>
      </c>
      <c r="G25" s="76" t="s">
        <v>303</v>
      </c>
      <c r="H25" s="77"/>
      <c r="I25" s="77"/>
      <c r="J25" s="77"/>
    </row>
    <row r="26" spans="1:10" ht="97.5" customHeight="1">
      <c r="A26" s="74" t="s">
        <v>304</v>
      </c>
      <c r="B26" s="75" t="s">
        <v>202</v>
      </c>
      <c r="C26" s="75" t="s">
        <v>305</v>
      </c>
      <c r="D26" s="76" t="s">
        <v>306</v>
      </c>
      <c r="E26" s="76" t="s">
        <v>307</v>
      </c>
      <c r="F26" s="75" t="s">
        <v>107</v>
      </c>
      <c r="G26" s="76" t="s">
        <v>308</v>
      </c>
      <c r="H26" s="77"/>
      <c r="I26" s="77"/>
      <c r="J26" s="77"/>
    </row>
  </sheetData>
  <dataValidations count="1">
    <dataValidation type="list" allowBlank="1" showErrorMessage="1" sqref="I1:I26" xr:uid="{00000000-0002-0000-0200-000000000000}">
      <formula1>"PASS,FAIL,Blocked,Not Tested"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F7DFC-1995-4B0E-981C-67229778E531}">
  <dimension ref="A1:E22"/>
  <sheetViews>
    <sheetView tabSelected="1" workbookViewId="0">
      <selection activeCell="E1" sqref="E1:E1048576"/>
    </sheetView>
  </sheetViews>
  <sheetFormatPr defaultRowHeight="14.4"/>
  <cols>
    <col min="1" max="1" width="37.77734375" style="130" customWidth="1"/>
    <col min="2" max="2" width="35" style="130" customWidth="1"/>
    <col min="3" max="3" width="48.5546875" style="130" customWidth="1"/>
    <col min="4" max="4" width="21.6640625" style="130" customWidth="1"/>
    <col min="5" max="5" width="13.21875" style="130" customWidth="1"/>
  </cols>
  <sheetData>
    <row r="1" spans="1:5" ht="15" thickBot="1">
      <c r="A1" s="131"/>
      <c r="B1" s="131"/>
      <c r="C1" s="127"/>
      <c r="D1" s="127"/>
      <c r="E1" s="131"/>
    </row>
    <row r="2" spans="1:5" ht="15" thickBot="1">
      <c r="A2" s="132" t="s">
        <v>310</v>
      </c>
      <c r="B2" s="128" t="s">
        <v>674</v>
      </c>
      <c r="C2" s="128" t="s">
        <v>311</v>
      </c>
      <c r="D2" s="128" t="s">
        <v>6</v>
      </c>
      <c r="E2" s="128" t="s">
        <v>675</v>
      </c>
    </row>
    <row r="3" spans="1:5" ht="72.599999999999994" thickBot="1">
      <c r="A3" s="133" t="s">
        <v>676</v>
      </c>
      <c r="B3" s="129" t="s">
        <v>677</v>
      </c>
      <c r="C3" s="129" t="s">
        <v>678</v>
      </c>
      <c r="D3" s="129" t="s">
        <v>679</v>
      </c>
      <c r="E3" s="129" t="s">
        <v>320</v>
      </c>
    </row>
    <row r="4" spans="1:5" ht="72.599999999999994" thickBot="1">
      <c r="A4" s="133" t="s">
        <v>680</v>
      </c>
      <c r="B4" s="129" t="s">
        <v>677</v>
      </c>
      <c r="C4" s="129" t="s">
        <v>681</v>
      </c>
      <c r="D4" s="129" t="s">
        <v>682</v>
      </c>
      <c r="E4" s="129" t="s">
        <v>320</v>
      </c>
    </row>
    <row r="5" spans="1:5" ht="72.599999999999994" thickBot="1">
      <c r="A5" s="133" t="s">
        <v>683</v>
      </c>
      <c r="B5" s="129" t="s">
        <v>677</v>
      </c>
      <c r="C5" s="129" t="s">
        <v>684</v>
      </c>
      <c r="D5" s="129" t="s">
        <v>685</v>
      </c>
      <c r="E5" s="129" t="s">
        <v>320</v>
      </c>
    </row>
    <row r="6" spans="1:5" ht="72.599999999999994" thickBot="1">
      <c r="A6" s="133" t="s">
        <v>686</v>
      </c>
      <c r="B6" s="129" t="s">
        <v>677</v>
      </c>
      <c r="C6" s="129" t="s">
        <v>687</v>
      </c>
      <c r="D6" s="129" t="s">
        <v>688</v>
      </c>
      <c r="E6" s="129" t="s">
        <v>320</v>
      </c>
    </row>
    <row r="7" spans="1:5" ht="72.599999999999994" thickBot="1">
      <c r="A7" s="133" t="s">
        <v>689</v>
      </c>
      <c r="B7" s="129" t="s">
        <v>677</v>
      </c>
      <c r="C7" s="129" t="s">
        <v>690</v>
      </c>
      <c r="D7" s="129" t="s">
        <v>691</v>
      </c>
      <c r="E7" s="129" t="s">
        <v>320</v>
      </c>
    </row>
    <row r="8" spans="1:5" ht="72.599999999999994" thickBot="1">
      <c r="A8" s="133" t="s">
        <v>692</v>
      </c>
      <c r="B8" s="129" t="s">
        <v>677</v>
      </c>
      <c r="C8" s="129" t="s">
        <v>693</v>
      </c>
      <c r="D8" s="129" t="s">
        <v>694</v>
      </c>
      <c r="E8" s="129" t="s">
        <v>320</v>
      </c>
    </row>
    <row r="9" spans="1:5" ht="72.599999999999994" thickBot="1">
      <c r="A9" s="133" t="s">
        <v>695</v>
      </c>
      <c r="B9" s="129" t="s">
        <v>677</v>
      </c>
      <c r="C9" s="129" t="s">
        <v>696</v>
      </c>
      <c r="D9" s="129" t="s">
        <v>688</v>
      </c>
      <c r="E9" s="129" t="s">
        <v>320</v>
      </c>
    </row>
    <row r="10" spans="1:5" ht="72.599999999999994" thickBot="1">
      <c r="A10" s="133" t="s">
        <v>697</v>
      </c>
      <c r="B10" s="129" t="s">
        <v>677</v>
      </c>
      <c r="C10" s="129" t="s">
        <v>698</v>
      </c>
      <c r="D10" s="129" t="s">
        <v>691</v>
      </c>
      <c r="E10" s="129" t="s">
        <v>320</v>
      </c>
    </row>
    <row r="11" spans="1:5" ht="87" thickBot="1">
      <c r="A11" s="133" t="s">
        <v>699</v>
      </c>
      <c r="B11" s="129" t="s">
        <v>677</v>
      </c>
      <c r="C11" s="129" t="s">
        <v>700</v>
      </c>
      <c r="D11" s="129" t="s">
        <v>701</v>
      </c>
      <c r="E11" s="129" t="s">
        <v>320</v>
      </c>
    </row>
    <row r="12" spans="1:5" ht="72.599999999999994" thickBot="1">
      <c r="A12" s="133" t="s">
        <v>702</v>
      </c>
      <c r="B12" s="129" t="s">
        <v>677</v>
      </c>
      <c r="C12" s="129" t="s">
        <v>703</v>
      </c>
      <c r="D12" s="129" t="s">
        <v>704</v>
      </c>
      <c r="E12" s="129" t="s">
        <v>320</v>
      </c>
    </row>
    <row r="13" spans="1:5" ht="72.599999999999994" thickBot="1">
      <c r="A13" s="133" t="s">
        <v>705</v>
      </c>
      <c r="B13" s="129" t="s">
        <v>677</v>
      </c>
      <c r="C13" s="129" t="s">
        <v>706</v>
      </c>
      <c r="D13" s="129" t="s">
        <v>707</v>
      </c>
      <c r="E13" s="129" t="s">
        <v>320</v>
      </c>
    </row>
    <row r="14" spans="1:5" ht="72.599999999999994" thickBot="1">
      <c r="A14" s="133" t="s">
        <v>708</v>
      </c>
      <c r="B14" s="129" t="s">
        <v>677</v>
      </c>
      <c r="C14" s="129" t="s">
        <v>709</v>
      </c>
      <c r="D14" s="129" t="s">
        <v>710</v>
      </c>
      <c r="E14" s="129" t="s">
        <v>320</v>
      </c>
    </row>
    <row r="15" spans="1:5" ht="72.599999999999994" thickBot="1">
      <c r="A15" s="133" t="s">
        <v>711</v>
      </c>
      <c r="B15" s="129" t="s">
        <v>677</v>
      </c>
      <c r="C15" s="129" t="s">
        <v>712</v>
      </c>
      <c r="D15" s="129" t="s">
        <v>713</v>
      </c>
      <c r="E15" s="129" t="s">
        <v>320</v>
      </c>
    </row>
    <row r="16" spans="1:5" ht="72.599999999999994" thickBot="1">
      <c r="A16" s="133" t="s">
        <v>714</v>
      </c>
      <c r="B16" s="129" t="s">
        <v>677</v>
      </c>
      <c r="C16" s="129" t="s">
        <v>715</v>
      </c>
      <c r="D16" s="129" t="s">
        <v>716</v>
      </c>
      <c r="E16" s="129" t="s">
        <v>320</v>
      </c>
    </row>
    <row r="17" spans="1:5" ht="72.599999999999994" thickBot="1">
      <c r="A17" s="133" t="s">
        <v>717</v>
      </c>
      <c r="B17" s="129" t="s">
        <v>677</v>
      </c>
      <c r="C17" s="129" t="s">
        <v>718</v>
      </c>
      <c r="D17" s="129" t="s">
        <v>719</v>
      </c>
      <c r="E17" s="129" t="s">
        <v>320</v>
      </c>
    </row>
    <row r="18" spans="1:5" ht="58.2" thickBot="1">
      <c r="A18" s="133" t="s">
        <v>720</v>
      </c>
      <c r="B18" s="129" t="s">
        <v>677</v>
      </c>
      <c r="C18" s="129" t="s">
        <v>721</v>
      </c>
      <c r="D18" s="129" t="s">
        <v>722</v>
      </c>
      <c r="E18" s="129" t="s">
        <v>320</v>
      </c>
    </row>
    <row r="19" spans="1:5" ht="58.2" thickBot="1">
      <c r="A19" s="133" t="s">
        <v>723</v>
      </c>
      <c r="B19" s="129" t="s">
        <v>677</v>
      </c>
      <c r="C19" s="129" t="s">
        <v>724</v>
      </c>
      <c r="D19" s="129" t="s">
        <v>725</v>
      </c>
      <c r="E19" s="129" t="s">
        <v>320</v>
      </c>
    </row>
    <row r="20" spans="1:5" ht="58.2" thickBot="1">
      <c r="A20" s="133" t="s">
        <v>726</v>
      </c>
      <c r="B20" s="129" t="s">
        <v>677</v>
      </c>
      <c r="C20" s="129" t="s">
        <v>727</v>
      </c>
      <c r="D20" s="129" t="s">
        <v>728</v>
      </c>
      <c r="E20" s="129" t="s">
        <v>320</v>
      </c>
    </row>
    <row r="21" spans="1:5" ht="58.2" thickBot="1">
      <c r="A21" s="133" t="s">
        <v>729</v>
      </c>
      <c r="B21" s="129"/>
      <c r="C21" s="129" t="s">
        <v>730</v>
      </c>
      <c r="D21" s="129" t="s">
        <v>731</v>
      </c>
      <c r="E21" s="129" t="s">
        <v>320</v>
      </c>
    </row>
    <row r="22" spans="1:5" ht="72.599999999999994" thickBot="1">
      <c r="A22" s="133" t="s">
        <v>732</v>
      </c>
      <c r="B22" s="129" t="s">
        <v>677</v>
      </c>
      <c r="C22" s="129" t="s">
        <v>733</v>
      </c>
      <c r="D22" s="129" t="s">
        <v>734</v>
      </c>
      <c r="E22" s="129" t="s">
        <v>320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AA84F"/>
    <outlinePr summaryBelow="0" summaryRight="0"/>
  </sheetPr>
  <dimension ref="A1:G49"/>
  <sheetViews>
    <sheetView zoomScale="78" zoomScaleNormal="78" workbookViewId="0">
      <pane ySplit="1" topLeftCell="A11" activePane="bottomLeft" state="frozen"/>
      <selection pane="bottomLeft" activeCell="C14" sqref="C14"/>
    </sheetView>
  </sheetViews>
  <sheetFormatPr defaultColWidth="12.6640625" defaultRowHeight="15.75" customHeight="1"/>
  <cols>
    <col min="1" max="1" width="6.33203125" style="47" customWidth="1"/>
    <col min="2" max="2" width="52.44140625" style="61" customWidth="1"/>
    <col min="3" max="3" width="73.21875" style="47" customWidth="1"/>
    <col min="4" max="4" width="45" style="47" customWidth="1"/>
    <col min="5" max="5" width="40.77734375" style="47" customWidth="1"/>
    <col min="6" max="6" width="29" style="47" customWidth="1"/>
    <col min="7" max="7" width="19.88671875" style="47" customWidth="1"/>
    <col min="8" max="16384" width="12.6640625" style="47"/>
  </cols>
  <sheetData>
    <row r="1" spans="1:7" ht="15.6">
      <c r="A1" s="62" t="s">
        <v>309</v>
      </c>
      <c r="B1" s="49" t="s">
        <v>310</v>
      </c>
      <c r="C1" s="63" t="s">
        <v>311</v>
      </c>
      <c r="D1" s="63" t="s">
        <v>312</v>
      </c>
      <c r="E1" s="63" t="s">
        <v>6</v>
      </c>
      <c r="F1" s="63" t="s">
        <v>313</v>
      </c>
      <c r="G1" s="49" t="s">
        <v>314</v>
      </c>
    </row>
    <row r="2" spans="1:7" ht="48.6" customHeight="1">
      <c r="A2" s="50" t="str">
        <f>"TC_"&amp;TEXT(ROW()-1,"00")</f>
        <v>TC_01</v>
      </c>
      <c r="B2" s="50" t="s">
        <v>315</v>
      </c>
      <c r="C2" s="64" t="s">
        <v>316</v>
      </c>
      <c r="D2" s="87" t="s">
        <v>317</v>
      </c>
      <c r="E2" s="65" t="s">
        <v>318</v>
      </c>
      <c r="F2" s="50" t="s">
        <v>319</v>
      </c>
      <c r="G2" s="50" t="s">
        <v>320</v>
      </c>
    </row>
    <row r="3" spans="1:7" ht="47.4" customHeight="1">
      <c r="A3" s="50" t="str">
        <f>"TC_"&amp;TEXT(ROW()-1,"00")</f>
        <v>TC_02</v>
      </c>
      <c r="B3" s="50" t="s">
        <v>321</v>
      </c>
      <c r="C3" s="64" t="s">
        <v>322</v>
      </c>
      <c r="D3" s="88"/>
      <c r="E3" s="65" t="s">
        <v>323</v>
      </c>
      <c r="F3" s="50" t="s">
        <v>319</v>
      </c>
      <c r="G3" s="50" t="s">
        <v>320</v>
      </c>
    </row>
    <row r="4" spans="1:7" ht="55.2" customHeight="1">
      <c r="A4" s="50" t="s">
        <v>324</v>
      </c>
      <c r="B4" s="50" t="s">
        <v>325</v>
      </c>
      <c r="C4" s="54" t="s">
        <v>326</v>
      </c>
      <c r="D4" s="88"/>
      <c r="E4" s="65" t="s">
        <v>327</v>
      </c>
      <c r="F4" s="50" t="s">
        <v>328</v>
      </c>
      <c r="G4" s="52" t="s">
        <v>329</v>
      </c>
    </row>
    <row r="5" spans="1:7" s="111" customFormat="1" ht="81.599999999999994" customHeight="1">
      <c r="A5" s="109" t="str">
        <f t="shared" ref="A5:A15" si="0">"TC_"&amp;TEXT(ROW()-1,"00")</f>
        <v>TC_04</v>
      </c>
      <c r="B5" s="109" t="s">
        <v>330</v>
      </c>
      <c r="C5" s="110" t="s">
        <v>331</v>
      </c>
      <c r="D5" s="89" t="s">
        <v>332</v>
      </c>
      <c r="E5" s="110" t="s">
        <v>318</v>
      </c>
      <c r="F5" s="109" t="s">
        <v>319</v>
      </c>
      <c r="G5" s="109" t="s">
        <v>320</v>
      </c>
    </row>
    <row r="6" spans="1:7" s="111" customFormat="1" ht="85.2" customHeight="1">
      <c r="A6" s="109" t="str">
        <f t="shared" si="0"/>
        <v>TC_05</v>
      </c>
      <c r="B6" s="109" t="s">
        <v>333</v>
      </c>
      <c r="C6" s="110" t="s">
        <v>334</v>
      </c>
      <c r="D6" s="90"/>
      <c r="E6" s="110" t="s">
        <v>328</v>
      </c>
      <c r="F6" s="109" t="s">
        <v>319</v>
      </c>
      <c r="G6" s="109" t="s">
        <v>320</v>
      </c>
    </row>
    <row r="7" spans="1:7" ht="70.2" customHeight="1">
      <c r="A7" s="50" t="str">
        <f t="shared" si="0"/>
        <v>TC_06</v>
      </c>
      <c r="B7" s="50" t="s">
        <v>335</v>
      </c>
      <c r="C7" s="65" t="s">
        <v>336</v>
      </c>
      <c r="D7" s="90"/>
      <c r="E7" s="65" t="s">
        <v>327</v>
      </c>
      <c r="F7" s="50" t="s">
        <v>328</v>
      </c>
      <c r="G7" s="50" t="s">
        <v>329</v>
      </c>
    </row>
    <row r="8" spans="1:7" s="111" customFormat="1" ht="96" customHeight="1">
      <c r="A8" s="109" t="str">
        <f t="shared" si="0"/>
        <v>TC_07</v>
      </c>
      <c r="B8" s="109" t="s">
        <v>337</v>
      </c>
      <c r="C8" s="110" t="s">
        <v>338</v>
      </c>
      <c r="D8" s="90"/>
      <c r="E8" s="110" t="s">
        <v>318</v>
      </c>
      <c r="F8" s="109" t="s">
        <v>319</v>
      </c>
      <c r="G8" s="109" t="s">
        <v>320</v>
      </c>
    </row>
    <row r="9" spans="1:7" ht="86.4" customHeight="1">
      <c r="A9" s="50" t="str">
        <f t="shared" si="0"/>
        <v>TC_08</v>
      </c>
      <c r="B9" s="50" t="s">
        <v>339</v>
      </c>
      <c r="C9" s="65" t="s">
        <v>340</v>
      </c>
      <c r="D9" s="90"/>
      <c r="E9" s="65" t="s">
        <v>328</v>
      </c>
      <c r="F9" s="50" t="s">
        <v>319</v>
      </c>
      <c r="G9" s="50" t="s">
        <v>320</v>
      </c>
    </row>
    <row r="10" spans="1:7" ht="113.4" customHeight="1">
      <c r="A10" s="50" t="str">
        <f t="shared" si="0"/>
        <v>TC_09</v>
      </c>
      <c r="B10" s="50" t="s">
        <v>341</v>
      </c>
      <c r="C10" s="65" t="s">
        <v>342</v>
      </c>
      <c r="D10" s="90"/>
      <c r="E10" s="65" t="s">
        <v>318</v>
      </c>
      <c r="F10" s="50" t="s">
        <v>319</v>
      </c>
      <c r="G10" s="50" t="s">
        <v>320</v>
      </c>
    </row>
    <row r="11" spans="1:7" ht="108.6" customHeight="1">
      <c r="A11" s="50" t="str">
        <f t="shared" si="0"/>
        <v>TC_10</v>
      </c>
      <c r="B11" s="50" t="s">
        <v>343</v>
      </c>
      <c r="C11" s="65" t="s">
        <v>344</v>
      </c>
      <c r="D11" s="90"/>
      <c r="E11" s="65" t="s">
        <v>328</v>
      </c>
      <c r="F11" s="50" t="s">
        <v>319</v>
      </c>
      <c r="G11" s="50" t="s">
        <v>320</v>
      </c>
    </row>
    <row r="12" spans="1:7" ht="87" customHeight="1">
      <c r="A12" s="50" t="str">
        <f t="shared" si="0"/>
        <v>TC_11</v>
      </c>
      <c r="B12" s="50" t="s">
        <v>345</v>
      </c>
      <c r="C12" s="65" t="s">
        <v>346</v>
      </c>
      <c r="D12" s="90"/>
      <c r="E12" s="65" t="s">
        <v>318</v>
      </c>
      <c r="F12" s="50" t="s">
        <v>319</v>
      </c>
      <c r="G12" s="50" t="s">
        <v>320</v>
      </c>
    </row>
    <row r="13" spans="1:7" ht="97.2" customHeight="1">
      <c r="A13" s="50" t="str">
        <f t="shared" si="0"/>
        <v>TC_12</v>
      </c>
      <c r="B13" s="50" t="s">
        <v>347</v>
      </c>
      <c r="C13" s="65" t="s">
        <v>348</v>
      </c>
      <c r="D13" s="90"/>
      <c r="E13" s="65" t="s">
        <v>349</v>
      </c>
      <c r="F13" s="50" t="s">
        <v>319</v>
      </c>
      <c r="G13" s="50" t="s">
        <v>320</v>
      </c>
    </row>
    <row r="14" spans="1:7" s="111" customFormat="1" ht="99" customHeight="1">
      <c r="A14" s="109" t="str">
        <f t="shared" si="0"/>
        <v>TC_13</v>
      </c>
      <c r="B14" s="109" t="s">
        <v>350</v>
      </c>
      <c r="C14" s="110" t="s">
        <v>351</v>
      </c>
      <c r="D14" s="90"/>
      <c r="E14" s="110" t="s">
        <v>352</v>
      </c>
      <c r="F14" s="109" t="s">
        <v>319</v>
      </c>
      <c r="G14" s="109" t="s">
        <v>320</v>
      </c>
    </row>
    <row r="15" spans="1:7" ht="98.4" customHeight="1">
      <c r="A15" s="50" t="str">
        <f t="shared" si="0"/>
        <v>TC_14</v>
      </c>
      <c r="B15" s="50" t="s">
        <v>353</v>
      </c>
      <c r="C15" s="65" t="s">
        <v>354</v>
      </c>
      <c r="D15" s="90"/>
      <c r="E15" s="65" t="s">
        <v>355</v>
      </c>
      <c r="F15" s="50" t="s">
        <v>356</v>
      </c>
      <c r="G15" s="50" t="s">
        <v>329</v>
      </c>
    </row>
    <row r="16" spans="1:7" ht="13.2">
      <c r="A16" s="50"/>
      <c r="B16" s="50"/>
      <c r="C16" s="66"/>
      <c r="D16" s="67"/>
      <c r="E16" s="66"/>
      <c r="F16" s="66"/>
      <c r="G16" s="66"/>
    </row>
    <row r="17" spans="1:7" ht="13.2">
      <c r="A17" s="50"/>
      <c r="B17" s="50"/>
      <c r="C17" s="66"/>
      <c r="E17" s="66"/>
      <c r="F17" s="66"/>
      <c r="G17" s="66"/>
    </row>
    <row r="18" spans="1:7" ht="13.2">
      <c r="A18" s="50"/>
      <c r="B18" s="50"/>
      <c r="C18" s="66"/>
      <c r="D18" s="68"/>
      <c r="E18" s="66"/>
      <c r="F18" s="66"/>
      <c r="G18" s="66"/>
    </row>
    <row r="19" spans="1:7" ht="13.2">
      <c r="A19" s="50"/>
      <c r="B19" s="50"/>
      <c r="C19" s="69" t="s">
        <v>320</v>
      </c>
      <c r="D19" s="67"/>
      <c r="E19" s="66"/>
      <c r="F19" s="66"/>
      <c r="G19" s="66"/>
    </row>
    <row r="20" spans="1:7" ht="13.2">
      <c r="A20" s="50"/>
      <c r="B20" s="50"/>
      <c r="C20" s="70" t="s">
        <v>329</v>
      </c>
      <c r="D20" s="67"/>
      <c r="E20" s="66"/>
      <c r="F20" s="66"/>
      <c r="G20" s="66"/>
    </row>
    <row r="21" spans="1:7" ht="13.2">
      <c r="A21" s="50"/>
      <c r="B21" s="50"/>
      <c r="C21" s="66"/>
      <c r="D21" s="67"/>
      <c r="E21" s="66"/>
      <c r="F21" s="66"/>
      <c r="G21" s="66"/>
    </row>
    <row r="22" spans="1:7" ht="13.2">
      <c r="A22" s="50"/>
      <c r="B22" s="50"/>
      <c r="C22" s="66"/>
      <c r="D22" s="67"/>
      <c r="E22" s="66"/>
      <c r="F22" s="66"/>
      <c r="G22" s="66"/>
    </row>
    <row r="23" spans="1:7" ht="13.2">
      <c r="A23" s="50"/>
      <c r="B23" s="50"/>
      <c r="C23" s="66"/>
      <c r="D23" s="67"/>
      <c r="E23" s="66"/>
      <c r="F23" s="66"/>
      <c r="G23" s="66"/>
    </row>
    <row r="24" spans="1:7" ht="13.2">
      <c r="A24" s="50"/>
      <c r="B24" s="50"/>
      <c r="C24" s="66"/>
      <c r="D24" s="67"/>
      <c r="E24" s="66"/>
      <c r="F24" s="66"/>
      <c r="G24" s="66"/>
    </row>
    <row r="25" spans="1:7" ht="13.2">
      <c r="A25" s="50"/>
      <c r="B25" s="50"/>
      <c r="C25" s="66"/>
      <c r="D25" s="67"/>
      <c r="E25" s="66"/>
      <c r="F25" s="66"/>
      <c r="G25" s="66"/>
    </row>
    <row r="26" spans="1:7" ht="13.2">
      <c r="A26" s="50"/>
      <c r="B26" s="50"/>
      <c r="C26" s="66"/>
      <c r="D26" s="67"/>
      <c r="E26" s="66"/>
      <c r="F26" s="66"/>
      <c r="G26" s="66"/>
    </row>
    <row r="27" spans="1:7" ht="13.2">
      <c r="A27" s="50"/>
      <c r="B27" s="50"/>
      <c r="C27" s="66"/>
      <c r="D27" s="67"/>
      <c r="E27" s="66"/>
      <c r="F27" s="66"/>
      <c r="G27" s="66"/>
    </row>
    <row r="28" spans="1:7" ht="13.2">
      <c r="A28" s="50"/>
      <c r="B28" s="50"/>
      <c r="C28" s="66"/>
      <c r="D28" s="67"/>
      <c r="E28" s="66"/>
      <c r="F28" s="66"/>
      <c r="G28" s="66"/>
    </row>
    <row r="29" spans="1:7" ht="13.2">
      <c r="A29" s="50"/>
      <c r="B29" s="50"/>
      <c r="C29" s="66"/>
      <c r="D29" s="67"/>
      <c r="E29" s="66"/>
      <c r="F29" s="66"/>
      <c r="G29" s="66"/>
    </row>
    <row r="30" spans="1:7" ht="13.2">
      <c r="A30" s="50"/>
      <c r="B30" s="50"/>
      <c r="C30" s="66"/>
      <c r="D30" s="67"/>
      <c r="E30" s="66"/>
      <c r="F30" s="66"/>
      <c r="G30" s="66"/>
    </row>
    <row r="31" spans="1:7" ht="13.2">
      <c r="A31" s="50"/>
      <c r="B31" s="50"/>
      <c r="C31" s="66"/>
      <c r="D31" s="67"/>
      <c r="E31" s="66"/>
      <c r="F31" s="66"/>
      <c r="G31" s="66"/>
    </row>
    <row r="32" spans="1:7" ht="13.2">
      <c r="A32" s="50"/>
      <c r="B32" s="50"/>
      <c r="C32" s="66"/>
      <c r="D32" s="67"/>
      <c r="E32" s="66"/>
      <c r="F32" s="66"/>
      <c r="G32" s="66"/>
    </row>
    <row r="33" spans="1:7" ht="13.2">
      <c r="A33" s="50"/>
      <c r="B33" s="50"/>
      <c r="C33" s="66"/>
      <c r="D33" s="67"/>
      <c r="E33" s="66"/>
      <c r="F33" s="66"/>
      <c r="G33" s="66"/>
    </row>
    <row r="34" spans="1:7" ht="13.2">
      <c r="A34" s="50"/>
      <c r="B34" s="50"/>
      <c r="C34" s="66"/>
      <c r="D34" s="67"/>
      <c r="E34" s="66"/>
      <c r="F34" s="66"/>
      <c r="G34" s="66"/>
    </row>
    <row r="35" spans="1:7" ht="13.2">
      <c r="A35" s="50"/>
      <c r="B35" s="50"/>
      <c r="C35" s="66"/>
      <c r="D35" s="67"/>
      <c r="E35" s="66"/>
      <c r="F35" s="66"/>
      <c r="G35" s="66"/>
    </row>
    <row r="36" spans="1:7" ht="13.2">
      <c r="A36" s="50"/>
      <c r="B36" s="50"/>
      <c r="C36" s="66"/>
      <c r="D36" s="67"/>
      <c r="E36" s="66"/>
      <c r="F36" s="66"/>
      <c r="G36" s="66"/>
    </row>
    <row r="37" spans="1:7" ht="13.2">
      <c r="A37" s="50"/>
      <c r="B37" s="50"/>
      <c r="C37" s="66"/>
      <c r="D37" s="67"/>
      <c r="E37" s="66"/>
      <c r="F37" s="66"/>
      <c r="G37" s="66"/>
    </row>
    <row r="38" spans="1:7" ht="13.2">
      <c r="A38" s="50"/>
      <c r="B38" s="50"/>
      <c r="C38" s="66"/>
      <c r="D38" s="67"/>
      <c r="E38" s="66"/>
      <c r="F38" s="66"/>
      <c r="G38" s="66"/>
    </row>
    <row r="39" spans="1:7" ht="13.2">
      <c r="A39" s="50"/>
      <c r="B39" s="50"/>
      <c r="C39" s="66"/>
      <c r="D39" s="67"/>
      <c r="E39" s="66"/>
      <c r="F39" s="66"/>
      <c r="G39" s="66"/>
    </row>
    <row r="40" spans="1:7" ht="13.2">
      <c r="A40" s="50"/>
      <c r="B40" s="50"/>
      <c r="C40" s="66"/>
      <c r="D40" s="67"/>
      <c r="E40" s="66"/>
      <c r="F40" s="66"/>
      <c r="G40" s="66"/>
    </row>
    <row r="41" spans="1:7" ht="13.2">
      <c r="A41" s="50"/>
      <c r="B41" s="50"/>
      <c r="C41" s="66"/>
      <c r="D41" s="67"/>
      <c r="E41" s="66"/>
      <c r="F41" s="66"/>
      <c r="G41" s="66"/>
    </row>
    <row r="42" spans="1:7" ht="13.2">
      <c r="A42" s="50"/>
      <c r="B42" s="50"/>
      <c r="C42" s="66"/>
      <c r="D42" s="67"/>
      <c r="E42" s="66"/>
      <c r="F42" s="66"/>
      <c r="G42" s="66"/>
    </row>
    <row r="43" spans="1:7" ht="13.2">
      <c r="A43" s="50"/>
      <c r="B43" s="50"/>
      <c r="C43" s="66"/>
      <c r="D43" s="67"/>
      <c r="E43" s="66"/>
      <c r="F43" s="66"/>
      <c r="G43" s="66"/>
    </row>
    <row r="44" spans="1:7" ht="13.2">
      <c r="A44" s="50"/>
      <c r="B44" s="50"/>
      <c r="C44" s="66"/>
      <c r="D44" s="67"/>
      <c r="E44" s="66"/>
      <c r="F44" s="66"/>
      <c r="G44" s="66"/>
    </row>
    <row r="45" spans="1:7" ht="13.2">
      <c r="A45" s="50"/>
      <c r="B45" s="50"/>
      <c r="C45" s="66"/>
      <c r="D45" s="67"/>
      <c r="E45" s="66"/>
      <c r="F45" s="66"/>
      <c r="G45" s="66"/>
    </row>
    <row r="46" spans="1:7" ht="13.2">
      <c r="A46" s="50"/>
      <c r="B46" s="50"/>
      <c r="C46" s="66"/>
      <c r="D46" s="67"/>
      <c r="E46" s="66"/>
      <c r="F46" s="66"/>
      <c r="G46" s="66"/>
    </row>
    <row r="47" spans="1:7" ht="13.2">
      <c r="A47" s="50"/>
      <c r="B47" s="50"/>
      <c r="C47" s="66"/>
      <c r="D47" s="67"/>
      <c r="E47" s="66"/>
      <c r="F47" s="66"/>
      <c r="G47" s="66"/>
    </row>
    <row r="48" spans="1:7" ht="13.2">
      <c r="A48" s="50"/>
      <c r="B48" s="50"/>
      <c r="C48" s="66"/>
      <c r="D48" s="67"/>
      <c r="E48" s="66"/>
      <c r="F48" s="66"/>
      <c r="G48" s="66"/>
    </row>
    <row r="49" spans="1:7" ht="13.2">
      <c r="A49" s="50"/>
      <c r="B49" s="50"/>
      <c r="C49" s="66"/>
      <c r="D49" s="66"/>
      <c r="E49" s="66"/>
      <c r="F49" s="66"/>
      <c r="G49" s="66"/>
    </row>
  </sheetData>
  <mergeCells count="2">
    <mergeCell ref="D2:D4"/>
    <mergeCell ref="D5:D15"/>
  </mergeCells>
  <conditionalFormatting sqref="A2:G3">
    <cfRule type="colorScale" priority="5">
      <colorScale>
        <cfvo type="min"/>
        <cfvo type="max"/>
        <color rgb="FFFFFFFF"/>
        <color rgb="FF57BB8A"/>
      </colorScale>
    </cfRule>
  </conditionalFormatting>
  <conditionalFormatting sqref="G2:G15">
    <cfRule type="containsText" dxfId="11" priority="1" operator="containsText" text="Pass">
      <formula>NOT(ISERROR(SEARCH("Pass",G2)))</formula>
    </cfRule>
    <cfRule type="containsText" dxfId="10" priority="2" operator="containsText" text="Fail">
      <formula>NOT(ISERROR(SEARCH("Fail",G2)))</formula>
    </cfRule>
    <cfRule type="cellIs" dxfId="9" priority="4" operator="equal">
      <formula>$C$20</formula>
    </cfRule>
  </conditionalFormatting>
  <conditionalFormatting sqref="G3">
    <cfRule type="cellIs" dxfId="8" priority="3" operator="equal">
      <formula>$C$19</formula>
    </cfRule>
  </conditionalFormatting>
  <dataValidations count="1">
    <dataValidation type="list" allowBlank="1" showInputMessage="1" showErrorMessage="1" sqref="G2:G15" xr:uid="{00000000-0002-0000-0300-000000000000}">
      <formula1>$C$19:$C$20</formula1>
    </dataValidation>
  </dataValidations>
  <hyperlinks>
    <hyperlink ref="C2" r:id="rId1" xr:uid="{00000000-0004-0000-0300-000000000000}"/>
    <hyperlink ref="D2" r:id="rId2" xr:uid="{00000000-0004-0000-0300-000001000000}"/>
    <hyperlink ref="C3" r:id="rId3" xr:uid="{00000000-0004-0000-03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AA84F"/>
    <outlinePr summaryBelow="0" summaryRight="0"/>
  </sheetPr>
  <dimension ref="A1:CQ55"/>
  <sheetViews>
    <sheetView zoomScale="66" zoomScaleNormal="66" workbookViewId="0">
      <pane ySplit="1" topLeftCell="A2" activePane="bottomLeft" state="frozen"/>
      <selection pane="bottomLeft" activeCell="C8" sqref="C8"/>
    </sheetView>
  </sheetViews>
  <sheetFormatPr defaultColWidth="12.6640625" defaultRowHeight="15.75" customHeight="1"/>
  <cols>
    <col min="1" max="1" width="6.33203125" style="47" customWidth="1"/>
    <col min="2" max="2" width="52.44140625" style="47" customWidth="1"/>
    <col min="3" max="3" width="76.5546875" style="47" customWidth="1"/>
    <col min="4" max="4" width="56.109375" style="47" customWidth="1"/>
    <col min="5" max="5" width="40.109375" style="47" customWidth="1"/>
    <col min="6" max="6" width="29" style="47" customWidth="1"/>
    <col min="7" max="7" width="15" style="47" customWidth="1"/>
    <col min="8" max="16384" width="12.6640625" style="47"/>
  </cols>
  <sheetData>
    <row r="1" spans="1:95" ht="15.6">
      <c r="A1" s="48" t="s">
        <v>309</v>
      </c>
      <c r="B1" s="49" t="s">
        <v>310</v>
      </c>
      <c r="C1" s="49" t="s">
        <v>311</v>
      </c>
      <c r="D1" s="49" t="s">
        <v>312</v>
      </c>
      <c r="E1" s="49" t="s">
        <v>6</v>
      </c>
      <c r="F1" s="49" t="s">
        <v>313</v>
      </c>
      <c r="G1" s="49" t="s">
        <v>314</v>
      </c>
    </row>
    <row r="2" spans="1:95" ht="49.8" customHeight="1">
      <c r="A2" s="50" t="str">
        <f>"TC_"&amp;TEXT(ROW()-1,"00")</f>
        <v>TC_01</v>
      </c>
      <c r="B2" s="50" t="s">
        <v>357</v>
      </c>
      <c r="C2" s="60" t="s">
        <v>358</v>
      </c>
      <c r="D2" s="91" t="s">
        <v>359</v>
      </c>
      <c r="E2" s="52" t="s">
        <v>360</v>
      </c>
      <c r="F2" s="52" t="s">
        <v>319</v>
      </c>
      <c r="G2" s="50" t="s">
        <v>320</v>
      </c>
    </row>
    <row r="3" spans="1:95" ht="103.8" customHeight="1">
      <c r="A3" s="50" t="str">
        <f>"TC_"&amp;TEXT(ROW()-1,"00")</f>
        <v>TC_02</v>
      </c>
      <c r="B3" s="50" t="s">
        <v>361</v>
      </c>
      <c r="C3" s="51" t="s">
        <v>362</v>
      </c>
      <c r="D3" s="89"/>
      <c r="E3" s="52" t="s">
        <v>363</v>
      </c>
      <c r="F3" s="52" t="s">
        <v>364</v>
      </c>
      <c r="G3" s="50" t="s">
        <v>329</v>
      </c>
    </row>
    <row r="4" spans="1:95" s="111" customFormat="1" ht="112.2" customHeight="1">
      <c r="A4" s="109" t="s">
        <v>324</v>
      </c>
      <c r="B4" s="112" t="s">
        <v>365</v>
      </c>
      <c r="C4" s="113" t="s">
        <v>366</v>
      </c>
      <c r="D4" s="91" t="s">
        <v>332</v>
      </c>
      <c r="E4" s="112" t="s">
        <v>367</v>
      </c>
      <c r="F4" s="112" t="s">
        <v>319</v>
      </c>
      <c r="G4" s="109" t="s">
        <v>320</v>
      </c>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row>
    <row r="5" spans="1:95" ht="130.19999999999999" hidden="1" customHeight="1">
      <c r="A5" s="50" t="str">
        <f>"TC_"&amp;TEXT(ROW()-1,"00")</f>
        <v>TC_04</v>
      </c>
      <c r="B5" s="52" t="s">
        <v>368</v>
      </c>
      <c r="C5" s="54" t="s">
        <v>369</v>
      </c>
      <c r="D5" s="91"/>
      <c r="E5" s="50"/>
      <c r="F5" s="50"/>
      <c r="G5" s="50"/>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row>
    <row r="6" spans="1:95" s="111" customFormat="1" ht="74.400000000000006" customHeight="1">
      <c r="A6" s="114" t="s">
        <v>370</v>
      </c>
      <c r="B6" s="112" t="s">
        <v>371</v>
      </c>
      <c r="C6" s="113" t="s">
        <v>372</v>
      </c>
      <c r="D6" s="91"/>
      <c r="E6" s="112" t="s">
        <v>373</v>
      </c>
      <c r="F6" s="112" t="s">
        <v>319</v>
      </c>
      <c r="G6" s="109" t="s">
        <v>320</v>
      </c>
      <c r="H6" s="115"/>
      <c r="I6" s="115"/>
      <c r="J6" s="115"/>
      <c r="K6" s="115"/>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c r="CF6" s="115"/>
      <c r="CG6" s="115"/>
      <c r="CH6" s="115"/>
      <c r="CI6" s="115"/>
      <c r="CJ6" s="115"/>
      <c r="CK6" s="115"/>
      <c r="CL6" s="115"/>
      <c r="CM6" s="115"/>
      <c r="CN6" s="115"/>
      <c r="CO6" s="115"/>
      <c r="CP6" s="115"/>
      <c r="CQ6" s="115"/>
    </row>
    <row r="7" spans="1:95" ht="75" customHeight="1">
      <c r="A7" s="50" t="s">
        <v>374</v>
      </c>
      <c r="B7" s="50" t="s">
        <v>375</v>
      </c>
      <c r="C7" s="54" t="s">
        <v>376</v>
      </c>
      <c r="D7" s="91"/>
      <c r="E7" s="52" t="s">
        <v>377</v>
      </c>
      <c r="F7" s="52" t="s">
        <v>319</v>
      </c>
      <c r="G7" s="50" t="s">
        <v>320</v>
      </c>
    </row>
    <row r="8" spans="1:95" ht="113.4" customHeight="1">
      <c r="A8" s="50" t="s">
        <v>378</v>
      </c>
      <c r="B8" s="50" t="s">
        <v>379</v>
      </c>
      <c r="C8" s="54" t="s">
        <v>380</v>
      </c>
      <c r="D8" s="91"/>
      <c r="E8" s="52" t="s">
        <v>381</v>
      </c>
      <c r="F8" s="52" t="s">
        <v>319</v>
      </c>
      <c r="G8" s="50" t="s">
        <v>320</v>
      </c>
    </row>
    <row r="9" spans="1:95" ht="115.8" customHeight="1">
      <c r="A9" s="50" t="s">
        <v>382</v>
      </c>
      <c r="B9" s="50" t="s">
        <v>383</v>
      </c>
      <c r="C9" s="54" t="s">
        <v>384</v>
      </c>
      <c r="D9" s="91"/>
      <c r="E9" s="52" t="s">
        <v>385</v>
      </c>
      <c r="F9" s="52" t="s">
        <v>319</v>
      </c>
      <c r="G9" s="50" t="s">
        <v>320</v>
      </c>
    </row>
    <row r="10" spans="1:95" ht="13.2">
      <c r="A10" s="50"/>
      <c r="B10" s="50"/>
      <c r="C10" s="50"/>
      <c r="D10" s="50"/>
      <c r="E10" s="50"/>
      <c r="F10" s="50"/>
      <c r="G10" s="50"/>
    </row>
    <row r="11" spans="1:95" ht="13.2">
      <c r="A11" s="50"/>
      <c r="B11" s="56" t="s">
        <v>320</v>
      </c>
      <c r="C11" s="50"/>
      <c r="D11" s="50"/>
      <c r="E11" s="50"/>
      <c r="F11" s="50"/>
      <c r="G11" s="50"/>
    </row>
    <row r="12" spans="1:95" ht="13.2">
      <c r="A12" s="50"/>
      <c r="B12" s="56" t="s">
        <v>329</v>
      </c>
      <c r="C12" s="50"/>
      <c r="D12" s="50"/>
      <c r="E12" s="50"/>
      <c r="F12" s="50"/>
      <c r="G12" s="50"/>
    </row>
    <row r="13" spans="1:95" ht="13.2">
      <c r="A13" s="50"/>
      <c r="B13" s="50"/>
      <c r="C13" s="50"/>
      <c r="D13" s="50"/>
      <c r="E13" s="50"/>
      <c r="F13" s="50"/>
      <c r="G13" s="50"/>
    </row>
    <row r="14" spans="1:95" ht="13.2">
      <c r="A14" s="50"/>
      <c r="B14" s="50"/>
      <c r="C14" s="50"/>
      <c r="D14" s="50"/>
      <c r="E14" s="50"/>
      <c r="F14" s="50"/>
      <c r="G14" s="50"/>
    </row>
    <row r="15" spans="1:95" ht="13.2">
      <c r="A15" s="50"/>
      <c r="B15" s="50"/>
      <c r="C15" s="50"/>
      <c r="D15" s="50"/>
      <c r="E15" s="50"/>
      <c r="F15" s="50"/>
      <c r="G15" s="50"/>
    </row>
    <row r="16" spans="1:95" ht="13.2">
      <c r="A16" s="50"/>
      <c r="B16" s="50"/>
      <c r="C16" s="50"/>
      <c r="D16" s="50"/>
      <c r="E16" s="50"/>
      <c r="F16" s="50"/>
      <c r="G16" s="50"/>
    </row>
    <row r="17" spans="1:7" ht="13.2">
      <c r="A17" s="50"/>
      <c r="B17" s="50"/>
      <c r="C17" s="50"/>
      <c r="D17" s="50"/>
      <c r="E17" s="50"/>
      <c r="F17" s="50"/>
      <c r="G17" s="50"/>
    </row>
    <row r="18" spans="1:7" ht="13.2">
      <c r="A18" s="50"/>
      <c r="B18" s="50"/>
      <c r="C18" s="50"/>
      <c r="D18" s="50"/>
      <c r="E18" s="50"/>
      <c r="F18" s="50"/>
      <c r="G18" s="50"/>
    </row>
    <row r="19" spans="1:7" ht="13.2">
      <c r="A19" s="50"/>
      <c r="B19" s="50"/>
      <c r="C19" s="50"/>
      <c r="D19" s="50"/>
      <c r="E19" s="50"/>
      <c r="F19" s="50"/>
      <c r="G19" s="50"/>
    </row>
    <row r="20" spans="1:7" ht="13.2">
      <c r="A20" s="50"/>
      <c r="B20" s="50"/>
      <c r="C20" s="50"/>
      <c r="D20" s="50"/>
      <c r="E20" s="50"/>
      <c r="F20" s="50"/>
      <c r="G20" s="50"/>
    </row>
    <row r="21" spans="1:7" ht="13.2">
      <c r="A21" s="50"/>
      <c r="B21" s="50"/>
      <c r="C21" s="50"/>
      <c r="D21" s="50"/>
      <c r="E21" s="50"/>
      <c r="F21" s="50"/>
      <c r="G21" s="50"/>
    </row>
    <row r="22" spans="1:7" ht="13.2">
      <c r="A22" s="50"/>
      <c r="B22" s="50"/>
      <c r="C22" s="50"/>
      <c r="D22" s="50"/>
      <c r="E22" s="50"/>
      <c r="F22" s="50"/>
      <c r="G22" s="50"/>
    </row>
    <row r="23" spans="1:7" ht="13.2">
      <c r="A23" s="50"/>
      <c r="B23" s="50"/>
      <c r="C23" s="50"/>
      <c r="D23" s="50"/>
      <c r="E23" s="50"/>
      <c r="F23" s="50"/>
      <c r="G23" s="50"/>
    </row>
    <row r="24" spans="1:7" ht="13.2">
      <c r="A24" s="50"/>
      <c r="B24" s="50"/>
      <c r="C24" s="50"/>
      <c r="D24" s="50"/>
      <c r="E24" s="50"/>
      <c r="F24" s="50"/>
      <c r="G24" s="50"/>
    </row>
    <row r="25" spans="1:7" ht="13.2">
      <c r="A25" s="50"/>
      <c r="B25" s="50"/>
      <c r="C25" s="52"/>
      <c r="D25" s="50"/>
      <c r="E25" s="50"/>
      <c r="F25" s="50"/>
      <c r="G25" s="50"/>
    </row>
    <row r="26" spans="1:7" ht="13.2">
      <c r="B26" s="55"/>
    </row>
    <row r="55" spans="2:2" ht="13.2">
      <c r="B55" s="58"/>
    </row>
  </sheetData>
  <mergeCells count="2">
    <mergeCell ref="D2:D3"/>
    <mergeCell ref="D4:D9"/>
  </mergeCells>
  <conditionalFormatting sqref="A2:G2 A3:C3 E3:G3">
    <cfRule type="colorScale" priority="4">
      <colorScale>
        <cfvo type="min"/>
        <cfvo type="max"/>
        <color rgb="FFFFFFFF"/>
        <color rgb="FF57BB8A"/>
      </colorScale>
    </cfRule>
  </conditionalFormatting>
  <conditionalFormatting sqref="G2:G9">
    <cfRule type="containsText" dxfId="7" priority="1" operator="containsText" text="Fail">
      <formula>NOT(ISERROR(SEARCH("Fail",G2)))</formula>
    </cfRule>
    <cfRule type="containsText" dxfId="6" priority="2" operator="containsText" text="Pass">
      <formula>NOT(ISERROR(SEARCH("Pass",G2)))</formula>
    </cfRule>
  </conditionalFormatting>
  <conditionalFormatting sqref="G3">
    <cfRule type="containsText" dxfId="5" priority="3" operator="containsText" text="Fail">
      <formula>NOT(ISERROR(SEARCH("Fail",G3)))</formula>
    </cfRule>
  </conditionalFormatting>
  <dataValidations count="1">
    <dataValidation type="list" showInputMessage="1" showErrorMessage="1" sqref="G2:G9" xr:uid="{00000000-0002-0000-0400-000000000000}">
      <formula1>$B$11:$B$12</formula1>
    </dataValidation>
  </dataValidations>
  <hyperlinks>
    <hyperlink ref="C2" r:id="rId1"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AA84F"/>
    <outlinePr summaryBelow="0" summaryRight="0"/>
  </sheetPr>
  <dimension ref="A1:BQ19"/>
  <sheetViews>
    <sheetView zoomScale="53" zoomScaleNormal="53" workbookViewId="0">
      <pane ySplit="1" topLeftCell="A2" activePane="bottomLeft" state="frozen"/>
      <selection pane="bottomLeft" activeCell="C7" sqref="C7"/>
    </sheetView>
  </sheetViews>
  <sheetFormatPr defaultColWidth="12.6640625" defaultRowHeight="15.75" customHeight="1"/>
  <cols>
    <col min="1" max="1" width="6.33203125" style="47" customWidth="1"/>
    <col min="2" max="2" width="53.6640625" style="47" customWidth="1"/>
    <col min="3" max="3" width="82.77734375" style="47" customWidth="1"/>
    <col min="4" max="4" width="65.77734375" style="47" customWidth="1"/>
    <col min="5" max="6" width="29" style="47" customWidth="1"/>
    <col min="7" max="7" width="15" style="47" customWidth="1"/>
    <col min="8" max="16384" width="12.6640625" style="47"/>
  </cols>
  <sheetData>
    <row r="1" spans="1:69" ht="15.6">
      <c r="A1" s="48" t="s">
        <v>309</v>
      </c>
      <c r="B1" s="49"/>
      <c r="C1" s="49" t="s">
        <v>311</v>
      </c>
      <c r="D1" s="49" t="s">
        <v>312</v>
      </c>
      <c r="E1" s="49" t="s">
        <v>6</v>
      </c>
      <c r="F1" s="49" t="s">
        <v>313</v>
      </c>
      <c r="G1" s="49" t="s">
        <v>314</v>
      </c>
    </row>
    <row r="2" spans="1:69" ht="57" customHeight="1">
      <c r="A2" s="50" t="str">
        <f>"TC_"&amp;TEXT(ROW()-1,"00")</f>
        <v>TC_01</v>
      </c>
      <c r="B2" s="50" t="s">
        <v>386</v>
      </c>
      <c r="C2" s="51" t="s">
        <v>387</v>
      </c>
      <c r="D2" s="89" t="s">
        <v>332</v>
      </c>
      <c r="E2" s="50" t="s">
        <v>388</v>
      </c>
      <c r="F2" s="50" t="s">
        <v>319</v>
      </c>
      <c r="G2" s="50" t="s">
        <v>320</v>
      </c>
    </row>
    <row r="3" spans="1:69" ht="70.2" customHeight="1">
      <c r="A3" s="50" t="str">
        <f>"TC_"&amp;TEXT(ROW()-1,"00")</f>
        <v>TC_02</v>
      </c>
      <c r="B3" s="50" t="s">
        <v>389</v>
      </c>
      <c r="C3" s="51" t="s">
        <v>390</v>
      </c>
      <c r="D3" s="89"/>
      <c r="E3" s="50" t="s">
        <v>388</v>
      </c>
      <c r="F3" s="50" t="s">
        <v>319</v>
      </c>
      <c r="G3" s="50" t="s">
        <v>320</v>
      </c>
    </row>
    <row r="4" spans="1:69" s="111" customFormat="1" ht="74.400000000000006" customHeight="1">
      <c r="A4" s="109" t="s">
        <v>324</v>
      </c>
      <c r="B4" s="109" t="s">
        <v>391</v>
      </c>
      <c r="C4" s="116" t="s">
        <v>392</v>
      </c>
      <c r="D4" s="89"/>
      <c r="E4" s="109" t="s">
        <v>388</v>
      </c>
      <c r="F4" s="109" t="s">
        <v>319</v>
      </c>
      <c r="G4" s="109" t="s">
        <v>320</v>
      </c>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row>
    <row r="5" spans="1:69" ht="72" customHeight="1">
      <c r="A5" s="50" t="str">
        <f>"TC_"&amp;TEXT(ROW()-1,"00")</f>
        <v>TC_04</v>
      </c>
      <c r="B5" s="50" t="s">
        <v>393</v>
      </c>
      <c r="C5" s="51" t="s">
        <v>394</v>
      </c>
      <c r="D5" s="89"/>
      <c r="E5" s="50" t="s">
        <v>388</v>
      </c>
      <c r="F5" s="50" t="s">
        <v>319</v>
      </c>
      <c r="G5" s="50" t="s">
        <v>320</v>
      </c>
    </row>
    <row r="6" spans="1:69" ht="79.2">
      <c r="A6" s="50" t="str">
        <f>"TC_"&amp;TEXT(ROW()-1,"00")</f>
        <v>TC_05</v>
      </c>
      <c r="B6" s="52" t="s">
        <v>395</v>
      </c>
      <c r="C6" s="53" t="s">
        <v>396</v>
      </c>
      <c r="D6" s="89"/>
      <c r="E6" s="50" t="s">
        <v>388</v>
      </c>
      <c r="F6" s="50" t="s">
        <v>319</v>
      </c>
      <c r="G6" s="50" t="s">
        <v>320</v>
      </c>
    </row>
    <row r="7" spans="1:69" ht="66">
      <c r="A7" s="50" t="str">
        <f>"TC_"&amp;TEXT(ROW()-1,"00")</f>
        <v>TC_06</v>
      </c>
      <c r="B7" s="50" t="s">
        <v>397</v>
      </c>
      <c r="C7" s="54" t="s">
        <v>398</v>
      </c>
      <c r="D7" s="89"/>
      <c r="E7" s="50" t="s">
        <v>388</v>
      </c>
      <c r="F7" s="50" t="s">
        <v>319</v>
      </c>
      <c r="G7" s="50" t="s">
        <v>320</v>
      </c>
    </row>
    <row r="8" spans="1:69" ht="52.8">
      <c r="A8" s="50" t="str">
        <f>"TC_"&amp;TEXT(ROW()-1,"00")</f>
        <v>TC_07</v>
      </c>
      <c r="B8" s="50" t="s">
        <v>399</v>
      </c>
      <c r="C8" s="54" t="s">
        <v>400</v>
      </c>
      <c r="D8" s="89"/>
      <c r="E8" s="50" t="s">
        <v>388</v>
      </c>
      <c r="F8" s="50" t="s">
        <v>319</v>
      </c>
      <c r="G8" s="50" t="s">
        <v>320</v>
      </c>
    </row>
    <row r="9" spans="1:69" ht="52.8">
      <c r="A9" s="50" t="str">
        <f>"TC_"&amp;TEXT(ROW()-1,"00")</f>
        <v>TC_08</v>
      </c>
      <c r="B9" s="50" t="s">
        <v>401</v>
      </c>
      <c r="C9" s="59" t="s">
        <v>400</v>
      </c>
      <c r="D9" s="89"/>
      <c r="E9" s="50" t="s">
        <v>388</v>
      </c>
      <c r="F9" s="50" t="s">
        <v>319</v>
      </c>
      <c r="G9" s="50" t="s">
        <v>320</v>
      </c>
    </row>
    <row r="10" spans="1:69" ht="66">
      <c r="A10" s="52" t="s">
        <v>402</v>
      </c>
      <c r="B10" s="50" t="s">
        <v>403</v>
      </c>
      <c r="C10" s="54" t="s">
        <v>404</v>
      </c>
      <c r="D10" s="89"/>
      <c r="E10" s="50" t="s">
        <v>388</v>
      </c>
      <c r="F10" s="50" t="s">
        <v>319</v>
      </c>
      <c r="G10" s="50" t="s">
        <v>320</v>
      </c>
    </row>
    <row r="11" spans="1:69" ht="66">
      <c r="A11" s="50" t="str">
        <f>"TC_"&amp;TEXT(ROW()-1,"00")</f>
        <v>TC_10</v>
      </c>
      <c r="B11" s="50" t="s">
        <v>405</v>
      </c>
      <c r="C11" s="54" t="s">
        <v>406</v>
      </c>
      <c r="D11" s="89"/>
      <c r="E11" s="50" t="s">
        <v>407</v>
      </c>
      <c r="F11" s="50" t="s">
        <v>319</v>
      </c>
      <c r="G11" s="50" t="s">
        <v>320</v>
      </c>
    </row>
    <row r="12" spans="1:69" ht="13.2">
      <c r="A12" s="50"/>
      <c r="B12" s="50"/>
      <c r="C12" s="50"/>
      <c r="D12" s="50"/>
      <c r="E12" s="50"/>
      <c r="F12" s="50"/>
      <c r="G12" s="50"/>
    </row>
    <row r="13" spans="1:69" ht="13.2">
      <c r="A13" s="50"/>
      <c r="B13" s="56" t="s">
        <v>320</v>
      </c>
      <c r="C13" s="50"/>
      <c r="D13" s="50"/>
      <c r="E13" s="50"/>
      <c r="F13" s="50"/>
      <c r="G13" s="50"/>
    </row>
    <row r="14" spans="1:69" ht="13.2">
      <c r="A14" s="50"/>
      <c r="B14" s="56" t="s">
        <v>329</v>
      </c>
      <c r="C14" s="50"/>
      <c r="D14" s="50"/>
      <c r="E14" s="52"/>
      <c r="F14" s="50"/>
      <c r="G14" s="50"/>
    </row>
    <row r="15" spans="1:69" ht="13.2">
      <c r="A15" s="50"/>
      <c r="B15" s="50"/>
      <c r="C15" s="50"/>
      <c r="D15" s="50"/>
      <c r="E15" s="50"/>
      <c r="F15" s="50"/>
      <c r="G15" s="50"/>
    </row>
    <row r="16" spans="1:69" ht="13.2">
      <c r="A16" s="50"/>
      <c r="B16" s="50"/>
      <c r="C16" s="50"/>
      <c r="D16" s="50"/>
      <c r="E16" s="50"/>
      <c r="F16" s="50"/>
      <c r="G16" s="50"/>
    </row>
    <row r="17" spans="1:7" ht="13.2">
      <c r="A17" s="50"/>
      <c r="B17" s="50"/>
      <c r="C17" s="50"/>
      <c r="D17" s="50"/>
      <c r="E17" s="50"/>
      <c r="F17" s="50"/>
      <c r="G17" s="50"/>
    </row>
    <row r="18" spans="1:7" ht="13.2">
      <c r="A18" s="50"/>
      <c r="B18" s="50"/>
      <c r="C18" s="50"/>
      <c r="D18" s="50"/>
      <c r="E18" s="50"/>
      <c r="F18" s="50"/>
      <c r="G18" s="50"/>
    </row>
    <row r="19" spans="1:7" ht="13.2">
      <c r="A19" s="50"/>
      <c r="B19" s="50"/>
      <c r="C19" s="50"/>
      <c r="D19" s="50"/>
      <c r="E19" s="50"/>
      <c r="F19" s="50"/>
      <c r="G19" s="50"/>
    </row>
  </sheetData>
  <mergeCells count="1">
    <mergeCell ref="D2:D11"/>
  </mergeCells>
  <conditionalFormatting sqref="A2:G2 A3:C3 E3:G3">
    <cfRule type="colorScale" priority="3">
      <colorScale>
        <cfvo type="min"/>
        <cfvo type="max"/>
        <color rgb="FFFFFFFF"/>
        <color rgb="FF57BB8A"/>
      </colorScale>
    </cfRule>
  </conditionalFormatting>
  <conditionalFormatting sqref="G2:G11">
    <cfRule type="containsText" dxfId="4" priority="1" operator="containsText" text="Fail">
      <formula>NOT(ISERROR(SEARCH("Fail",G2)))</formula>
    </cfRule>
    <cfRule type="containsText" dxfId="3" priority="2" operator="containsText" text="Pass">
      <formula>NOT(ISERROR(SEARCH("Pass",G2)))</formula>
    </cfRule>
  </conditionalFormatting>
  <dataValidations count="1">
    <dataValidation type="list" showInputMessage="1" showErrorMessage="1" sqref="G2:G11" xr:uid="{00000000-0002-0000-0500-000000000000}">
      <formula1>$B$13:$B$14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AA84F"/>
    <outlinePr summaryBelow="0" summaryRight="0"/>
  </sheetPr>
  <dimension ref="A1:G40"/>
  <sheetViews>
    <sheetView zoomScale="60" zoomScaleNormal="60" workbookViewId="0">
      <pane ySplit="1" topLeftCell="A4" activePane="bottomLeft" state="frozen"/>
      <selection pane="bottomLeft" activeCell="E10" sqref="E10:F10"/>
    </sheetView>
  </sheetViews>
  <sheetFormatPr defaultColWidth="12.6640625" defaultRowHeight="15.75" customHeight="1"/>
  <cols>
    <col min="1" max="1" width="6.33203125" style="47" customWidth="1"/>
    <col min="2" max="2" width="58" style="47" customWidth="1"/>
    <col min="3" max="3" width="73.6640625" style="47" customWidth="1"/>
    <col min="4" max="4" width="53.44140625" style="47" customWidth="1"/>
    <col min="5" max="6" width="29" style="47" customWidth="1"/>
    <col min="7" max="7" width="15" style="47" customWidth="1"/>
    <col min="8" max="16384" width="12.6640625" style="47"/>
  </cols>
  <sheetData>
    <row r="1" spans="1:7" ht="15.6">
      <c r="A1" s="48" t="s">
        <v>309</v>
      </c>
      <c r="B1" s="49"/>
      <c r="C1" s="49" t="s">
        <v>311</v>
      </c>
      <c r="D1" s="49" t="s">
        <v>312</v>
      </c>
      <c r="E1" s="49" t="s">
        <v>6</v>
      </c>
      <c r="F1" s="49" t="s">
        <v>313</v>
      </c>
      <c r="G1" s="49" t="s">
        <v>314</v>
      </c>
    </row>
    <row r="2" spans="1:7" ht="73.8" customHeight="1">
      <c r="A2" s="50" t="str">
        <f t="shared" ref="A2:A9" si="0">"TC_"&amp;TEXT(ROW()-1,"00")</f>
        <v>TC_01</v>
      </c>
      <c r="B2" s="50" t="s">
        <v>408</v>
      </c>
      <c r="C2" s="51" t="s">
        <v>409</v>
      </c>
      <c r="D2" s="89" t="s">
        <v>332</v>
      </c>
      <c r="E2" s="52" t="s">
        <v>410</v>
      </c>
      <c r="F2" s="50"/>
      <c r="G2" s="50" t="s">
        <v>320</v>
      </c>
    </row>
    <row r="3" spans="1:7" ht="72" customHeight="1">
      <c r="A3" s="50" t="str">
        <f t="shared" si="0"/>
        <v>TC_02</v>
      </c>
      <c r="B3" s="52" t="s">
        <v>411</v>
      </c>
      <c r="C3" s="51" t="s">
        <v>412</v>
      </c>
      <c r="D3" s="89"/>
      <c r="E3" s="52" t="s">
        <v>413</v>
      </c>
      <c r="F3" s="52" t="s">
        <v>319</v>
      </c>
      <c r="G3" s="50" t="s">
        <v>320</v>
      </c>
    </row>
    <row r="4" spans="1:7" ht="70.8" customHeight="1">
      <c r="A4" s="50" t="s">
        <v>324</v>
      </c>
      <c r="B4" s="52" t="s">
        <v>414</v>
      </c>
      <c r="C4" s="51" t="s">
        <v>415</v>
      </c>
      <c r="D4" s="89"/>
      <c r="E4" s="52" t="s">
        <v>416</v>
      </c>
      <c r="F4" s="50" t="s">
        <v>319</v>
      </c>
      <c r="G4" s="50" t="s">
        <v>320</v>
      </c>
    </row>
    <row r="5" spans="1:7" ht="67.8" customHeight="1">
      <c r="A5" s="50" t="str">
        <f t="shared" si="0"/>
        <v>TC_04</v>
      </c>
      <c r="B5" s="52" t="s">
        <v>417</v>
      </c>
      <c r="C5" s="51" t="s">
        <v>418</v>
      </c>
      <c r="D5" s="89"/>
      <c r="E5" s="52" t="s">
        <v>419</v>
      </c>
      <c r="F5" s="50" t="s">
        <v>319</v>
      </c>
      <c r="G5" s="50" t="s">
        <v>320</v>
      </c>
    </row>
    <row r="6" spans="1:7" ht="75" customHeight="1">
      <c r="A6" s="50" t="str">
        <f t="shared" si="0"/>
        <v>TC_05</v>
      </c>
      <c r="B6" s="52" t="s">
        <v>420</v>
      </c>
      <c r="C6" s="53" t="s">
        <v>421</v>
      </c>
      <c r="D6" s="89"/>
      <c r="E6" s="52" t="s">
        <v>422</v>
      </c>
      <c r="F6" s="50" t="s">
        <v>319</v>
      </c>
      <c r="G6" s="50" t="s">
        <v>320</v>
      </c>
    </row>
    <row r="7" spans="1:7" ht="70.2" customHeight="1">
      <c r="A7" s="50" t="str">
        <f t="shared" si="0"/>
        <v>TC_06</v>
      </c>
      <c r="B7" s="52" t="s">
        <v>423</v>
      </c>
      <c r="C7" s="51" t="s">
        <v>418</v>
      </c>
      <c r="D7" s="89"/>
      <c r="E7" s="52" t="s">
        <v>424</v>
      </c>
      <c r="F7" s="52" t="s">
        <v>319</v>
      </c>
      <c r="G7" s="50" t="s">
        <v>320</v>
      </c>
    </row>
    <row r="8" spans="1:7" ht="85.8" customHeight="1">
      <c r="A8" s="50" t="str">
        <f t="shared" si="0"/>
        <v>TC_07</v>
      </c>
      <c r="B8" s="50" t="s">
        <v>425</v>
      </c>
      <c r="C8" s="54" t="s">
        <v>426</v>
      </c>
      <c r="D8" s="89"/>
      <c r="E8" s="52" t="s">
        <v>427</v>
      </c>
      <c r="F8" s="52" t="s">
        <v>319</v>
      </c>
      <c r="G8" s="50" t="s">
        <v>320</v>
      </c>
    </row>
    <row r="9" spans="1:7" ht="82.8" customHeight="1">
      <c r="A9" s="50" t="str">
        <f t="shared" si="0"/>
        <v>TC_08</v>
      </c>
      <c r="B9" s="50" t="s">
        <v>428</v>
      </c>
      <c r="C9" s="54" t="s">
        <v>429</v>
      </c>
      <c r="D9" s="89"/>
      <c r="E9" s="52" t="s">
        <v>430</v>
      </c>
      <c r="F9" s="52" t="s">
        <v>319</v>
      </c>
      <c r="G9" s="50" t="s">
        <v>320</v>
      </c>
    </row>
    <row r="10" spans="1:7" ht="79.2">
      <c r="A10" s="109" t="s">
        <v>431</v>
      </c>
      <c r="B10" s="109" t="s">
        <v>432</v>
      </c>
      <c r="C10" s="116" t="s">
        <v>433</v>
      </c>
      <c r="D10" s="89"/>
      <c r="E10" s="112" t="s">
        <v>434</v>
      </c>
      <c r="F10" s="112" t="s">
        <v>319</v>
      </c>
      <c r="G10" s="50" t="s">
        <v>320</v>
      </c>
    </row>
    <row r="11" spans="1:7" ht="13.2">
      <c r="A11" s="55"/>
      <c r="B11" s="55"/>
      <c r="C11" s="55"/>
      <c r="D11" s="55"/>
      <c r="E11" s="55"/>
      <c r="F11" s="55"/>
      <c r="G11" s="55"/>
    </row>
    <row r="12" spans="1:7" ht="15.75" customHeight="1">
      <c r="B12" s="56" t="s">
        <v>320</v>
      </c>
      <c r="C12" s="57"/>
    </row>
    <row r="13" spans="1:7" ht="15.75" customHeight="1">
      <c r="B13" s="56" t="s">
        <v>329</v>
      </c>
    </row>
    <row r="40" spans="2:2" ht="13.2">
      <c r="B40" s="58"/>
    </row>
  </sheetData>
  <mergeCells count="1">
    <mergeCell ref="D2:D10"/>
  </mergeCells>
  <conditionalFormatting sqref="A2:G2 A3:C3 E3:G3">
    <cfRule type="colorScale" priority="4">
      <colorScale>
        <cfvo type="min"/>
        <cfvo type="max"/>
        <color rgb="FFFFFFFF"/>
        <color rgb="FF57BB8A"/>
      </colorScale>
    </cfRule>
  </conditionalFormatting>
  <conditionalFormatting sqref="G2">
    <cfRule type="containsText" dxfId="2" priority="1" operator="containsText" text="Pass">
      <formula>NOT(ISERROR(SEARCH("Pass",G2)))</formula>
    </cfRule>
  </conditionalFormatting>
  <conditionalFormatting sqref="G3:G10">
    <cfRule type="containsText" dxfId="1" priority="2" operator="containsText" text="Fail">
      <formula>NOT(ISERROR(SEARCH("Fail",G3)))</formula>
    </cfRule>
    <cfRule type="containsText" dxfId="0" priority="3" operator="containsText" text="Pass">
      <formula>NOT(ISERROR(SEARCH("Pass",G3)))</formula>
    </cfRule>
  </conditionalFormatting>
  <dataValidations count="1">
    <dataValidation type="list" showInputMessage="1" showErrorMessage="1" sqref="G3:G10" xr:uid="{00000000-0002-0000-0600-000000000000}">
      <formula1>$B$12:$B$13</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M38"/>
  <sheetViews>
    <sheetView topLeftCell="A53" zoomScale="58" zoomScaleNormal="58" workbookViewId="0">
      <selection activeCell="G27" sqref="G27"/>
    </sheetView>
  </sheetViews>
  <sheetFormatPr defaultColWidth="9" defaultRowHeight="14.4"/>
  <cols>
    <col min="1" max="1" width="21.88671875" style="4" customWidth="1"/>
    <col min="2" max="2" width="41" style="4" customWidth="1"/>
    <col min="3" max="3" width="38.6640625" style="4" hidden="1" customWidth="1"/>
    <col min="4" max="4" width="45" style="4" customWidth="1"/>
    <col min="5" max="5" width="9.44140625" style="4" hidden="1" customWidth="1"/>
    <col min="6" max="6" width="44.88671875" style="4" customWidth="1"/>
    <col min="7" max="7" width="65.21875" style="21" customWidth="1"/>
    <col min="8" max="8" width="22.88671875" style="4" customWidth="1"/>
    <col min="9" max="16384" width="9" style="4"/>
  </cols>
  <sheetData>
    <row r="1" spans="1:221" s="16" customFormat="1" ht="30.6" customHeight="1">
      <c r="A1" s="22" t="s">
        <v>0</v>
      </c>
      <c r="B1" s="23" t="s">
        <v>310</v>
      </c>
      <c r="C1" s="22" t="s">
        <v>312</v>
      </c>
      <c r="D1" s="22" t="s">
        <v>311</v>
      </c>
      <c r="E1" s="22" t="s">
        <v>5</v>
      </c>
      <c r="F1" s="23" t="s">
        <v>6</v>
      </c>
      <c r="G1" s="23" t="s">
        <v>102</v>
      </c>
      <c r="H1" s="22" t="s">
        <v>314</v>
      </c>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c r="FJ1" s="24"/>
      <c r="FK1" s="24"/>
      <c r="FL1" s="24"/>
      <c r="FM1" s="24"/>
      <c r="FN1" s="24"/>
      <c r="FO1" s="24"/>
      <c r="FP1" s="24"/>
      <c r="FQ1" s="24"/>
      <c r="FR1" s="24"/>
      <c r="FS1" s="24"/>
      <c r="FT1" s="24"/>
      <c r="FU1" s="24"/>
      <c r="FV1" s="24"/>
      <c r="FW1" s="24"/>
      <c r="FX1" s="24"/>
      <c r="FY1" s="24"/>
      <c r="FZ1" s="24"/>
      <c r="GA1" s="24"/>
      <c r="GB1" s="24"/>
      <c r="GC1" s="24"/>
      <c r="GD1" s="24"/>
      <c r="GE1" s="24"/>
      <c r="GF1" s="24"/>
      <c r="GG1" s="24"/>
      <c r="GH1" s="24"/>
      <c r="GI1" s="24"/>
      <c r="GJ1" s="24"/>
      <c r="GK1" s="24"/>
      <c r="GL1" s="24"/>
      <c r="GM1" s="24"/>
      <c r="GN1" s="24"/>
      <c r="GO1" s="24"/>
      <c r="GP1" s="24"/>
      <c r="GQ1" s="24"/>
      <c r="GR1" s="24"/>
      <c r="GS1" s="24"/>
      <c r="GT1" s="24"/>
      <c r="GU1" s="24"/>
      <c r="GV1" s="24"/>
      <c r="GW1" s="24"/>
      <c r="GX1" s="24"/>
      <c r="GY1" s="24"/>
      <c r="GZ1" s="24"/>
      <c r="HA1" s="24"/>
      <c r="HB1" s="24"/>
      <c r="HC1" s="24"/>
      <c r="HD1" s="24"/>
      <c r="HE1" s="24"/>
      <c r="HF1" s="24"/>
      <c r="HG1" s="24"/>
      <c r="HH1" s="24"/>
      <c r="HI1" s="24"/>
      <c r="HJ1" s="24"/>
      <c r="HK1" s="24"/>
      <c r="HL1" s="24"/>
      <c r="HM1" s="24"/>
    </row>
    <row r="2" spans="1:221" s="13" customFormat="1" ht="290.39999999999998" customHeight="1">
      <c r="A2" s="7" t="s">
        <v>435</v>
      </c>
      <c r="B2" s="21" t="s">
        <v>436</v>
      </c>
      <c r="C2" s="25"/>
      <c r="D2" s="26" t="s">
        <v>437</v>
      </c>
      <c r="E2" s="25"/>
      <c r="F2" s="26" t="s">
        <v>438</v>
      </c>
      <c r="G2" s="26" t="s">
        <v>438</v>
      </c>
      <c r="H2" s="92" t="s">
        <v>320</v>
      </c>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2"/>
      <c r="CY2" s="2"/>
      <c r="CZ2" s="2"/>
      <c r="DA2" s="2"/>
    </row>
    <row r="3" spans="1:221" s="17" customFormat="1" ht="168" customHeight="1">
      <c r="A3" s="100" t="s">
        <v>439</v>
      </c>
      <c r="B3" s="101" t="s">
        <v>440</v>
      </c>
      <c r="C3" s="102"/>
      <c r="D3" s="103" t="s">
        <v>441</v>
      </c>
      <c r="E3" s="102"/>
      <c r="F3" s="103" t="s">
        <v>438</v>
      </c>
      <c r="G3" s="103" t="s">
        <v>438</v>
      </c>
      <c r="H3" s="97" t="s">
        <v>320</v>
      </c>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row>
    <row r="4" spans="1:221" s="18" customFormat="1" ht="161.4" customHeight="1">
      <c r="A4" s="27" t="s">
        <v>442</v>
      </c>
      <c r="B4" s="28" t="s">
        <v>443</v>
      </c>
      <c r="C4" s="29"/>
      <c r="D4" s="30" t="s">
        <v>444</v>
      </c>
      <c r="E4" s="29"/>
      <c r="F4" s="26" t="s">
        <v>438</v>
      </c>
      <c r="G4" s="26" t="s">
        <v>438</v>
      </c>
      <c r="H4" s="92" t="s">
        <v>320</v>
      </c>
    </row>
    <row r="5" spans="1:221" s="18" customFormat="1" ht="144" customHeight="1">
      <c r="A5" s="31" t="s">
        <v>445</v>
      </c>
      <c r="B5" s="32" t="s">
        <v>446</v>
      </c>
      <c r="C5" s="33"/>
      <c r="D5" s="32" t="s">
        <v>447</v>
      </c>
      <c r="E5" s="33"/>
      <c r="F5" s="32" t="s">
        <v>448</v>
      </c>
      <c r="G5" s="32" t="s">
        <v>448</v>
      </c>
      <c r="H5" s="97" t="s">
        <v>320</v>
      </c>
    </row>
    <row r="6" spans="1:221" s="18" customFormat="1" ht="165.6" customHeight="1">
      <c r="A6" s="34" t="s">
        <v>449</v>
      </c>
      <c r="B6" s="28" t="s">
        <v>450</v>
      </c>
      <c r="C6" s="35"/>
      <c r="D6" s="28" t="s">
        <v>451</v>
      </c>
      <c r="E6" s="35"/>
      <c r="F6" s="36" t="s">
        <v>452</v>
      </c>
      <c r="G6" s="21" t="s">
        <v>453</v>
      </c>
      <c r="H6" s="37" t="s">
        <v>454</v>
      </c>
    </row>
    <row r="7" spans="1:221" s="18" customFormat="1" ht="160.19999999999999" customHeight="1">
      <c r="A7" s="34" t="s">
        <v>455</v>
      </c>
      <c r="B7" s="28" t="s">
        <v>456</v>
      </c>
      <c r="C7" s="35"/>
      <c r="D7" s="28" t="s">
        <v>457</v>
      </c>
      <c r="E7" s="35"/>
      <c r="F7" s="28" t="s">
        <v>458</v>
      </c>
      <c r="G7" s="26" t="s">
        <v>459</v>
      </c>
      <c r="H7" s="37" t="s">
        <v>454</v>
      </c>
    </row>
    <row r="8" spans="1:221" s="18" customFormat="1" ht="255.6" customHeight="1">
      <c r="A8" s="34" t="s">
        <v>460</v>
      </c>
      <c r="B8" s="28" t="s">
        <v>461</v>
      </c>
      <c r="C8" s="35"/>
      <c r="D8" s="28" t="s">
        <v>462</v>
      </c>
      <c r="E8" s="35"/>
      <c r="F8" s="28" t="s">
        <v>463</v>
      </c>
      <c r="G8" s="28" t="s">
        <v>463</v>
      </c>
      <c r="H8" s="92" t="s">
        <v>320</v>
      </c>
    </row>
    <row r="9" spans="1:221" s="18" customFormat="1" ht="283.8" customHeight="1">
      <c r="A9" s="34" t="s">
        <v>464</v>
      </c>
      <c r="B9" s="28" t="s">
        <v>465</v>
      </c>
      <c r="C9" s="35"/>
      <c r="D9" s="28" t="s">
        <v>462</v>
      </c>
      <c r="E9" s="35"/>
      <c r="F9" s="28" t="s">
        <v>466</v>
      </c>
      <c r="G9" s="28" t="s">
        <v>466</v>
      </c>
      <c r="H9" s="92" t="s">
        <v>320</v>
      </c>
    </row>
    <row r="10" spans="1:221" s="18" customFormat="1" ht="243" customHeight="1">
      <c r="A10" s="34" t="s">
        <v>467</v>
      </c>
      <c r="B10" s="28" t="s">
        <v>468</v>
      </c>
      <c r="C10" s="35"/>
      <c r="D10" s="28" t="s">
        <v>469</v>
      </c>
      <c r="E10" s="35"/>
      <c r="F10" s="26" t="s">
        <v>470</v>
      </c>
      <c r="G10" s="26" t="s">
        <v>470</v>
      </c>
      <c r="H10" s="38" t="s">
        <v>320</v>
      </c>
    </row>
    <row r="11" spans="1:221" s="18" customFormat="1" ht="244.2" customHeight="1">
      <c r="A11" s="34" t="s">
        <v>471</v>
      </c>
      <c r="B11" s="39" t="s">
        <v>472</v>
      </c>
      <c r="C11" s="35"/>
      <c r="D11" s="28" t="s">
        <v>469</v>
      </c>
      <c r="E11" s="35"/>
      <c r="F11" s="28" t="s">
        <v>473</v>
      </c>
      <c r="G11" s="28" t="s">
        <v>473</v>
      </c>
      <c r="H11" s="38" t="s">
        <v>320</v>
      </c>
    </row>
    <row r="12" spans="1:221" s="18" customFormat="1" ht="189" customHeight="1">
      <c r="A12" s="34" t="s">
        <v>474</v>
      </c>
      <c r="B12" s="28" t="s">
        <v>475</v>
      </c>
      <c r="C12" s="35"/>
      <c r="D12" s="28" t="s">
        <v>476</v>
      </c>
      <c r="E12" s="35"/>
      <c r="F12" s="28" t="s">
        <v>477</v>
      </c>
      <c r="G12" s="28" t="s">
        <v>477</v>
      </c>
      <c r="H12" s="38" t="s">
        <v>320</v>
      </c>
    </row>
    <row r="13" spans="1:221" s="19" customFormat="1" ht="199.8" customHeight="1">
      <c r="A13" s="34" t="s">
        <v>478</v>
      </c>
      <c r="B13" s="39" t="s">
        <v>479</v>
      </c>
      <c r="C13" s="34"/>
      <c r="D13" s="28" t="s">
        <v>476</v>
      </c>
      <c r="E13" s="34"/>
      <c r="F13" s="28" t="s">
        <v>480</v>
      </c>
      <c r="G13" s="28" t="s">
        <v>480</v>
      </c>
      <c r="H13" s="38" t="s">
        <v>320</v>
      </c>
    </row>
    <row r="14" spans="1:221" s="18" customFormat="1" ht="328.8" customHeight="1">
      <c r="A14" s="40" t="s">
        <v>481</v>
      </c>
      <c r="B14" s="28" t="s">
        <v>482</v>
      </c>
      <c r="D14" s="21" t="s">
        <v>483</v>
      </c>
      <c r="E14" s="41"/>
      <c r="F14" s="28" t="s">
        <v>484</v>
      </c>
      <c r="G14" s="28" t="s">
        <v>484</v>
      </c>
      <c r="H14" s="38" t="s">
        <v>320</v>
      </c>
    </row>
    <row r="15" spans="1:221" s="18" customFormat="1" ht="246" customHeight="1">
      <c r="A15" s="31" t="s">
        <v>485</v>
      </c>
      <c r="B15" s="32" t="s">
        <v>486</v>
      </c>
      <c r="C15" s="33"/>
      <c r="D15" s="32" t="s">
        <v>487</v>
      </c>
      <c r="E15" s="33"/>
      <c r="F15" s="32" t="s">
        <v>488</v>
      </c>
      <c r="G15" s="32" t="s">
        <v>488</v>
      </c>
      <c r="H15" s="42" t="s">
        <v>320</v>
      </c>
    </row>
    <row r="16" spans="1:221" s="18" customFormat="1" ht="231" customHeight="1">
      <c r="A16" s="34" t="s">
        <v>489</v>
      </c>
      <c r="B16" s="28" t="s">
        <v>490</v>
      </c>
      <c r="C16" s="35"/>
      <c r="D16" s="28" t="s">
        <v>491</v>
      </c>
      <c r="E16" s="35"/>
      <c r="F16" s="28" t="s">
        <v>492</v>
      </c>
      <c r="G16" s="28" t="s">
        <v>492</v>
      </c>
      <c r="H16" s="92" t="s">
        <v>320</v>
      </c>
    </row>
    <row r="17" spans="1:8" s="18" customFormat="1" ht="233.4" customHeight="1">
      <c r="A17" s="34" t="s">
        <v>493</v>
      </c>
      <c r="B17" s="39" t="s">
        <v>494</v>
      </c>
      <c r="C17" s="35"/>
      <c r="D17" s="28" t="s">
        <v>495</v>
      </c>
      <c r="E17" s="35"/>
      <c r="F17" s="39" t="s">
        <v>496</v>
      </c>
      <c r="G17" s="28" t="s">
        <v>496</v>
      </c>
      <c r="H17" s="92" t="s">
        <v>320</v>
      </c>
    </row>
    <row r="18" spans="1:8" s="18" customFormat="1" ht="177" customHeight="1">
      <c r="A18" s="34" t="s">
        <v>497</v>
      </c>
      <c r="B18" s="28" t="s">
        <v>498</v>
      </c>
      <c r="C18" s="35"/>
      <c r="D18" s="28" t="s">
        <v>499</v>
      </c>
      <c r="E18" s="35"/>
      <c r="F18" s="28" t="s">
        <v>500</v>
      </c>
      <c r="G18" s="28" t="s">
        <v>501</v>
      </c>
      <c r="H18" s="92" t="s">
        <v>320</v>
      </c>
    </row>
    <row r="19" spans="1:8" s="18" customFormat="1" ht="187.2">
      <c r="A19" s="34" t="s">
        <v>502</v>
      </c>
      <c r="B19" s="39" t="s">
        <v>503</v>
      </c>
      <c r="C19" s="35"/>
      <c r="D19" s="43" t="s">
        <v>504</v>
      </c>
      <c r="E19" s="35"/>
      <c r="F19" s="28" t="s">
        <v>505</v>
      </c>
      <c r="G19" s="28" t="s">
        <v>506</v>
      </c>
      <c r="H19" s="92" t="s">
        <v>320</v>
      </c>
    </row>
    <row r="20" spans="1:8" s="18" customFormat="1" ht="197.4" customHeight="1">
      <c r="A20" s="34" t="s">
        <v>507</v>
      </c>
      <c r="B20" s="28" t="s">
        <v>508</v>
      </c>
      <c r="C20" s="35"/>
      <c r="D20" s="28" t="s">
        <v>509</v>
      </c>
      <c r="E20" s="35"/>
      <c r="F20" s="28" t="s">
        <v>510</v>
      </c>
      <c r="G20" s="21" t="s">
        <v>511</v>
      </c>
      <c r="H20" s="25" t="s">
        <v>512</v>
      </c>
    </row>
    <row r="21" spans="1:8" s="18" customFormat="1" ht="270.60000000000002" customHeight="1">
      <c r="A21" s="34" t="s">
        <v>513</v>
      </c>
      <c r="B21" s="39" t="s">
        <v>514</v>
      </c>
      <c r="C21" s="35"/>
      <c r="D21" s="28" t="s">
        <v>515</v>
      </c>
      <c r="E21" s="35"/>
      <c r="F21" s="28" t="s">
        <v>516</v>
      </c>
      <c r="G21" s="28" t="s">
        <v>517</v>
      </c>
      <c r="H21" s="37" t="s">
        <v>454</v>
      </c>
    </row>
    <row r="22" spans="1:8" s="18" customFormat="1" ht="220.2" customHeight="1">
      <c r="A22" s="31" t="s">
        <v>518</v>
      </c>
      <c r="B22" s="32" t="s">
        <v>519</v>
      </c>
      <c r="C22" s="33"/>
      <c r="D22" s="32" t="s">
        <v>520</v>
      </c>
      <c r="E22" s="33"/>
      <c r="F22" s="32" t="s">
        <v>521</v>
      </c>
      <c r="G22" s="32" t="s">
        <v>522</v>
      </c>
      <c r="H22" s="97" t="s">
        <v>320</v>
      </c>
    </row>
    <row r="23" spans="1:8" s="18" customFormat="1" ht="213" customHeight="1">
      <c r="A23" s="34" t="s">
        <v>523</v>
      </c>
      <c r="B23" s="28" t="s">
        <v>524</v>
      </c>
      <c r="C23" s="35"/>
      <c r="D23" s="28" t="s">
        <v>525</v>
      </c>
      <c r="E23" s="35"/>
      <c r="F23" s="28" t="s">
        <v>526</v>
      </c>
      <c r="G23" s="28" t="s">
        <v>527</v>
      </c>
      <c r="H23" s="92" t="s">
        <v>320</v>
      </c>
    </row>
    <row r="24" spans="1:8" s="18" customFormat="1" ht="226.8" customHeight="1">
      <c r="A24" s="34" t="s">
        <v>528</v>
      </c>
      <c r="B24" s="28" t="s">
        <v>529</v>
      </c>
      <c r="C24" s="35"/>
      <c r="D24" s="28" t="s">
        <v>530</v>
      </c>
      <c r="E24" s="35"/>
      <c r="F24" s="28" t="s">
        <v>438</v>
      </c>
      <c r="G24" s="28" t="s">
        <v>438</v>
      </c>
      <c r="H24" s="92" t="s">
        <v>320</v>
      </c>
    </row>
    <row r="25" spans="1:8" s="18" customFormat="1" ht="177.6" hidden="1" customHeight="1">
      <c r="A25" s="34" t="s">
        <v>531</v>
      </c>
      <c r="B25" s="28" t="s">
        <v>532</v>
      </c>
      <c r="C25" s="35"/>
      <c r="D25" s="28" t="s">
        <v>533</v>
      </c>
      <c r="E25" s="35"/>
      <c r="F25" s="44" t="s">
        <v>534</v>
      </c>
      <c r="G25" s="28"/>
      <c r="H25" s="35"/>
    </row>
    <row r="26" spans="1:8" s="18" customFormat="1" ht="217.8" customHeight="1">
      <c r="A26" s="34" t="s">
        <v>531</v>
      </c>
      <c r="B26" s="28" t="s">
        <v>535</v>
      </c>
      <c r="C26" s="35"/>
      <c r="D26" s="28" t="s">
        <v>536</v>
      </c>
      <c r="E26" s="35"/>
      <c r="F26" s="28" t="s">
        <v>537</v>
      </c>
      <c r="G26" s="28" t="s">
        <v>538</v>
      </c>
      <c r="H26" s="37" t="s">
        <v>454</v>
      </c>
    </row>
    <row r="27" spans="1:8" s="18" customFormat="1" ht="201.6">
      <c r="A27" s="34" t="s">
        <v>539</v>
      </c>
      <c r="B27" s="28" t="s">
        <v>540</v>
      </c>
      <c r="C27" s="35"/>
      <c r="D27" s="28" t="s">
        <v>541</v>
      </c>
      <c r="E27" s="35"/>
      <c r="F27" s="28" t="s">
        <v>542</v>
      </c>
      <c r="G27" s="28" t="s">
        <v>543</v>
      </c>
      <c r="H27" s="38" t="s">
        <v>320</v>
      </c>
    </row>
    <row r="28" spans="1:8" ht="259.8" customHeight="1">
      <c r="A28" s="45" t="s">
        <v>544</v>
      </c>
      <c r="B28" s="26" t="s">
        <v>545</v>
      </c>
      <c r="C28" s="46"/>
      <c r="D28" s="26" t="s">
        <v>546</v>
      </c>
      <c r="E28" s="46"/>
      <c r="F28" s="26" t="s">
        <v>547</v>
      </c>
      <c r="G28" s="26" t="s">
        <v>548</v>
      </c>
      <c r="H28" s="38" t="s">
        <v>320</v>
      </c>
    </row>
    <row r="29" spans="1:8" ht="280.2" hidden="1" customHeight="1">
      <c r="A29" s="20" t="s">
        <v>549</v>
      </c>
      <c r="B29" s="26" t="s">
        <v>550</v>
      </c>
      <c r="C29" s="46"/>
      <c r="D29" s="26" t="s">
        <v>551</v>
      </c>
      <c r="E29" s="46"/>
      <c r="F29" s="26" t="s">
        <v>552</v>
      </c>
      <c r="G29" s="26" t="s">
        <v>553</v>
      </c>
      <c r="H29" s="38" t="s">
        <v>320</v>
      </c>
    </row>
    <row r="30" spans="1:8" ht="191.4" customHeight="1">
      <c r="A30" s="25" t="s">
        <v>549</v>
      </c>
      <c r="B30" s="26" t="s">
        <v>554</v>
      </c>
      <c r="C30" s="46"/>
      <c r="D30" s="26" t="s">
        <v>555</v>
      </c>
      <c r="E30" s="46"/>
      <c r="F30" s="26" t="s">
        <v>556</v>
      </c>
      <c r="G30" s="26" t="s">
        <v>557</v>
      </c>
      <c r="H30" s="38" t="s">
        <v>320</v>
      </c>
    </row>
    <row r="31" spans="1:8" ht="190.2" customHeight="1">
      <c r="A31" s="25" t="s">
        <v>558</v>
      </c>
      <c r="B31" s="26" t="s">
        <v>559</v>
      </c>
      <c r="C31" s="46"/>
      <c r="D31" s="26" t="s">
        <v>560</v>
      </c>
      <c r="E31" s="46"/>
      <c r="F31" s="26" t="s">
        <v>561</v>
      </c>
      <c r="G31" s="26" t="s">
        <v>562</v>
      </c>
      <c r="H31" s="38" t="s">
        <v>320</v>
      </c>
    </row>
    <row r="32" spans="1:8" ht="181.2" customHeight="1">
      <c r="A32" s="25" t="s">
        <v>563</v>
      </c>
      <c r="B32" s="26" t="s">
        <v>564</v>
      </c>
      <c r="C32" s="46"/>
      <c r="D32" s="26" t="s">
        <v>565</v>
      </c>
      <c r="E32" s="46"/>
      <c r="F32" s="26" t="s">
        <v>566</v>
      </c>
      <c r="G32" s="26" t="s">
        <v>567</v>
      </c>
      <c r="H32" s="38" t="s">
        <v>320</v>
      </c>
    </row>
    <row r="33" spans="1:8" ht="222.6" customHeight="1">
      <c r="A33" s="25" t="s">
        <v>568</v>
      </c>
      <c r="B33" s="26" t="s">
        <v>569</v>
      </c>
      <c r="C33" s="46"/>
      <c r="D33" s="26" t="s">
        <v>570</v>
      </c>
      <c r="E33" s="46"/>
      <c r="F33" s="26" t="s">
        <v>571</v>
      </c>
      <c r="G33" s="26" t="s">
        <v>572</v>
      </c>
      <c r="H33" s="38" t="s">
        <v>320</v>
      </c>
    </row>
    <row r="34" spans="1:8" ht="171" customHeight="1">
      <c r="A34" s="25" t="s">
        <v>573</v>
      </c>
      <c r="B34" s="26" t="s">
        <v>574</v>
      </c>
      <c r="C34" s="46"/>
      <c r="D34" s="26" t="s">
        <v>575</v>
      </c>
      <c r="E34" s="46"/>
      <c r="F34" s="26" t="s">
        <v>576</v>
      </c>
      <c r="G34" s="26" t="s">
        <v>577</v>
      </c>
      <c r="H34" s="38" t="s">
        <v>320</v>
      </c>
    </row>
    <row r="35" spans="1:8" ht="253.8" customHeight="1">
      <c r="A35" s="25" t="s">
        <v>578</v>
      </c>
      <c r="B35" s="26" t="s">
        <v>579</v>
      </c>
      <c r="C35" s="46"/>
      <c r="D35" s="26" t="s">
        <v>580</v>
      </c>
      <c r="E35" s="46"/>
      <c r="F35" s="26" t="s">
        <v>581</v>
      </c>
      <c r="G35" s="26" t="s">
        <v>582</v>
      </c>
      <c r="H35" s="25" t="s">
        <v>512</v>
      </c>
    </row>
    <row r="36" spans="1:8" s="20" customFormat="1" ht="161.4" customHeight="1">
      <c r="A36" s="45" t="s">
        <v>583</v>
      </c>
      <c r="B36" s="21" t="s">
        <v>584</v>
      </c>
      <c r="C36" s="25"/>
      <c r="D36" s="26" t="s">
        <v>585</v>
      </c>
      <c r="E36" s="25"/>
      <c r="F36" s="26" t="s">
        <v>586</v>
      </c>
      <c r="G36" s="26" t="s">
        <v>587</v>
      </c>
      <c r="H36" s="38" t="s">
        <v>320</v>
      </c>
    </row>
    <row r="37" spans="1:8" s="20" customFormat="1" ht="208.2" customHeight="1">
      <c r="A37" s="25" t="s">
        <v>588</v>
      </c>
      <c r="B37" s="26" t="s">
        <v>589</v>
      </c>
      <c r="C37" s="25"/>
      <c r="D37" s="26" t="s">
        <v>590</v>
      </c>
      <c r="E37" s="25"/>
      <c r="F37" s="26" t="s">
        <v>591</v>
      </c>
      <c r="G37" s="26" t="s">
        <v>592</v>
      </c>
      <c r="H37" s="38" t="s">
        <v>320</v>
      </c>
    </row>
    <row r="38" spans="1:8" s="20" customFormat="1" ht="228" customHeight="1">
      <c r="A38" s="45" t="s">
        <v>593</v>
      </c>
      <c r="B38" s="26" t="s">
        <v>594</v>
      </c>
      <c r="C38" s="25"/>
      <c r="D38" s="26" t="s">
        <v>595</v>
      </c>
      <c r="E38" s="25"/>
      <c r="F38" s="26" t="s">
        <v>596</v>
      </c>
      <c r="G38" s="26" t="s">
        <v>597</v>
      </c>
      <c r="H38" s="38" t="s">
        <v>320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7"/>
  <sheetViews>
    <sheetView topLeftCell="A6" zoomScale="21" zoomScaleNormal="72" workbookViewId="0">
      <selection activeCell="F9" sqref="F9"/>
    </sheetView>
  </sheetViews>
  <sheetFormatPr defaultColWidth="9" defaultRowHeight="14.4"/>
  <cols>
    <col min="1" max="1" width="20.33203125" style="2" customWidth="1"/>
    <col min="2" max="2" width="79.33203125" style="2" customWidth="1"/>
    <col min="3" max="3" width="78.88671875" style="3" customWidth="1"/>
    <col min="4" max="4" width="32.109375" style="4" hidden="1" customWidth="1"/>
    <col min="5" max="5" width="63.33203125" style="3" customWidth="1"/>
    <col min="6" max="6" width="33.21875" style="4" customWidth="1"/>
    <col min="7" max="7" width="31.77734375" style="4" customWidth="1"/>
    <col min="8" max="16384" width="9" style="4"/>
  </cols>
  <sheetData>
    <row r="1" spans="1:7" s="1" customFormat="1" ht="28.2" customHeight="1">
      <c r="A1" s="5" t="s">
        <v>0</v>
      </c>
      <c r="B1" s="6" t="s">
        <v>310</v>
      </c>
      <c r="C1" s="5" t="s">
        <v>311</v>
      </c>
      <c r="D1" s="5" t="s">
        <v>5</v>
      </c>
      <c r="E1" s="6" t="s">
        <v>6</v>
      </c>
      <c r="F1" s="6" t="s">
        <v>102</v>
      </c>
      <c r="G1" s="5" t="s">
        <v>314</v>
      </c>
    </row>
    <row r="2" spans="1:7" ht="87" customHeight="1">
      <c r="A2" s="7" t="s">
        <v>598</v>
      </c>
      <c r="B2" s="8" t="s">
        <v>599</v>
      </c>
      <c r="C2" s="8" t="s">
        <v>600</v>
      </c>
      <c r="D2" s="9"/>
      <c r="E2" s="8" t="s">
        <v>601</v>
      </c>
      <c r="F2" s="8" t="s">
        <v>602</v>
      </c>
      <c r="G2" s="92" t="s">
        <v>320</v>
      </c>
    </row>
    <row r="3" spans="1:7" ht="116.4" customHeight="1">
      <c r="A3" s="93" t="s">
        <v>603</v>
      </c>
      <c r="B3" s="94" t="s">
        <v>604</v>
      </c>
      <c r="C3" s="96" t="s">
        <v>667</v>
      </c>
      <c r="D3" s="95"/>
      <c r="E3" s="94" t="s">
        <v>605</v>
      </c>
      <c r="F3" s="94" t="s">
        <v>662</v>
      </c>
      <c r="G3" s="97" t="s">
        <v>320</v>
      </c>
    </row>
    <row r="4" spans="1:7" ht="106.8" customHeight="1">
      <c r="A4" s="10" t="s">
        <v>606</v>
      </c>
      <c r="B4" s="11" t="s">
        <v>607</v>
      </c>
      <c r="C4" s="105" t="s">
        <v>608</v>
      </c>
      <c r="D4" s="9"/>
      <c r="E4" s="11" t="s">
        <v>609</v>
      </c>
      <c r="F4" s="98" t="s">
        <v>662</v>
      </c>
      <c r="G4" s="92" t="s">
        <v>320</v>
      </c>
    </row>
    <row r="5" spans="1:7" ht="93" customHeight="1">
      <c r="A5" s="10" t="s">
        <v>610</v>
      </c>
      <c r="B5" s="11" t="s">
        <v>611</v>
      </c>
      <c r="C5" s="105" t="s">
        <v>612</v>
      </c>
      <c r="D5" s="9"/>
      <c r="E5" s="11" t="s">
        <v>605</v>
      </c>
      <c r="F5" s="98" t="s">
        <v>662</v>
      </c>
      <c r="G5" s="92" t="s">
        <v>320</v>
      </c>
    </row>
    <row r="6" spans="1:7" ht="217.2" customHeight="1">
      <c r="A6" s="93" t="s">
        <v>613</v>
      </c>
      <c r="B6" s="94" t="s">
        <v>614</v>
      </c>
      <c r="C6" s="96" t="s">
        <v>668</v>
      </c>
      <c r="D6" s="95"/>
      <c r="E6" s="94" t="s">
        <v>615</v>
      </c>
      <c r="F6" s="99" t="s">
        <v>663</v>
      </c>
      <c r="G6" s="97" t="s">
        <v>320</v>
      </c>
    </row>
    <row r="7" spans="1:7" ht="289.8">
      <c r="A7" s="93" t="s">
        <v>616</v>
      </c>
      <c r="B7" s="94" t="s">
        <v>617</v>
      </c>
      <c r="C7" s="96" t="s">
        <v>669</v>
      </c>
      <c r="D7" s="95"/>
      <c r="E7" s="94" t="s">
        <v>618</v>
      </c>
      <c r="F7" s="99" t="s">
        <v>664</v>
      </c>
      <c r="G7" s="97" t="s">
        <v>320</v>
      </c>
    </row>
    <row r="8" spans="1:7" ht="249.6" hidden="1" customHeight="1">
      <c r="A8" s="10" t="s">
        <v>619</v>
      </c>
      <c r="B8" s="11" t="s">
        <v>620</v>
      </c>
      <c r="C8" s="11" t="s">
        <v>621</v>
      </c>
      <c r="D8" s="9"/>
      <c r="E8" s="11" t="s">
        <v>622</v>
      </c>
      <c r="F8" s="9"/>
      <c r="G8" s="12"/>
    </row>
    <row r="9" spans="1:7" ht="210" customHeight="1">
      <c r="A9" s="108" t="s">
        <v>619</v>
      </c>
      <c r="B9" s="94" t="s">
        <v>624</v>
      </c>
      <c r="C9" s="94" t="s">
        <v>625</v>
      </c>
      <c r="D9" s="95"/>
      <c r="E9" s="94" t="s">
        <v>626</v>
      </c>
      <c r="F9" s="96" t="s">
        <v>665</v>
      </c>
      <c r="G9" s="97" t="s">
        <v>320</v>
      </c>
    </row>
    <row r="10" spans="1:7" ht="142.80000000000001" customHeight="1">
      <c r="A10" s="104" t="s">
        <v>623</v>
      </c>
      <c r="B10" s="11" t="s">
        <v>628</v>
      </c>
      <c r="C10" s="11" t="s">
        <v>629</v>
      </c>
      <c r="D10" s="9"/>
      <c r="E10" s="11" t="s">
        <v>630</v>
      </c>
      <c r="F10" s="105" t="s">
        <v>666</v>
      </c>
      <c r="G10" s="92" t="s">
        <v>320</v>
      </c>
    </row>
    <row r="11" spans="1:7" ht="142.80000000000001" customHeight="1">
      <c r="A11" s="104" t="s">
        <v>627</v>
      </c>
      <c r="B11" s="107" t="s">
        <v>670</v>
      </c>
      <c r="C11" s="105" t="s">
        <v>671</v>
      </c>
      <c r="D11" s="9"/>
      <c r="E11" s="106" t="s">
        <v>672</v>
      </c>
      <c r="F11" s="106" t="s">
        <v>673</v>
      </c>
      <c r="G11" s="92" t="s">
        <v>320</v>
      </c>
    </row>
    <row r="12" spans="1:7" ht="220.8">
      <c r="A12" s="10" t="s">
        <v>631</v>
      </c>
      <c r="B12" s="11" t="s">
        <v>632</v>
      </c>
      <c r="C12" s="11" t="s">
        <v>633</v>
      </c>
      <c r="D12" s="9"/>
      <c r="E12" s="11" t="s">
        <v>634</v>
      </c>
      <c r="F12" s="11" t="s">
        <v>634</v>
      </c>
      <c r="G12" s="92" t="s">
        <v>320</v>
      </c>
    </row>
    <row r="13" spans="1:7" ht="207">
      <c r="A13" s="10" t="s">
        <v>635</v>
      </c>
      <c r="B13" s="11" t="s">
        <v>636</v>
      </c>
      <c r="C13" s="11" t="s">
        <v>637</v>
      </c>
      <c r="D13" s="9"/>
      <c r="E13" s="11" t="s">
        <v>638</v>
      </c>
      <c r="F13" s="11" t="s">
        <v>638</v>
      </c>
      <c r="G13" s="92" t="s">
        <v>320</v>
      </c>
    </row>
    <row r="14" spans="1:7" ht="232.2" customHeight="1">
      <c r="A14" s="10" t="s">
        <v>639</v>
      </c>
      <c r="B14" s="11" t="s">
        <v>640</v>
      </c>
      <c r="C14" s="11" t="s">
        <v>641</v>
      </c>
      <c r="D14" s="9"/>
      <c r="E14" s="11" t="s">
        <v>642</v>
      </c>
      <c r="F14" s="11" t="s">
        <v>642</v>
      </c>
      <c r="G14" s="92" t="s">
        <v>320</v>
      </c>
    </row>
    <row r="15" spans="1:7" ht="124.2">
      <c r="A15" s="10" t="s">
        <v>643</v>
      </c>
      <c r="B15" s="11" t="s">
        <v>644</v>
      </c>
      <c r="C15" s="11" t="s">
        <v>645</v>
      </c>
      <c r="D15" s="9"/>
      <c r="E15" s="11" t="s">
        <v>646</v>
      </c>
      <c r="F15" s="11" t="s">
        <v>646</v>
      </c>
      <c r="G15" s="92" t="s">
        <v>320</v>
      </c>
    </row>
    <row r="16" spans="1:7" ht="209.4" customHeight="1">
      <c r="A16" s="10" t="s">
        <v>647</v>
      </c>
      <c r="B16" s="11" t="s">
        <v>648</v>
      </c>
      <c r="C16" s="11" t="s">
        <v>649</v>
      </c>
      <c r="D16" s="9"/>
      <c r="E16" s="11" t="s">
        <v>650</v>
      </c>
      <c r="F16" s="11" t="s">
        <v>650</v>
      </c>
      <c r="G16" s="92" t="s">
        <v>320</v>
      </c>
    </row>
    <row r="17" spans="1:7" ht="179.4">
      <c r="A17" s="10" t="s">
        <v>651</v>
      </c>
      <c r="B17" s="11" t="s">
        <v>652</v>
      </c>
      <c r="C17" s="11" t="s">
        <v>653</v>
      </c>
      <c r="D17" s="9"/>
      <c r="E17" s="11" t="s">
        <v>654</v>
      </c>
      <c r="F17" s="11" t="s">
        <v>654</v>
      </c>
      <c r="G17" s="92" t="s">
        <v>320</v>
      </c>
    </row>
    <row r="18" spans="1:7" ht="207" hidden="1">
      <c r="A18" s="10" t="s">
        <v>655</v>
      </c>
      <c r="B18" s="11" t="s">
        <v>656</v>
      </c>
      <c r="C18" s="11" t="s">
        <v>657</v>
      </c>
      <c r="D18" s="9"/>
      <c r="E18" s="11" t="s">
        <v>658</v>
      </c>
      <c r="F18" s="9"/>
      <c r="G18" s="12"/>
    </row>
    <row r="19" spans="1:7" ht="138">
      <c r="A19" s="10" t="s">
        <v>655</v>
      </c>
      <c r="B19" s="11" t="s">
        <v>659</v>
      </c>
      <c r="C19" s="11" t="s">
        <v>660</v>
      </c>
      <c r="D19" s="9"/>
      <c r="E19" s="11" t="s">
        <v>661</v>
      </c>
      <c r="F19" s="11" t="s">
        <v>661</v>
      </c>
      <c r="G19" s="92" t="s">
        <v>320</v>
      </c>
    </row>
    <row r="20" spans="1:7">
      <c r="A20" s="13"/>
      <c r="B20" s="13"/>
      <c r="C20" s="14"/>
      <c r="D20" s="15"/>
      <c r="E20" s="14"/>
      <c r="F20" s="15"/>
      <c r="G20" s="15"/>
    </row>
    <row r="21" spans="1:7">
      <c r="A21" s="13"/>
      <c r="B21" s="13"/>
      <c r="C21" s="14"/>
      <c r="D21" s="15"/>
      <c r="E21" s="14"/>
      <c r="F21" s="15"/>
      <c r="G21" s="15"/>
    </row>
    <row r="22" spans="1:7">
      <c r="A22" s="13"/>
      <c r="B22" s="13"/>
      <c r="C22" s="14"/>
      <c r="D22" s="15"/>
      <c r="E22" s="14"/>
      <c r="F22" s="15"/>
      <c r="G22" s="15"/>
    </row>
    <row r="23" spans="1:7">
      <c r="A23" s="13"/>
      <c r="B23" s="13"/>
      <c r="C23" s="14"/>
      <c r="D23" s="15"/>
      <c r="E23" s="14"/>
      <c r="F23" s="15"/>
      <c r="G23" s="15"/>
    </row>
    <row r="24" spans="1:7">
      <c r="A24" s="13"/>
      <c r="B24" s="13"/>
      <c r="C24" s="14"/>
      <c r="D24" s="15"/>
      <c r="E24" s="14"/>
      <c r="F24" s="15"/>
      <c r="G24" s="15"/>
    </row>
    <row r="25" spans="1:7">
      <c r="A25" s="13"/>
      <c r="B25" s="13"/>
      <c r="C25" s="14"/>
      <c r="D25" s="15"/>
      <c r="E25" s="14"/>
      <c r="F25" s="15"/>
      <c r="G25" s="15"/>
    </row>
    <row r="26" spans="1:7">
      <c r="A26" s="13"/>
      <c r="B26" s="13"/>
      <c r="C26" s="14"/>
      <c r="D26" s="15"/>
      <c r="E26" s="14"/>
      <c r="F26" s="15"/>
      <c r="G26" s="15"/>
    </row>
    <row r="27" spans="1:7">
      <c r="A27" s="13"/>
      <c r="B27" s="13"/>
      <c r="C27" s="14"/>
      <c r="D27" s="15"/>
      <c r="E27" s="14"/>
      <c r="F27" s="15"/>
      <c r="G27" s="15"/>
    </row>
    <row r="28" spans="1:7">
      <c r="A28" s="13"/>
      <c r="B28" s="13"/>
      <c r="C28" s="14"/>
      <c r="D28" s="15"/>
      <c r="E28" s="14"/>
      <c r="F28" s="15"/>
      <c r="G28" s="15"/>
    </row>
    <row r="29" spans="1:7">
      <c r="A29" s="13"/>
      <c r="B29" s="13"/>
      <c r="C29" s="14"/>
      <c r="D29" s="15"/>
      <c r="E29" s="14"/>
      <c r="F29" s="15"/>
      <c r="G29" s="15"/>
    </row>
    <row r="30" spans="1:7">
      <c r="A30" s="13"/>
      <c r="B30" s="13"/>
      <c r="C30" s="14"/>
      <c r="D30" s="15"/>
      <c r="E30" s="14"/>
      <c r="F30" s="15"/>
      <c r="G30" s="15"/>
    </row>
    <row r="31" spans="1:7">
      <c r="A31" s="13"/>
      <c r="B31" s="13"/>
      <c r="C31" s="14"/>
      <c r="D31" s="15"/>
      <c r="E31" s="14"/>
      <c r="F31" s="15"/>
      <c r="G31" s="15"/>
    </row>
    <row r="32" spans="1:7">
      <c r="A32" s="13"/>
      <c r="B32" s="13"/>
      <c r="C32" s="14"/>
      <c r="D32" s="15"/>
      <c r="E32" s="14"/>
      <c r="F32" s="15"/>
      <c r="G32" s="15"/>
    </row>
    <row r="33" spans="1:7">
      <c r="A33" s="13"/>
      <c r="B33" s="13"/>
      <c r="C33" s="14"/>
      <c r="D33" s="15"/>
      <c r="E33" s="14"/>
      <c r="F33" s="15"/>
      <c r="G33" s="15"/>
    </row>
    <row r="34" spans="1:7">
      <c r="A34" s="13"/>
      <c r="B34" s="13"/>
      <c r="C34" s="14"/>
      <c r="D34" s="15"/>
      <c r="E34" s="14"/>
      <c r="F34" s="15"/>
      <c r="G34" s="15"/>
    </row>
    <row r="35" spans="1:7">
      <c r="A35" s="13"/>
      <c r="B35" s="13"/>
      <c r="C35" s="14"/>
      <c r="D35" s="15"/>
      <c r="E35" s="14"/>
      <c r="F35" s="15"/>
      <c r="G35" s="15"/>
    </row>
    <row r="36" spans="1:7">
      <c r="A36" s="13"/>
      <c r="B36" s="13"/>
      <c r="C36" s="14"/>
      <c r="D36" s="15"/>
      <c r="E36" s="14"/>
      <c r="F36" s="15"/>
      <c r="G36" s="15"/>
    </row>
    <row r="37" spans="1:7">
      <c r="A37" s="13"/>
      <c r="B37" s="13"/>
      <c r="C37" s="14"/>
      <c r="D37" s="15"/>
      <c r="E37" s="14"/>
      <c r="F37" s="15"/>
      <c r="G37" s="15"/>
    </row>
    <row r="38" spans="1:7">
      <c r="A38" s="13"/>
      <c r="B38" s="13"/>
      <c r="C38" s="14"/>
      <c r="D38" s="15"/>
      <c r="E38" s="14"/>
      <c r="F38" s="15"/>
      <c r="G38" s="15"/>
    </row>
    <row r="39" spans="1:7">
      <c r="A39" s="13"/>
      <c r="B39" s="13"/>
      <c r="C39" s="14"/>
      <c r="D39" s="15"/>
      <c r="E39" s="14"/>
      <c r="F39" s="15"/>
      <c r="G39" s="15"/>
    </row>
    <row r="40" spans="1:7">
      <c r="A40" s="13"/>
      <c r="B40" s="13"/>
      <c r="C40" s="14"/>
      <c r="D40" s="15"/>
      <c r="E40" s="14"/>
      <c r="F40" s="15"/>
      <c r="G40" s="15"/>
    </row>
    <row r="41" spans="1:7">
      <c r="A41" s="13"/>
      <c r="B41" s="13"/>
      <c r="C41" s="14"/>
      <c r="D41" s="15"/>
      <c r="E41" s="14"/>
      <c r="F41" s="15"/>
      <c r="G41" s="15"/>
    </row>
    <row r="42" spans="1:7">
      <c r="A42" s="13"/>
      <c r="B42" s="13"/>
      <c r="C42" s="14"/>
      <c r="D42" s="15"/>
      <c r="E42" s="14"/>
      <c r="F42" s="15"/>
      <c r="G42" s="15"/>
    </row>
    <row r="43" spans="1:7">
      <c r="A43" s="13"/>
      <c r="B43" s="13"/>
      <c r="C43" s="14"/>
      <c r="D43" s="15"/>
      <c r="E43" s="14"/>
      <c r="F43" s="15"/>
      <c r="G43" s="15"/>
    </row>
    <row r="44" spans="1:7">
      <c r="A44" s="13"/>
      <c r="B44" s="13"/>
      <c r="C44" s="14"/>
      <c r="D44" s="15"/>
      <c r="E44" s="14"/>
      <c r="F44" s="15"/>
      <c r="G44" s="15"/>
    </row>
    <row r="45" spans="1:7">
      <c r="A45" s="13"/>
      <c r="B45" s="13"/>
      <c r="C45" s="14"/>
      <c r="D45" s="15"/>
      <c r="E45" s="14"/>
      <c r="F45" s="15"/>
      <c r="G45" s="15"/>
    </row>
    <row r="46" spans="1:7">
      <c r="A46" s="13"/>
      <c r="B46" s="13"/>
      <c r="C46" s="14"/>
      <c r="D46" s="15"/>
      <c r="E46" s="14"/>
      <c r="F46" s="15"/>
      <c r="G46" s="15"/>
    </row>
    <row r="47" spans="1:7">
      <c r="A47" s="13"/>
      <c r="B47" s="13"/>
      <c r="C47" s="14"/>
      <c r="D47" s="15"/>
      <c r="E47" s="14"/>
      <c r="F47" s="15"/>
      <c r="G47" s="15"/>
    </row>
    <row r="48" spans="1:7">
      <c r="A48" s="13"/>
      <c r="B48" s="13"/>
      <c r="C48" s="14"/>
      <c r="D48" s="15"/>
      <c r="E48" s="14"/>
      <c r="F48" s="15"/>
      <c r="G48" s="15"/>
    </row>
    <row r="49" spans="1:7">
      <c r="A49" s="13"/>
      <c r="B49" s="13"/>
      <c r="C49" s="14"/>
      <c r="D49" s="15"/>
      <c r="E49" s="14"/>
      <c r="F49" s="15"/>
      <c r="G49" s="15"/>
    </row>
    <row r="50" spans="1:7">
      <c r="A50" s="13"/>
      <c r="B50" s="13"/>
      <c r="C50" s="14"/>
      <c r="D50" s="15"/>
      <c r="E50" s="14"/>
      <c r="F50" s="15"/>
      <c r="G50" s="15"/>
    </row>
    <row r="51" spans="1:7">
      <c r="A51" s="13"/>
      <c r="B51" s="13"/>
      <c r="C51" s="14"/>
      <c r="D51" s="15"/>
      <c r="E51" s="14"/>
      <c r="F51" s="15"/>
      <c r="G51" s="15"/>
    </row>
    <row r="52" spans="1:7">
      <c r="A52" s="13"/>
      <c r="B52" s="13"/>
      <c r="C52" s="14"/>
      <c r="D52" s="15"/>
      <c r="E52" s="14"/>
      <c r="F52" s="15"/>
      <c r="G52" s="15"/>
    </row>
    <row r="53" spans="1:7">
      <c r="A53" s="13"/>
      <c r="B53" s="13"/>
      <c r="C53" s="14"/>
      <c r="D53" s="15"/>
      <c r="E53" s="14"/>
      <c r="F53" s="15"/>
      <c r="G53" s="15"/>
    </row>
    <row r="54" spans="1:7">
      <c r="A54" s="13"/>
      <c r="B54" s="13"/>
      <c r="C54" s="14"/>
      <c r="D54" s="15"/>
      <c r="E54" s="14"/>
      <c r="F54" s="15"/>
      <c r="G54" s="15"/>
    </row>
    <row r="55" spans="1:7">
      <c r="A55" s="13"/>
      <c r="B55" s="13"/>
      <c r="C55" s="14"/>
      <c r="D55" s="15"/>
      <c r="E55" s="14"/>
      <c r="F55" s="15"/>
      <c r="G55" s="15"/>
    </row>
    <row r="56" spans="1:7">
      <c r="A56" s="13"/>
      <c r="B56" s="13"/>
      <c r="C56" s="14"/>
      <c r="D56" s="15"/>
      <c r="E56" s="14"/>
      <c r="F56" s="15"/>
      <c r="G56" s="15"/>
    </row>
    <row r="57" spans="1:7">
      <c r="A57" s="13"/>
      <c r="B57" s="13"/>
      <c r="C57" s="14"/>
      <c r="D57" s="15"/>
      <c r="E57" s="14"/>
      <c r="F57" s="15"/>
      <c r="G57" s="15"/>
    </row>
    <row r="58" spans="1:7">
      <c r="A58" s="13"/>
      <c r="B58" s="13"/>
      <c r="C58" s="14"/>
      <c r="D58" s="15"/>
      <c r="E58" s="14"/>
      <c r="F58" s="15"/>
      <c r="G58" s="15"/>
    </row>
    <row r="59" spans="1:7">
      <c r="A59" s="13"/>
      <c r="B59" s="13"/>
      <c r="C59" s="14"/>
      <c r="D59" s="15"/>
      <c r="E59" s="14"/>
      <c r="F59" s="15"/>
      <c r="G59" s="15"/>
    </row>
    <row r="60" spans="1:7">
      <c r="A60" s="13"/>
      <c r="B60" s="13"/>
      <c r="C60" s="14"/>
      <c r="D60" s="15"/>
      <c r="E60" s="14"/>
      <c r="F60" s="15"/>
      <c r="G60" s="15"/>
    </row>
    <row r="61" spans="1:7">
      <c r="A61" s="13"/>
      <c r="B61" s="13"/>
      <c r="C61" s="14"/>
      <c r="D61" s="15"/>
      <c r="E61" s="14"/>
      <c r="F61" s="15"/>
      <c r="G61" s="15"/>
    </row>
    <row r="62" spans="1:7">
      <c r="A62" s="13"/>
      <c r="B62" s="13"/>
      <c r="C62" s="14"/>
      <c r="D62" s="15"/>
      <c r="E62" s="14"/>
      <c r="F62" s="15"/>
      <c r="G62" s="15"/>
    </row>
    <row r="63" spans="1:7">
      <c r="A63" s="13"/>
      <c r="B63" s="13"/>
      <c r="C63" s="14"/>
      <c r="D63" s="15"/>
      <c r="E63" s="14"/>
      <c r="F63" s="15"/>
      <c r="G63" s="15"/>
    </row>
    <row r="64" spans="1:7">
      <c r="A64" s="13"/>
      <c r="B64" s="13"/>
      <c r="C64" s="14"/>
      <c r="D64" s="15"/>
      <c r="E64" s="14"/>
      <c r="F64" s="15"/>
      <c r="G64" s="15"/>
    </row>
    <row r="65" spans="1:7">
      <c r="A65" s="13"/>
      <c r="B65" s="13"/>
      <c r="C65" s="14"/>
      <c r="D65" s="15"/>
      <c r="E65" s="14"/>
      <c r="F65" s="15"/>
      <c r="G65" s="15"/>
    </row>
    <row r="66" spans="1:7">
      <c r="A66" s="13"/>
      <c r="B66" s="13"/>
      <c r="C66" s="14"/>
      <c r="D66" s="15"/>
      <c r="E66" s="14"/>
      <c r="F66" s="15"/>
      <c r="G66" s="15"/>
    </row>
    <row r="67" spans="1:7">
      <c r="A67" s="13"/>
      <c r="B67" s="13"/>
      <c r="C67" s="14"/>
      <c r="D67" s="15"/>
      <c r="E67" s="14"/>
      <c r="F67" s="15"/>
      <c r="G67" s="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ColWidth="9.109375" defaultRowHeight="14.4"/>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Login</vt:lpstr>
      <vt:lpstr>Register</vt:lpstr>
      <vt:lpstr>Forgot Password</vt:lpstr>
      <vt:lpstr>HomePage</vt:lpstr>
      <vt:lpstr>Search</vt:lpstr>
      <vt:lpstr>Wishlist</vt:lpstr>
      <vt:lpstr>Product Compare</vt:lpstr>
      <vt:lpstr>Product Details Page</vt:lpstr>
      <vt:lpstr>CartPageTCs</vt:lpstr>
      <vt:lpstr>CheckoutTCs</vt:lpstr>
      <vt:lpstr>Sheet1</vt:lpstr>
      <vt:lpstr>'Product Compare'!NamedRange1</vt:lpstr>
      <vt:lpstr>'Product Details Page'!NamedRange1</vt:lpstr>
      <vt:lpstr>Wishlist!NamedRange1</vt:lpstr>
      <vt:lpstr>NamedRange1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dabdo</dc:creator>
  <cp:lastModifiedBy>Salma Mostafa</cp:lastModifiedBy>
  <dcterms:created xsi:type="dcterms:W3CDTF">2026-05-19T19:34:00Z</dcterms:created>
  <dcterms:modified xsi:type="dcterms:W3CDTF">2026-05-21T00:07:15Z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F84002981DFA4970ACAA5D69D9708732_11</vt:lpwstr>
  </property>
  <property fmtid="{D5CDD505-2E9C-101B-9397-08002B2CF9AE}" pid="3" name="KSOProductBuildVer">
    <vt:lpwstr>1033-12.1.0.26372</vt:lpwstr>
  </property>
  <property fmtid="{D5CDD505-2E9C-101B-9397-08002B2CF9AE}" pid="4" name="CalculationRule">
    <vt:i4>1</vt:i4>
  </property>
</Properties>
</file>