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27E87B-DA37-4A3F-A250-EAA6978DB7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P" sheetId="1" r:id="rId1"/>
    <sheet name="Pedoman" sheetId="2" r:id="rId2"/>
    <sheet name="Integrasi Pedoman dan SOP" sheetId="3" r:id="rId3"/>
    <sheet name="Integrasi Standar 2022" sheetId="4" r:id="rId4"/>
    <sheet name="Integrasi Standar 2025" sheetId="5" r:id="rId5"/>
    <sheet name="Dakung Fix SOP Register " sheetId="6" r:id="rId6"/>
    <sheet name="Pusjamu" sheetId="7" r:id="rId7"/>
    <sheet name="Formuli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oHw2YUZgduewUV2dY4MW2juaFMy2YHR1xuB2yE4EIk="/>
    </ext>
  </extLst>
</workbook>
</file>

<file path=xl/calcChain.xml><?xml version="1.0" encoding="utf-8"?>
<calcChain xmlns="http://schemas.openxmlformats.org/spreadsheetml/2006/main">
  <c r="L25" i="6" l="1"/>
  <c r="L303" i="4"/>
  <c r="L357" i="3"/>
</calcChain>
</file>

<file path=xl/sharedStrings.xml><?xml version="1.0" encoding="utf-8"?>
<sst xmlns="http://schemas.openxmlformats.org/spreadsheetml/2006/main" count="9495" uniqueCount="2336">
  <si>
    <t>No</t>
  </si>
  <si>
    <t>TABEL INTEGRASI DOKUMEN SPMI TAHUN 2022</t>
  </si>
  <si>
    <t>Judul Pedoman</t>
  </si>
  <si>
    <t>No Dokumen  Pedoman/ SOP</t>
  </si>
  <si>
    <t xml:space="preserve">No Dokumen </t>
  </si>
  <si>
    <t>PIC/Penanggungjawab</t>
  </si>
  <si>
    <t>Link Dokumen</t>
  </si>
  <si>
    <t>Judul SOP</t>
  </si>
  <si>
    <t>Unit Pemilik</t>
  </si>
  <si>
    <t>24 Standar PT</t>
  </si>
  <si>
    <t>Pedoman Survey Pengukuran Pemahaman Visi Misi</t>
  </si>
  <si>
    <t>Keterangan</t>
  </si>
  <si>
    <t>tidak ada no. dokumen</t>
  </si>
  <si>
    <t>18 Standar pelampauan</t>
  </si>
  <si>
    <t>Total 42 Standar PT Tahun 2022</t>
  </si>
  <si>
    <t>Pusjamu</t>
  </si>
  <si>
    <t>Pelaksanaan Rapat Tinjauan Manajemen ( RTM )</t>
  </si>
  <si>
    <t>https://drive.google.com/file/d/1xBv5NK2NsbIqqBqWX9bAIHkG0XU6oYk5/view?usp=sharing</t>
  </si>
  <si>
    <t>PR:PJM/36/04/02/2022/R2</t>
  </si>
  <si>
    <t>https://drive.google.com/file/d/1rDIB-gRvzrSuM7BTCy0ukDbmXKEq3XSJ/view?usp=sharing</t>
  </si>
  <si>
    <t>Judul Standar</t>
  </si>
  <si>
    <t>A</t>
  </si>
  <si>
    <t xml:space="preserve">Pelampauan </t>
  </si>
  <si>
    <t>SOP Penyusunan Visi Misi Poltekkes Tasikmalaya</t>
  </si>
  <si>
    <t>Penyusunan Sarmut Tingkat Jurusan dan Prodi</t>
  </si>
  <si>
    <t>PR:PJM/36/07/02/2022/R2</t>
  </si>
  <si>
    <t>320/02/8.3/PR/73/20/R0</t>
  </si>
  <si>
    <t>Standar Kemahasiswaan 2022</t>
  </si>
  <si>
    <t>https://drive.google.com/file/d/1paWHaehWpwzAf-vZI2spcLADd039XpMB/view?usp=sharing</t>
  </si>
  <si>
    <t>Akademik</t>
  </si>
  <si>
    <t>https://drive.google.com/file/d/1GttSANPxi1XnGEW5CXEvpqz_qrMRq3Hb/view?usp=sharing</t>
  </si>
  <si>
    <t>WI:PJM/36/30/07/2022/R2</t>
  </si>
  <si>
    <t>https://drive.google.com/file/d/163ysc9JaLZdyH8S6pOlV6rEdFfIOETdK/view?usp=drive_link</t>
  </si>
  <si>
    <t>Panduan Tracer Study Tahun 2018</t>
  </si>
  <si>
    <t>3.20/PT/11/PR/114/2018/R0</t>
  </si>
  <si>
    <t>https://drive.google.com/file/d/14NTiNxL9BAMEb1GAUOFsQWpN6Ftw_wk9/view?usp=sharing</t>
  </si>
  <si>
    <t>Penyusunan Sarmut Tingkat Unit Kerja di Direktorat</t>
  </si>
  <si>
    <t>PR:PJM/36/08/02/2022/R2</t>
  </si>
  <si>
    <t>Penyusunan dan Perubahan VMTS Program Studi di Lingkungan Poltekkes Tasikmalaya</t>
  </si>
  <si>
    <t>https://drive.google.com/file/d/16j2_7NSMX7Dbs_601iX9VB0z0xz8eNxC/view?usp=sharing</t>
  </si>
  <si>
    <t>PR: PJM/36/100/02/2022/R1</t>
  </si>
  <si>
    <t>https://docs.google.com/spreadsheets/d/1-Myn_nKhf-CCOoZNKKowKVw41QCVVJsF/edit?usp=sharing&amp;ouid=101964036018141103763&amp;rtpof=true&amp;sd=true</t>
  </si>
  <si>
    <t>Panduan Sipenmaru PMDP Tahun 2017</t>
  </si>
  <si>
    <t>Penyusunan Sarmut Poltekkes</t>
  </si>
  <si>
    <t>PR:PJM/36/09/02/2022/R2</t>
  </si>
  <si>
    <t>https://drive.google.com/file/d/1aHU8iVdAoD3_lLnbrC6pIrscTOW0vjDr/view?usp=sharing</t>
  </si>
  <si>
    <t>https://drive.google.com/file/d/1gj8qWJ1lH6uypsuA1ge35W6lNXFwEgcx/view?usp=sharing</t>
  </si>
  <si>
    <t>Panduan Pola Pengembangan kegiatan Mahasiswa Tahun 2015</t>
  </si>
  <si>
    <t>Penyusunan dan Perubahan VMTS Tingkat Poltekkes Tasikmalaya</t>
  </si>
  <si>
    <t>HK.01.04/I/2558.3/2015</t>
  </si>
  <si>
    <t>PR: PJM/36/13/2022/R1</t>
  </si>
  <si>
    <t>https://drive.google.com/file/d/1uXxDlHyeps1hoJk3Cv_ps1p8D83HD4sr/view?usp=sharing</t>
  </si>
  <si>
    <t>https://drive.google.com/file/d/15doUgG5loJGuIDxFTBZ0xRo6lGac9jDK/view?usp=sharing</t>
  </si>
  <si>
    <t>Pelaksanaan Audit Internal</t>
  </si>
  <si>
    <t>PR:PJM/36/02/02/2022/R0</t>
  </si>
  <si>
    <t>https://drive.google.com/file/d/1ObZABjvLY1RBYXfN4FKRsqe20wuHc8Lq/view?usp=sharing</t>
  </si>
  <si>
    <t>Panduan Sipenmaru PMDP Tahun 2018</t>
  </si>
  <si>
    <t>https://drive.google.com/file/d/1PKPUKiFUdfaU6vj1ZmM28-770q_M2YcT/view?usp=sharing</t>
  </si>
  <si>
    <t>SOP Kompetisi dan Delegasi</t>
  </si>
  <si>
    <t>Pelaksanaan Audit Surveillance</t>
  </si>
  <si>
    <t>PR:MHS/25/01/04/2022/R1</t>
  </si>
  <si>
    <t>430/07/9.2/PR/15/2016/R0</t>
  </si>
  <si>
    <t>https://drive.google.com/file/d/120z5cq7CZfiK0JWJrS_e8SeTrFg-LFst/view?usp=sharing</t>
  </si>
  <si>
    <t>Kemahasiswaan</t>
  </si>
  <si>
    <t>SOP Kegiatan BEM</t>
  </si>
  <si>
    <t>PR:MHS/25/03/04/2022/R0</t>
  </si>
  <si>
    <t>SOP Pelaksanaan Tracer Study pada Pengguna Lulusan/User untuk Mengevaluasi Kompetensi Lulusan di Lapangan Kerja dan untuk Mengetahui Kesesuaian Kurikulum dengan Kebutuhan Pengguna Lulusan dan Kebutuhan Masyarakat</t>
  </si>
  <si>
    <t>320/11/9.11/PR/74/20/R0</t>
  </si>
  <si>
    <t>https://drive.google.com/file/d/1ZPcyTU1VE_hcALBUO5a-vNfXRTL7GEfS/view?usp=sharing</t>
  </si>
  <si>
    <t>SOP PKKMB</t>
  </si>
  <si>
    <t>PR:MHS/25/06/04/2022/R1</t>
  </si>
  <si>
    <t>Penetapan Standar Penjaminan Mutu Internal</t>
  </si>
  <si>
    <t>PR:PJM/36/05/02/2022/R2</t>
  </si>
  <si>
    <t>https://drive.google.com/file/d/1kfWh0GNgR7ehJA92fYQlKja0HnUDo8oC/view?usp=sharing</t>
  </si>
  <si>
    <t>Panduan Sipenmaru PMDP Tahun 2019</t>
  </si>
  <si>
    <t>https://drive.google.com/file/d/1OrqWIJEVep627Jef8DA-C0Mmg43aN6fu/view?usp=sharing</t>
  </si>
  <si>
    <t>Kode Etik Mahasiswa</t>
  </si>
  <si>
    <t>OT.02.02/1/4845-1/2022</t>
  </si>
  <si>
    <t>https://drive.google.com/file/d/1uf0Aj_ogWGaL5uidR109IjesmyvLEXOX/view?usp=sharing</t>
  </si>
  <si>
    <t>SOP Tracer Study</t>
  </si>
  <si>
    <t>PR:ALU/28/01/04/2022/R1</t>
  </si>
  <si>
    <t>Peningkatan Standar Mutu</t>
  </si>
  <si>
    <t>PR:PJM/36/06/02/2022/R2</t>
  </si>
  <si>
    <t>https://drive.google.com/file/d/1zsG3IFrxG1TGWlLzMTb2azrphDbvr9cM/view?usp=sharing</t>
  </si>
  <si>
    <t>Panduan Sipenmaru Tahun 2019 (Jalur Uji Tulis)</t>
  </si>
  <si>
    <t>https://drive.google.com/file/d/1F3izruPSlDMvEiOZGiY6iS0MNmuO8Cb3/view?usp=sharing</t>
  </si>
  <si>
    <t>Pedoman Pengukuran Kepuasan Mahasiswa</t>
  </si>
  <si>
    <t>4.30/PT/9.1/PD/023/13/R0</t>
  </si>
  <si>
    <t>https://drive.google.com/file/d/1s4z-PL5aWeQ8_iSbw4f1bNJMosMCk-QO/view?usp=sharing</t>
  </si>
  <si>
    <t>Tindakan Perbaikan di Unit Kerja Direktorat</t>
  </si>
  <si>
    <t>430/07/9.2/PR/07/16/R1</t>
  </si>
  <si>
    <t>https://drive.google.com/file/d/1A0bPLcr0we5Wb-sY0fNvDR6nzpPAReHZ/view?usp=sharing</t>
  </si>
  <si>
    <t>SOP PMDP</t>
  </si>
  <si>
    <t>PR:MHS/35/09/04/2022/R1</t>
  </si>
  <si>
    <t>https://drive.google.com/file/d/1ptat5hOMlSqVuw8KXikxbE_pCEGCw_WF/view?usp=sharing</t>
  </si>
  <si>
    <t>Pedoman Pengukuran Kepuasan Tahun 2024</t>
  </si>
  <si>
    <t>DP.03.04/1/0098/2024</t>
  </si>
  <si>
    <t>Pelaksanaan Standar mutu</t>
  </si>
  <si>
    <t>430/07/4.2/PR/02/16/R1</t>
  </si>
  <si>
    <t>https://drive.google.com/file/d/1C2x4BO0HYtRH7uNyxZMvdMx_z_-08dq2/view?usp=sharing</t>
  </si>
  <si>
    <t>https://drive.google.com/file/d/18-EsZetweQT1eLjL7dBoTtO1jCOIILdP/view?usp=sharing</t>
  </si>
  <si>
    <t>Pedoman Audit Mutu Internal Tahun 2019</t>
  </si>
  <si>
    <t>No. 4.30/PT/8.1/PD/026/19/R0</t>
  </si>
  <si>
    <t>https://drive.google.com/file/d/11jnBwWqe8vNRVCsiLeXzD41kFvKEjAvU/view?usp=sharing</t>
  </si>
  <si>
    <t>Tindakan Perbaikan di Program Studi</t>
  </si>
  <si>
    <t>PR:PJM/36/10/02/2022/R2</t>
  </si>
  <si>
    <t>https://drive.google.com/file/d/14xKKsv03MLVZBPEktjPdxO-0RifpP5iT/view?usp=sharing</t>
  </si>
  <si>
    <t>Pedoman K3 Tahun 2018</t>
  </si>
  <si>
    <t>KO.03.02/1/0310/2019</t>
  </si>
  <si>
    <t>Cluster Keselamatan</t>
  </si>
  <si>
    <t>https://drive.google.com/file/d/1X_Yji3TI8eqHSaWrpIcjO2-jKBpy0DJ7/view?usp=sharing</t>
  </si>
  <si>
    <t>SOP Pengukuran Kepuasan pelanggan</t>
  </si>
  <si>
    <t>PR : PJM/33/05/04/2021/R1</t>
  </si>
  <si>
    <t>Evaluasi dan Pengendalian Standar Mutu</t>
  </si>
  <si>
    <t>430/07/4.2/PR/03.04/16/R1</t>
  </si>
  <si>
    <t>https://drive.google.com/file/d/1FoTOKozdzxA900Dd14pOI4rfNrjQWC26/view?usp=sharing</t>
  </si>
  <si>
    <t>https://drive.google.com/file/d/147AWyayaOddFMGtgmXpgXTmNBsNEdPle/view?usp=sharing</t>
  </si>
  <si>
    <t>Pedoman Kerjasama Tahun 2017</t>
  </si>
  <si>
    <t>HK.02.04/I/0501.10/2017</t>
  </si>
  <si>
    <t>https://drive.google.com/file/d/18az0RaIpspkHnl_-85FAXvVkGkSz2Rlr/view?usp=sharing</t>
  </si>
  <si>
    <t>Penyusunan Jadwal Kuliah</t>
  </si>
  <si>
    <t>1.20/03/8.5/PR/001/16/R0</t>
  </si>
  <si>
    <t>https://drive.google.com/file/d/1dZQh8WeeJl512qw5rLM2iP8XcaJqO0_I/view?usp=sharing</t>
  </si>
  <si>
    <t>Standar Suasana Akademik 2022</t>
  </si>
  <si>
    <t>WI:PJM/36/31/07/2022/R2</t>
  </si>
  <si>
    <t>https://drive.google.com/file/d/1Rg7aHbZ8gRbrmR01lcpyxyHfjD4l9k9o/view?usp=sharing</t>
  </si>
  <si>
    <t>SOP Sipenmaru Bersama (SIMAMA)</t>
  </si>
  <si>
    <t>Pedoman Layanan Administrasi Akademik Tahun 2016</t>
  </si>
  <si>
    <t>PR:MHS/35/08/04/2022/R1</t>
  </si>
  <si>
    <t>HK.03.05/I/2245.5/2016</t>
  </si>
  <si>
    <t>https://drive.google.com/file/d/1Zm0oXALFp3B_fiHOESCnsNdDcUz_V6uJ/view?usp=sharing</t>
  </si>
  <si>
    <t>https://drive.google.com/file/d/1Yagq1Nb30-gBYumN0nhWfh2tRWuFRwYH/view?usp=sharing</t>
  </si>
  <si>
    <t>Proses Pembelajaran Seminar</t>
  </si>
  <si>
    <t>1.20/03/8.1/PR/002/16/00</t>
  </si>
  <si>
    <t>https://drive.google.com/file/d/1PFnz4tm-G3uV-san5Xc66RUrluxZYvli/view?usp=sharing</t>
  </si>
  <si>
    <t>Pedoman Pengembangan Suasana Akademik Tahun 2015</t>
  </si>
  <si>
    <t>HK.01.04/I/2558.1/2015</t>
  </si>
  <si>
    <t>https://drive.google.com/file/d/1j3uOmV_zOJmx-fVUhWFhf13MPfN1cGjr/view?usp=sharing</t>
  </si>
  <si>
    <t>Sipenmaru Jalur SIPENMARU MANDIRI (SIMAMI)</t>
  </si>
  <si>
    <t>Pedoman Layanan Laboratorium Tahun 2016</t>
  </si>
  <si>
    <t>PR:MHS/35/10/04/2022/R1</t>
  </si>
  <si>
    <t>https://drive.google.com/file/d/1ExRqkHEqU9GlcpsqikhSbQyk3CbHbCeE/view?usp=sharing</t>
  </si>
  <si>
    <t>https://drive.google.com/file/d/1DUcGsIbDGUzgMKJmMqzoKtazK8EKdGWS/view?usp=sharing</t>
  </si>
  <si>
    <t>Pembelajaran Praktik Klinik/Lapangan</t>
  </si>
  <si>
    <t>1.20/03/7.2/PR/003/16/R0</t>
  </si>
  <si>
    <t>https://drive.google.com/file/d/12IhdfxVgBnib7QFJ1dkVgWeIA1546QH-/view?usp=sharing</t>
  </si>
  <si>
    <t>SOP Proses Pembelajaran Seminar</t>
  </si>
  <si>
    <t>SOP Laporan Sipenmaru</t>
  </si>
  <si>
    <t>PR:MHS/35/04/04/2022/R1</t>
  </si>
  <si>
    <t>Kelulusan Mata Kuliah</t>
  </si>
  <si>
    <t>1.20/03/8.5/PR/004/16/R0</t>
  </si>
  <si>
    <t>https://drive.google.com/file/d/1RZzY9JpJlDnakTGn7JJwj8ifWT2Ps160/view?usp=sharing</t>
  </si>
  <si>
    <t>Pedoman Layanan Pengajuan Hak Kekayaan Intelektual</t>
  </si>
  <si>
    <t>Pedoman Layanan Perpustakaan Tahun 2016</t>
  </si>
  <si>
    <t>HK.03.05/I/2245.6/2016</t>
  </si>
  <si>
    <t>https://drive.google.com/file/d/12Cc9DRg489AvHOB6pfTvOVwK42vV0NIt/view?usp=sharing</t>
  </si>
  <si>
    <t>SOP Evaluasi Suasana Akademik</t>
  </si>
  <si>
    <t>320/04/9.11/PR/64/20/R0</t>
  </si>
  <si>
    <t>https://drive.google.com/file/d/1Sg2gCNiVeT5z11296IZBsmAnm7GPuDh3/view?usp=sharing</t>
  </si>
  <si>
    <t>Proses Evaluasi Praktikum</t>
  </si>
  <si>
    <t>1.20/03/911/PR/005/00</t>
  </si>
  <si>
    <t>https://drive.google.com/file/d/1933Xq9js_mIeRgYNJuZ-ag3ecpV1TbVH/view?usp=sharing</t>
  </si>
  <si>
    <t>Pedoman Pembelajaran dan Monitoring Evaluasi Tahun 2016</t>
  </si>
  <si>
    <t>HK.03.05/I/2245.4/2016</t>
  </si>
  <si>
    <t>https://drive.google.com/file/d/1MBxLCkY7h5JRZmH737YYcfMaREntc5ab/view?usp=sharing</t>
  </si>
  <si>
    <t>SOP Pengembangan Suasana Akademik</t>
  </si>
  <si>
    <t>320/02/8.3/PR/67/20/R0</t>
  </si>
  <si>
    <t>https://drive.google.com/file/d/1ZHQtAOay0GzXceVoTYpJuSUEOgVGIqJH/view?usp=sharing</t>
  </si>
  <si>
    <t>Evaluasi Dosen dalam Pelaksanaan PBM</t>
  </si>
  <si>
    <t>1.20/04/9.1.1/PR/006/16/R0</t>
  </si>
  <si>
    <t>https://drive.google.com/file/d/1MyJV4lx3Wcvs5Jk4xobZnp9r8zO89UeJ/view?usp=sharing</t>
  </si>
  <si>
    <t>Pedoman Pemeliharaan dan Perbaikan Sarana Prasarana Tahun 2016</t>
  </si>
  <si>
    <t>HK.03.05/I/2245.3/2016</t>
  </si>
  <si>
    <t>https://drive.google.com/file/d/1pKnBZz9S0efS5vBt_yPpkA_1LnvlHF12/view?usp=sharing</t>
  </si>
  <si>
    <t>Evaluasi Praktik Klinik</t>
  </si>
  <si>
    <t>2.21.1/04/8.5/PR/007/16/R1</t>
  </si>
  <si>
    <t>Pedoman Kebebasan Akademik, Mimbar Akademik, Otonomi Keilmuwan Tahun 2018</t>
  </si>
  <si>
    <t>https://drive.google.com/file/d/1LQsiMuAA0ZI429od1ZjsqRN0TGJuUrJV/view?usp=sharing</t>
  </si>
  <si>
    <t>HK.01.07/I/1934.5/2018</t>
  </si>
  <si>
    <t>https://drive.google.com/file/d/1ige5TPaP8Mh5ThWgBzDui16RMpEIKzdc/view?usp=sharing</t>
  </si>
  <si>
    <t>SOP Pelaksanaan Audit Mutu Internal (AMI) Non Prodi</t>
  </si>
  <si>
    <t>PR:PJM/36/01/02/2022/R0</t>
  </si>
  <si>
    <t>https://drive.google.com/file/d/1UKMA1IeKxY3f1AoOA7DR4NP0MYggWpwg/view?usp=drive_link</t>
  </si>
  <si>
    <t>Penyusunan RPS (Rencana Pembelajaran Semester)</t>
  </si>
  <si>
    <t>1.20/03/8.1/PR/008/16/00</t>
  </si>
  <si>
    <t>https://drive.google.com/file/d/1j3L-42uL4QIYw-W2EsSHJ-IJIxTZU_Tr/view?usp=sharing</t>
  </si>
  <si>
    <t>Pedoman Pengadaan Barang dan Jasa Tahun 2017</t>
  </si>
  <si>
    <t>4.30/PT/8.4/PD/024/17/R0</t>
  </si>
  <si>
    <t>https://drive.google.com/file/d/1M8wOwXRPpWLrlCil4PPwu85HqIr1SCRn/view?usp=sharing</t>
  </si>
  <si>
    <t>SOP Pelaksanaan Pembelajaran dengan Metode Pembelajaran Bentuk Seminar</t>
  </si>
  <si>
    <t>SOP Pelaksanaan Audit Mutu Internal (AMI) Prodi</t>
  </si>
  <si>
    <t>320/03/8.5/PR/43/20/R0</t>
  </si>
  <si>
    <t>https://drive.google.com/file/d/1d_jpH78VxjGB3KU5hqSTJQ96E6YyxEd-/view?usp=sharing</t>
  </si>
  <si>
    <t>Pembelajaran Mandiri</t>
  </si>
  <si>
    <t>2.21.1/04/8.5/PR/009/16/R1</t>
  </si>
  <si>
    <t>https://drive.google.com/file/d/1Ki_NVYU9UsXPDxqpYBqaVbASkqwLgSAx/view?usp=sharing</t>
  </si>
  <si>
    <t>Pedoman Pengelolaan Keuangan Tahun 2018</t>
  </si>
  <si>
    <t>WI:PJM/36/44/07/2022/R1</t>
  </si>
  <si>
    <t>https://drive.google.com/file/d/1WATKDO6FbveJJ8zROB6ctOYPes9B0nYI/view?usp=sharing</t>
  </si>
  <si>
    <t>Pengelolaan Ijazah</t>
  </si>
  <si>
    <t>420/07/6.2/PR/011/16/R1</t>
  </si>
  <si>
    <t>SOP Publikasi Ilmiah</t>
  </si>
  <si>
    <t>https://drive.google.com/file/d/1BcDQYXq3v4_gYtD3ZkNjLYCTk2m1RA2H/view?usp=sharing</t>
  </si>
  <si>
    <t>PR: PPM/09/27/03/2022/R0</t>
  </si>
  <si>
    <t>SOP Pelaporan Gratifikasi</t>
  </si>
  <si>
    <t>PR:SPI/34/03/02/2022/R1</t>
  </si>
  <si>
    <t>Satuan Pegawas Internal (SPI)</t>
  </si>
  <si>
    <r>
      <rPr>
        <u/>
        <sz val="11"/>
        <color rgb="FF1155CC"/>
        <rFont val="Arial"/>
      </rPr>
      <t>https://bit.ly/3pLv4pI</t>
    </r>
  </si>
  <si>
    <t>Pedoman Keselamatan Proses Pembelajaran</t>
  </si>
  <si>
    <t>https://drive.google.com/file/d/1KMWHbJB79GlhinBwvH8mztaUuQeTTZ10/view?usp=sharing</t>
  </si>
  <si>
    <t>Pedoman Pembelajaran Pada Masa New Normal</t>
  </si>
  <si>
    <t>https://drive.google.com/file/d/1ClUFBvMDJzxuEzyG3SH1QDl9i6-AuCRK/view?usp=sharing</t>
  </si>
  <si>
    <t>Pembuatan Sertifikat Uji Kompetensi</t>
  </si>
  <si>
    <t>320/01/822/PR/012/16/R0</t>
  </si>
  <si>
    <t>https://drive.google.com/file/d/1gRwd-XesAPX25ihu-4f6XC3qLIsosdSd/view?usp=sharing</t>
  </si>
  <si>
    <t>SOP Keselamatan Pasien Dalam Pembelajaran Teori</t>
  </si>
  <si>
    <t>PR: PPP/05/016/08/2024</t>
  </si>
  <si>
    <t>Pusbangdik</t>
  </si>
  <si>
    <t>https://drive.google.com/file/d/17ARIXWiz227EyyB4m92GjFBcGqveFvzF/view?usp=drive_link</t>
  </si>
  <si>
    <t>Penilaian Pemantauan Hasil Uji Kompetensi</t>
  </si>
  <si>
    <t>320/01/822/PR/013/16/R0</t>
  </si>
  <si>
    <t>https://drive.google.com/file/d/1vaB95yVVLCSnrJD9ybO0MCf1ug147u0p/view?usp=sharing</t>
  </si>
  <si>
    <t>Pedoman Pengelolaan Sumber Daya Manusia (SDM) Tahun 2016</t>
  </si>
  <si>
    <t>4.30/PT/8.1/PD/016/16/R0</t>
  </si>
  <si>
    <t>https://drive.google.com/file/d/1wFwYreixO8PxCgC3CEElnXk_YNdBdqxH/view?usp=sharing</t>
  </si>
  <si>
    <t>SOP Penilaian Risiko Unit Kerja</t>
  </si>
  <si>
    <t>PR:SPI/34/04/02/2022/R1</t>
  </si>
  <si>
    <t>Satuan Pengawas Internal SPI)</t>
  </si>
  <si>
    <r>
      <rPr>
        <u/>
        <sz val="11"/>
        <color rgb="FF1155CC"/>
        <rFont val="Arial"/>
      </rPr>
      <t>https://bit.ly/3KkVQyn</t>
    </r>
  </si>
  <si>
    <t>Penilaian Pencapaian Kompetensi</t>
  </si>
  <si>
    <t>SOP Keselamatan Pasien Dalam Pembelajaran di lahan kampus</t>
  </si>
  <si>
    <t>PR: PPP/05/017/08/2024</t>
  </si>
  <si>
    <t>320/01/822/PR/014/16/R0</t>
  </si>
  <si>
    <t>https://drive.google.com/file/d/1ug0Lhcu0gxygPQCgduPvk1gBwr6gV47z/view?usp=drive_link</t>
  </si>
  <si>
    <t>https://drive.google.com/file/d/1ooJsyaEG1zdr2S4Tr1npV37YnqWSgk_b/view?usp=sharing</t>
  </si>
  <si>
    <t>SOP Penanggulangan Gawat Darurat Bencana</t>
  </si>
  <si>
    <t>PR: PPP/05/06/02/2022</t>
  </si>
  <si>
    <t>https://drive.google.com/file/d/1qnJwd2UeOoai8H_RuC60yio2y9mDzXwP/view?usp=sharing</t>
  </si>
  <si>
    <t>SOP Keselamatan Pasien Dalam Pembelajaran Teori di lahan praktik</t>
  </si>
  <si>
    <t>SOP IDENTIFIKASI BAHAYA DAN PENILAIAN RISIKO K3 (IBPR K3) DI RUANG KELAS, LABORATORIUM, DAN LINGKUNGAN PROGRAM STUDI REKAM MEDIS DAN INFORMASI KESEHATAN</t>
  </si>
  <si>
    <t>PR: PPP/05/018/08/2024</t>
  </si>
  <si>
    <t>PR: PPP/05/01/06/2025/R0</t>
  </si>
  <si>
    <t>Penyusunan dan Penetapan Kompetensi (Kurikulum Inti)</t>
  </si>
  <si>
    <t>https://drive.google.com/file/d/1dY4c-kXnOZC1t6DOnIw7uuBQqBiBdjGK/view?usp=drive_link</t>
  </si>
  <si>
    <t>320/01/822/PR/015/16/R0</t>
  </si>
  <si>
    <t>https://drive.google.com/file/d/1BjEDyMnxxk7kW2g_44TPZnx8hj5f67Nb/view?usp=sharing</t>
  </si>
  <si>
    <t>Kode Etik Dosen</t>
  </si>
  <si>
    <t>OT.02.02/1/4844-1/2022</t>
  </si>
  <si>
    <t>SOP Identifikasi Bahaya dan Penilaian Risiko K3</t>
  </si>
  <si>
    <t>https://drive.google.com/file/d/1f1zPhrNVqY9DJQEE3Ak5Uany4miThjJz/view?usp=sharing</t>
  </si>
  <si>
    <t>PR:PPP/05/024/08/2024</t>
  </si>
  <si>
    <t>https://drive.google.com/file/d/1vDtrhfWf6rFJcN5WlswiBhXle0ICAZFi/view?usp=drive_link</t>
  </si>
  <si>
    <t>SOP Keselamatan Pasien Dalam Pembelajaran Teori di laboratorium</t>
  </si>
  <si>
    <t>Penetapan Kurikulum</t>
  </si>
  <si>
    <t>PR: PPP/05/019/08/2024</t>
  </si>
  <si>
    <t>320/02/83/PR/016/16/R1</t>
  </si>
  <si>
    <t>SOP Kebakaran</t>
  </si>
  <si>
    <t>PR:LAB/36/01/08/2022/R0</t>
  </si>
  <si>
    <t>https://drive.google.com/file/d/1C_bWrXISwH2KUwwuDoLvTT_9-iJT0Lqe/view?usp=sharing</t>
  </si>
  <si>
    <t>https://drive.google.com/file/d/15hdG6WcWtHOTOIc6ue0TRkEHxZSff7An/view?usp=sharing</t>
  </si>
  <si>
    <t>Laboratorium</t>
  </si>
  <si>
    <t>https://drive.google.com/file/d/10dEUc7D9XKaiulfsJNvJkyx59yytlQHF/view?usp=sharing</t>
  </si>
  <si>
    <t>Pengembangan Kurikulum</t>
  </si>
  <si>
    <t>SOP Penyelamatan Diri</t>
  </si>
  <si>
    <t>320/02/83/PR/017/16/R1</t>
  </si>
  <si>
    <t>PR:LAB/36/02/08/2022/R0</t>
  </si>
  <si>
    <t>https://drive.google.com/file/d/1qhrSpPh6S2JocYImvIOsEGCYum2YHgLh/view?usp=sharing</t>
  </si>
  <si>
    <t>https://drive.google.com/file/d/1q_R7Og1jculwYpX59weKcd9UvBWg2iRA/view?usp=sharing</t>
  </si>
  <si>
    <t>Kode Etik Senat</t>
  </si>
  <si>
    <t>OT.02.02/1/4852/2022</t>
  </si>
  <si>
    <t>https://drive.google.com/file/d/1e1wkqoXKpSPEUk3OeQHQ_i7iK5Un_jCJ/view?usp=sharing</t>
  </si>
  <si>
    <t>SOP Pemeliharaan Keamanan dan Keselematan Kerja</t>
  </si>
  <si>
    <t>440/07/6.1/PR/007/16/R2</t>
  </si>
  <si>
    <t>https://drive.google.com/file/d/1H_JwOE8K9OOmKxs5e14zSlHa_HTw3xV8/view?usp=sharing</t>
  </si>
  <si>
    <t>Penetapan Kebutuhan Pemangku Kepentingan</t>
  </si>
  <si>
    <t>320/02/83/PR/018/16/R0</t>
  </si>
  <si>
    <t>https://drive.google.com/file/d/1mdUjKvQKgYwneGjv_5vaTcgUjZfVXG4f/view?usp=sharing</t>
  </si>
  <si>
    <t>SOP Pengelolaan Pembelajaran di Luar Kelas</t>
  </si>
  <si>
    <t>320/07/8.5/PR/65/20/R0</t>
  </si>
  <si>
    <t>https://drive.google.com/file/d/1ynAOxmadih3hxsk_WUATEjIzatQFM8PW/view?usp=sharing</t>
  </si>
  <si>
    <t>Kode Etik Tendik</t>
  </si>
  <si>
    <t>OT.02.02/1/4843-1/2022</t>
  </si>
  <si>
    <t>https://drive.google.com/file/d/1k8v8gns35AfKezp808PJG4gLl42MKcNh/view?usp=sharing</t>
  </si>
  <si>
    <t>SOP Pembuangan Bahan - Bahan Berbahaya</t>
  </si>
  <si>
    <t>440/07/6.1/PR/006/16/R2</t>
  </si>
  <si>
    <t>https://drive.google.com/file/d/1h3pbPlTNMc38dzTaETQ6wBsUZfWq7lSj/view?usp=sharing</t>
  </si>
  <si>
    <t>Penyusunan Struktur Kurikulum</t>
  </si>
  <si>
    <t>320/02/83/PR/019/16/R0</t>
  </si>
  <si>
    <t>https://drive.google.com/file/d/1gScjMuW1K3ZdIolUx-iX7inQPy3cSxFO/view?usp=sharing</t>
  </si>
  <si>
    <t>SOP Pengelolaan Pembelajaran di Kelas</t>
  </si>
  <si>
    <t>320/07/8.5/PR/66/20/R0</t>
  </si>
  <si>
    <t>SOP Pengelolaan Limbah B3</t>
  </si>
  <si>
    <t>PR:LAB/38/02/01/2025/R0</t>
  </si>
  <si>
    <t>https://drive.google.com/file/d/18cVmZW0Ac0IAynkWjfC4BSe1GfNTNMbQ/view?usp=sharing</t>
  </si>
  <si>
    <t>Umum</t>
  </si>
  <si>
    <t>Pedoman Kepuasan Dosen dan Tenaga Kependidikan</t>
  </si>
  <si>
    <t>430/07/08/WI/01/13/R0</t>
  </si>
  <si>
    <t>Kerjasama</t>
  </si>
  <si>
    <t>https://drive.google.com/file/d/1AGIRbcUuxs57CIdVV7MXuzhNa9xOxrDM/view?usp=sharing</t>
  </si>
  <si>
    <t>Pengelolaan Kartu Hasil Studi (KHS)</t>
  </si>
  <si>
    <t>320/04/85/PR/020/16/R0</t>
  </si>
  <si>
    <t>https://drive.google.com/file/d/1FVPauX4BDRL6NfOwXWya36gwWzs6776W/view?usp=sharing</t>
  </si>
  <si>
    <t>SOP Kerjasama</t>
  </si>
  <si>
    <t>Ujian Tengah Semester dan Akhir Semester</t>
  </si>
  <si>
    <t>320/04/85/PR/021/16/R0</t>
  </si>
  <si>
    <t>PR:KJS/32/01/04/2022/Ro</t>
  </si>
  <si>
    <t>https://drive.google.com/file/d/14cQm-vyLH48KccPv46L9u35-2JIzISZV/view?usp=sharing</t>
  </si>
  <si>
    <t>SOP Pengembangan Jejaring Kerjasama/Kemitraan</t>
  </si>
  <si>
    <t>PR: PKK/43/01/03/2025/R0</t>
  </si>
  <si>
    <t>UPKK</t>
  </si>
  <si>
    <t>Pedoman Pembelajaran Dari Pada Masa Pandemi</t>
  </si>
  <si>
    <t>SOP Pelayanan Pemohon Kemitraan Bisnis/Usaha</t>
  </si>
  <si>
    <t>PR:BIS/32/01/02/2022/R0</t>
  </si>
  <si>
    <t>Unit Bisnis</t>
  </si>
  <si>
    <t>https://drive.google.com/file/d/1Y0ZFZiqcHo6D7E-P1BM08L56Pbd9ORmj/view?usp=sharing</t>
  </si>
  <si>
    <t>Yudisium</t>
  </si>
  <si>
    <t>320/04/85/PR/022/16/R0</t>
  </si>
  <si>
    <t>Standar Layanan Kemahasiswaan</t>
  </si>
  <si>
    <t>WI:PJM/36/32/07/2022/R2</t>
  </si>
  <si>
    <t>https://drive.google.com/file/d/1QegSOKSMh7dFeCkZUt-yblxxpsInNeqw/view?usp=sharing</t>
  </si>
  <si>
    <t>https://drive.google.com/file/d/1ekqlbwxVsjbbAwrEsarGNfXsgqfA-6rP/view?usp=sharing</t>
  </si>
  <si>
    <t>Pedoman Pengelolaan Sumber Daya Manusia (SDM) Tahun 2018</t>
  </si>
  <si>
    <t>OT.01.01/I/0030/2018</t>
  </si>
  <si>
    <t>https://drive.google.com/file/d/1CleEKqMfhJjQoqw9A3uicGgTqK1pBjGe/view?usp=sharing</t>
  </si>
  <si>
    <t>SOP Layanan Pemanfaatan Aset BLU Poltekkes Kemenkes Tasikmalaya dengan Skema Surat Permohonana Sewa</t>
  </si>
  <si>
    <t>PR:BIS/32/02/08/2022/R0</t>
  </si>
  <si>
    <t>https://drive.google.com/file/d/1VCQ_0G1XdO66-BPx4ILtq1V9bs-EpwLk/view?usp=sharing</t>
  </si>
  <si>
    <t>Penyusunan Kalender Akademik</t>
  </si>
  <si>
    <t>320/03/8.5/PR/87/20/R0</t>
  </si>
  <si>
    <t>https://drive.google.com/file/d/13uu8EVHmAoHz3_TPpEbYEiL0rThmK4jp/view?usp=sharing</t>
  </si>
  <si>
    <t>SOP Layanan Pelanggan Pemanfaatan Aset BLU Poltekkes Kemenkes Tasikmalaya dengan Skema Mobile Phone</t>
  </si>
  <si>
    <t>PR:BIS/32/03/08/2022/R0</t>
  </si>
  <si>
    <t>Pedoman Evaluasi Kurikulum Tahun 2018</t>
  </si>
  <si>
    <t>HK.01.07/I/1703.1/2018</t>
  </si>
  <si>
    <t>https://drive.google.com/file/d/1etT8hwRtQuFow68bQjyYo_VPYL_UpIrH/view?usp=sharing</t>
  </si>
  <si>
    <t>https://drive.google.com/file/d/1P64pfFnYzvFpa6bT79S8iGhQ_2jPL_jL/view?usp=sharing</t>
  </si>
  <si>
    <t>Pemilihan Dosen Berprestasi</t>
  </si>
  <si>
    <t>320/05/72/PR/024/16/R0</t>
  </si>
  <si>
    <t>https://drive.google.com/file/d/1_eWPU8iRDBcZ9bvIBEcozxahRkHUibgt/view?usp=sharing</t>
  </si>
  <si>
    <t>SOP Pengelolaan ijazah</t>
  </si>
  <si>
    <t>SOP Layanan Pelanggan Pemanfaatan Aset BLU Poltekkes Kemenkes Tasikmalaya dengan Kunjungan</t>
  </si>
  <si>
    <t>PR:BIS/32/04/08/2022/R0</t>
  </si>
  <si>
    <t>https://drive.google.com/file/d/1TOVRwOrzXx6AEUhhfPlQA7c5jDKikRvy/view?usp=sharing</t>
  </si>
  <si>
    <t>Pelaporan PD Dikti</t>
  </si>
  <si>
    <t>320/07/8.5/PR/025/17/R0</t>
  </si>
  <si>
    <t>https://drive.google.com/file/d/1N8yNML-7o3iH0UrrcWFRDi8usi2bvOa-/view?usp=sharing</t>
  </si>
  <si>
    <t>SOP Pengelolaan Kartu Hasil Studi (KHS)</t>
  </si>
  <si>
    <t>Pedoman Pemilihan Dosen Berprestasi Tahun 2020</t>
  </si>
  <si>
    <t>Penerbitan Surat Pengganti Ijazah/Transkrip Hilang/Rusak</t>
  </si>
  <si>
    <t>HK.01.07/I/2279/2020</t>
  </si>
  <si>
    <t>320/07/8.5/PR/026/17/R0</t>
  </si>
  <si>
    <t>https://drive.google.com/file/d/1Khn7wvDbdxHaJ7CCZ6gqLOngnLkhxF12/view?usp=sharing</t>
  </si>
  <si>
    <t>https://drive.google.com/file/d/1a3jLdiw8BHEfsQI64QTD1YECS2RnLxzA/view?usp=sharing</t>
  </si>
  <si>
    <t>SOP Pelaporan PDDIKTI</t>
  </si>
  <si>
    <t>Registrasi Akademik / Pengisian KRS</t>
  </si>
  <si>
    <t>320/03/8.5/PR/027/18/R0</t>
  </si>
  <si>
    <t>https://drive.google.com/file/d/1k2JfMH3P-bjvXpUdyoGk3jwfxTgtEnwL/view?usp=sharing</t>
  </si>
  <si>
    <t>Pedoman Pemutakhiran Kurikulum Tahun 2018</t>
  </si>
  <si>
    <t>HK.01.07/I/1703.2/2018</t>
  </si>
  <si>
    <t>https://drive.google.com/file/d/1x_Eb9P_mTkNAd04Q7sHX6c35o1Jnd3Wk/view?usp=sharing</t>
  </si>
  <si>
    <t>Penyusunan Pedoman Akademik</t>
  </si>
  <si>
    <t>SOP Penerbitan Surat Pengganti Ijazah/Transkrip hilang/Rusak</t>
  </si>
  <si>
    <t>320/03/8.5/PR/028/19/R0</t>
  </si>
  <si>
    <t>https://drive.google.com/file/d/1kMYNXqME3NVaW5sKbHbR6oxFjbyAAoeR/view?usp=sharing</t>
  </si>
  <si>
    <t>Pedoman Penyusunan Capaian Pembelajaran Lulusan Tahun 2018</t>
  </si>
  <si>
    <t>HK.01.07/I/1703.3/2018</t>
  </si>
  <si>
    <t>https://drive.google.com/file/d/12kaKHYrJ7gAIVXxupYE8rfApB3AZOGNR/view?usp=sharing</t>
  </si>
  <si>
    <t>Penerbitan Legalisasi Online</t>
  </si>
  <si>
    <t>SOP Penomeran Ijazah Nasional</t>
  </si>
  <si>
    <t>320/07/8.5/PR/030/19/R0</t>
  </si>
  <si>
    <t>320/07/8.5/PR/029/19/R0</t>
  </si>
  <si>
    <t>https://drive.google.com/file/d/1Ndb3LXY2y-dllJHLfvy9hR_HtG3Ime0y/view?usp=sharing</t>
  </si>
  <si>
    <t>https://drive.google.com/file/d/10XEVtxAay56W45R8a6H2yFxoBUpsXUiW/view?usp=sharing</t>
  </si>
  <si>
    <t>Pedoman Monev Sistem Informasi (Sistem Informasi Audit Mutu Internal) Tahun 2019</t>
  </si>
  <si>
    <t>FM.44.30/PT/8.1/FM/29/18/R0</t>
  </si>
  <si>
    <t>https://drive.google.com/file/d/13lYRfkhXqk_vnOXZhqnLrBX49tyIDu_p/view?usp=sharing</t>
  </si>
  <si>
    <t>Penomeran Ijazah Nasional</t>
  </si>
  <si>
    <t>SOP Penerbitan Legalisasi Online</t>
  </si>
  <si>
    <t>Pedoman Monitoring dan Evaluasi Pembelajaran Tahun 2020</t>
  </si>
  <si>
    <t>https://drive.google.com/file/d/1rJ-P_WShHTxaL2LIBaIl-GNfZHufTXt1/view?usp=sharing</t>
  </si>
  <si>
    <t>Teknik Penilaian Hasil Belajar</t>
  </si>
  <si>
    <t>320/04/8.5/PR/31/20/R0</t>
  </si>
  <si>
    <t>https://drive.google.com/file/d/1RWUR3H25LZZVdQ4cfFLUYKRGA7FYX8G8/view?usp=sharing</t>
  </si>
  <si>
    <t>SOP Pemberian Kartu Hasil Studi (KHS) Kepada Mahasiswa</t>
  </si>
  <si>
    <t>320/04/8.5/PR/55/20/R0</t>
  </si>
  <si>
    <t>https://drive.google.com/file/d/1F1ly_gD5cDmbjDUIYRfZKt-lUKu8IUKw/view?usp=sharing</t>
  </si>
  <si>
    <t>Panduan Monitoring dan Evaluasi Proses Pembelajaran Daring</t>
  </si>
  <si>
    <t>Pedoman Akademik Tahun 2018</t>
  </si>
  <si>
    <t>Pelaksanaan Pembelajaran dengan Metode Diskusi Kelompok</t>
  </si>
  <si>
    <t>DP.02.01/I/3740.3/2018</t>
  </si>
  <si>
    <t>320/03/8.5/PR/32/20/R0</t>
  </si>
  <si>
    <t>https://drive.google.com/file/d/10i3HhNBViMV7W-xnrog-5VS4w255WTMg/view?usp=sharing</t>
  </si>
  <si>
    <t>https://drive.google.com/file/d/1h2zU71zfEzD371WeeVlmGuCXzWgKDlsW/view?usp=sharing</t>
  </si>
  <si>
    <t>SOP Penetapan Kelulusan Mahasiswa</t>
  </si>
  <si>
    <t>320/04/7.5.3/PR/58/20/R0</t>
  </si>
  <si>
    <t>https://drive.google.com/file/d/1RFJ3BpvS37-CVhO840VJlE3yF28ZwXn8/view?usp=sharing</t>
  </si>
  <si>
    <t>Penyusunan Rencana Pembelajaran Semester</t>
  </si>
  <si>
    <t>Pedoman Layanan E-Akademik Tahun 2018</t>
  </si>
  <si>
    <t>320/03/8.5/PR/33/20/R0</t>
  </si>
  <si>
    <t>https://drive.google.com/file/d/12C_1R88CeW7M-1pmH2ySpqcrB1IeLzTN/view?usp=sharing</t>
  </si>
  <si>
    <t>Pedoman Akademik Tahun 2019</t>
  </si>
  <si>
    <t>DP.02.01/I/5640/2019</t>
  </si>
  <si>
    <t>https://drive.google.com/file/d/1nW6Rs7uk6ZJn_418Yc9JaPQzy-BPK4Kk/view?usp=sharing</t>
  </si>
  <si>
    <t>SOP Cuti Akademik</t>
  </si>
  <si>
    <t>320/11/8.5/PR/82/20/R0</t>
  </si>
  <si>
    <t>https://drive.google.com/file/d/1Yxs6_6bz0qZhjkjhfY4HonL2p08kzTd-/view?usp=sharing</t>
  </si>
  <si>
    <t>Penyusunan Kontrak Belajar</t>
  </si>
  <si>
    <t>320/03/8.5/PR/34/20/R0</t>
  </si>
  <si>
    <t>https://drive.google.com/file/d/1v3owxdygJkae9GJcyhbR-Vq7iZGXujif/view?usp=sharing</t>
  </si>
  <si>
    <t>Pedoman Akademik 2017</t>
  </si>
  <si>
    <t>DP.02.01/I/2970/2017</t>
  </si>
  <si>
    <t>https://drive.google.com/file/d/1tX8z2uSRamhePzhSSqtNqV05A_q7S2BH/view?usp=sharing</t>
  </si>
  <si>
    <t>SOP Legalisir Dokumen</t>
  </si>
  <si>
    <t>320/11/7.5.3/PR/83/20/R0</t>
  </si>
  <si>
    <t>https://drive.google.com/file/d/1hIdSvvcwRo2vOxmxN7UBdp1in7D48r4o/view?usp=sharing</t>
  </si>
  <si>
    <t>Penyusunan Buku Panduan Teknis Penyelenggaraan Pendidikan</t>
  </si>
  <si>
    <t>320/07/8.5/PR/35/20/R0</t>
  </si>
  <si>
    <t>https://drive.google.com/file/d/1kO4UHhCRqDhl0N5gOn9FTwYQk4-ahdgZ/view?usp=sharing</t>
  </si>
  <si>
    <t>Pedoman Penelitian Mandiri Tahun 2016</t>
  </si>
  <si>
    <t>HK.02.04/I/3961/2016</t>
  </si>
  <si>
    <t>https://drive.google.com/file/d/1ZtOuwbMeA_SFMmdXQapQ_ApvTpkejeoa/view?usp=sharing</t>
  </si>
  <si>
    <t>Pengesahan dan Persetujuan KRS Oleh Pembimbing Akademik</t>
  </si>
  <si>
    <t>SOP Her Registrasi</t>
  </si>
  <si>
    <t>320/03/8.5/PR/36/20/R0</t>
  </si>
  <si>
    <t>320/11/7.5.3/PR/84/20/R0</t>
  </si>
  <si>
    <t>https://drive.google.com/file/d/1ah7uB0znFSJ820_kjrafIord7iTMMxRf/view?usp=sharing</t>
  </si>
  <si>
    <t>https://drive.google.com/file/d/1A4BB4DdbJjyJvLkAhbSUvhLdIdiiQQdb/view?usp=sharing</t>
  </si>
  <si>
    <t>Pedoman Penyusunan Kurikulum Tahun 2015</t>
  </si>
  <si>
    <t>DM.01.02/I/2558/2015</t>
  </si>
  <si>
    <t>https://drive.google.com/file/d/1U3MKdG9xRolLWn9vDG_oWS_rqHPcRYbk/view?usp=sharing</t>
  </si>
  <si>
    <t>SOP Penerbitan Ijazah</t>
  </si>
  <si>
    <t>320/11/7.5.3/PR/85/20/R0</t>
  </si>
  <si>
    <t>Pengarsipan soal oleh Dosen</t>
  </si>
  <si>
    <t>https://drive.google.com/file/d/1MbqlverFAArucOL57_qzv5_-OFlJxV05/view?usp=sharing</t>
  </si>
  <si>
    <t>320/07/8.5/PR/37/20/R0</t>
  </si>
  <si>
    <t>https://drive.google.com/file/d/146n4gkdhOuGTQX_RsNU-4FmwMyzOIJPo/view?usp=sharing</t>
  </si>
  <si>
    <t>Pedoman Akademik Tahun 2020</t>
  </si>
  <si>
    <t>DP.02.01/I/2532/2020</t>
  </si>
  <si>
    <t>https://drive.google.com/file/d/1bCLiNqb6OqkI18aO1kKM1UwpWIjPyaPa/view?usp=sharing</t>
  </si>
  <si>
    <t>SOP Penerbitan SK Cuti Akademik</t>
  </si>
  <si>
    <t>320/11/8.5/PR/86/20/R0</t>
  </si>
  <si>
    <t>Penetapan Beban Belajar dan Masa Studi Mahasiswa</t>
  </si>
  <si>
    <t>https://drive.google.com/file/d/1LXyQ1fFb5v1aDrx7cCO7JpaJN6CFBTfW/view?usp=sharing</t>
  </si>
  <si>
    <t>320/03/8.5/PR/38/20/R0</t>
  </si>
  <si>
    <t>https://drive.google.com/file/d/1ulDWXdGVdphyNTRZcXr9A0ao1OR6CXla/view?usp=sharing</t>
  </si>
  <si>
    <t>Pedoman Pengukuran Kepuasan Tahun 2020</t>
  </si>
  <si>
    <t>KH.01.02/I/2519-1/2021</t>
  </si>
  <si>
    <t>https://drive.google.com/file/d/1ajEAyVtZynqwmQX1H0DUafye_igFCXrT/view?usp=sharing</t>
  </si>
  <si>
    <t>SOP Penyusunan Kalender Akademik</t>
  </si>
  <si>
    <t>Pelaksanaan Pembelajaran dengan Metode Kolaboratif</t>
  </si>
  <si>
    <t>320/07/8.5/PR/39/20/R0</t>
  </si>
  <si>
    <t>https://drive.google.com/file/d/1edDR2USj2YGzR5v5A1FyE8DfSSXh7-z7/view?usp=sharing</t>
  </si>
  <si>
    <t>Pedoman Pengukuran Kepuasan Tahun 2022</t>
  </si>
  <si>
    <t>SOP Registrasi Akademik Mahasiswa Baru</t>
  </si>
  <si>
    <t>320/11/8.5/PR/88/20/R0</t>
  </si>
  <si>
    <t>https://drive.google.com/file/d/1XfFTcvvvDBj5sd77U61gbHNNO1r3qSgT/view?usp=sharing</t>
  </si>
  <si>
    <t>Evaluasi Proses Pembelajaran oleh Kajur / Kaprodi</t>
  </si>
  <si>
    <t>320/03/8.5/PR/40/20/R0</t>
  </si>
  <si>
    <t>https://drive.google.com/file/d/1hzE4SeEvA-DL6xJPSDAd6aGyoKKQw34s/view?usp=sharing</t>
  </si>
  <si>
    <t>https://drive.google.com/file/d/1PAhhhcwxRX1Y82xwkikDNpOZbx92BNlN/view?usp=sharing</t>
  </si>
  <si>
    <t>Koordinasi Tim Pengajar Mata Kuliah</t>
  </si>
  <si>
    <t>SOP Wisuda</t>
  </si>
  <si>
    <t>320/11/10.2/PR/91/20/R0</t>
  </si>
  <si>
    <t>320/07/8.5/PR/41/20/R0</t>
  </si>
  <si>
    <t>https://drive.google.com/file/d/14DPB8UgwcQw2zBZ7EmJhecbGqAXSKRB2/view?usp=sharing</t>
  </si>
  <si>
    <t>https://drive.google.com/file/d/16yKrOXK97PFEsiB_q85OsuxLHEJIRJVk/view?usp=sharing</t>
  </si>
  <si>
    <t>SOP Yudisium Bersama</t>
  </si>
  <si>
    <t>320/11/9.11/PR/92/20/R0</t>
  </si>
  <si>
    <t>https://drive.google.com/file/d/1GfSKO9TKFIjvfuyTTXyQ4tLcH1pllCdf/view?usp=sharing</t>
  </si>
  <si>
    <t>Pelaksanaan Pembelajaran dengan Metode Pembelajaran dalam Bentuk Masalah</t>
  </si>
  <si>
    <t>320/03/8.5/PR/42/20/R0</t>
  </si>
  <si>
    <t>https://drive.google.com/file/d/1-LNGLSWXBALoNUQ8yKOzbPSDArOg7mba/view?usp=sharing</t>
  </si>
  <si>
    <t>Kebijakan Patient Safety</t>
  </si>
  <si>
    <t>OT.01.01/F.XXVI/2111/2024</t>
  </si>
  <si>
    <t>https://drive.google.com/file/d/1lVByfZlR8nBGYDLS_U-E4oiTuzvc1ioF/view?usp=sharing</t>
  </si>
  <si>
    <t>SOP Penerimaan Mahasiswa Alih Jenjang</t>
  </si>
  <si>
    <t>320/11/8.22/PR/93/20/R0</t>
  </si>
  <si>
    <t>https://drive.google.com/file/d/1y7QUWLwIwwNWM-VBcva4Uqup-QuDSqKo/view?usp=sharing</t>
  </si>
  <si>
    <t>Pelaksanaan Pembelajaran dengan Metode Pembelajaran dalam Bentuk Seminar</t>
  </si>
  <si>
    <t xml:space="preserve">Pedoman Root Cause Analysis </t>
  </si>
  <si>
    <t>https://drive.google.com/file/d/1zBqKATrOCapTvNvwxGyF-EHoVHEmuwJB/view?usp=sharing</t>
  </si>
  <si>
    <t>SOP Pengajuan Registrasi Pendidik (NIDN, NIDK dan NUP)</t>
  </si>
  <si>
    <t>320/07/8.5/PR/97/19/R0</t>
  </si>
  <si>
    <t>https://drive.google.com/file/d/1D9RFNqpbxh9a7N9DQgCj2MHEixFMXPfO/view?usp=sharing</t>
  </si>
  <si>
    <t>Pedoman Keselamatan bagi Sivitas Akademika di Fasilitas Pelayanan Kesehatan dan Komunitas</t>
  </si>
  <si>
    <t>OT.01.01/FXVIII/2111/2024</t>
  </si>
  <si>
    <t>https://drive.google.com/file/d/1AAdTlrNDqGyEPqvVaRRK5QOTL5pHW3VR/view?usp=sharing</t>
  </si>
  <si>
    <t>Dokumen Manajemen Risiko</t>
  </si>
  <si>
    <t>https://drive.google.com/file/d/11EUuzVPzex63DMlcdk4bJJWaNqAo-q9X/view?usp=sharing</t>
  </si>
  <si>
    <t>Pelaksanaan Pembelajaran dengan Metode Pembelajaran dalam Bentuk Kuliah</t>
  </si>
  <si>
    <t>320/03/8.5/PR/44/20/R0</t>
  </si>
  <si>
    <t>https://drive.google.com/file/d/1M0idK5QnyUD2GacokZ-E-VIsHNaMhFl4/view?usp=sharing</t>
  </si>
  <si>
    <t>SOP Perpindahan Homebase Dosen Internal pada PDDIKTI</t>
  </si>
  <si>
    <t>320/07/8.5/PR/98/19/R0</t>
  </si>
  <si>
    <t>https://drive.google.com/file/d/1jZC9HBjHhrBX0LAa1RwJxh5yCNvsVcQ-/view?usp=drive_link</t>
  </si>
  <si>
    <t>Pedoman Manajemen Risiko K3</t>
  </si>
  <si>
    <t>https://drive.google.com/file/d/1FvMZyMa58Wtw7-MlwxNBDjxZlc5ZtyT3/view?usp=sharing</t>
  </si>
  <si>
    <t>Pelaksanaan Pembelajaran dengan Metode Pembelajaran dalam Bentuk Praktikum, Praktek Studio, Praktik Bengkel atau Praktik Lapangan</t>
  </si>
  <si>
    <t>320/03/8.5/PR/45/20/R0</t>
  </si>
  <si>
    <t>https://drive.google.com/file/d/1wTwBo7oqOTrJpytdu2muvDlZXzxP2bZ9/view?usp=sharing</t>
  </si>
  <si>
    <t>SOP Pembuatan Sertifikat Ujikom</t>
  </si>
  <si>
    <t>Pedoman Pencegahan dan Penanganan Perundungan terhadap Dosen dan Tenaga Kependidikan</t>
  </si>
  <si>
    <t>Pelaksanaan Pembelajaran dengan Metode Pembelajaran dalam Bentuk Responsi dan Tutorial</t>
  </si>
  <si>
    <t>https://drive.google.com/file/d/1Eo5P2NX6FQoZt6i769rLf4okOt-4I_L7/view?usp=sharing</t>
  </si>
  <si>
    <t>320/03/8.5/PR/46/20/R0</t>
  </si>
  <si>
    <t>https://drive.google.com/file/d/1hmMWC1QWaLFGT7MsaUWt0kyx9i9PUBl0/view?usp=sharing</t>
  </si>
  <si>
    <t>SOP Penilaian Pemantauan Hasil Uji Kompetensi</t>
  </si>
  <si>
    <t>Pedoman Akademik 2022</t>
  </si>
  <si>
    <t>DP.02.01/I/3199/2022</t>
  </si>
  <si>
    <t>https://drive.google.com/file/d/1e_lH_Gp4De9gfZtCNL3LFzVAzH-ru02Z/view?usp=sharing</t>
  </si>
  <si>
    <t>Pelaksanaan Pembelajaran dengan Metode Studi Kasus</t>
  </si>
  <si>
    <t>320/03/8.5/PR/47/20/R0</t>
  </si>
  <si>
    <t>https://drive.google.com/file/d/10Ng4e1a7P2pSsZsy8aJI3q8gfIJnEBh_/view?usp=sharing</t>
  </si>
  <si>
    <t>SOP Layanan Bimbingan Akademik</t>
  </si>
  <si>
    <t>PR:MHS/27/05/04/2022/R1</t>
  </si>
  <si>
    <t>Pedoman Akademik 2023</t>
  </si>
  <si>
    <t>DP.02.01/1/2352/2023</t>
  </si>
  <si>
    <t>https://drive.google.com/file/d/1vwF7e3QId6KWk-G5Ym5ayJ-r_xfdnCVR/view?usp=sharing</t>
  </si>
  <si>
    <t>430/07/9.1/WI/ /16/R0</t>
  </si>
  <si>
    <t>Pelaksanaan Pembelajaran dengan Metode Simulasi</t>
  </si>
  <si>
    <t>320/03/8.5/PR/48/20/R0</t>
  </si>
  <si>
    <t>https://drive.google.com/file/d/1QAga5G0TEul6OmT-rj_xptb6e-I2Dctn/view?usp=sharing</t>
  </si>
  <si>
    <t xml:space="preserve">DI </t>
  </si>
  <si>
    <t>Pedoman Akademik 2024</t>
  </si>
  <si>
    <t>Peminjaman dan Pengembalian Alat Laboratorium</t>
  </si>
  <si>
    <t>PP.05.01/F.XXVI/3301/2024</t>
  </si>
  <si>
    <t>Penyediaan Sarana Prasarana Pembelajaran dalam kelas</t>
  </si>
  <si>
    <t>320/07/8.5/PR/49/20/R0</t>
  </si>
  <si>
    <t>https://drive.google.com/file/d/16az_WtRvzkmjfxqbi2c1Uqm2_tcuUDDF/view?usp=sharing</t>
  </si>
  <si>
    <t>https://drive.google.com/file/d/1x2fV0HTQN452zgbk_I80R69_yomqBe47/view?usp=sharing</t>
  </si>
  <si>
    <t>https://docs.google.com/document/d/11y32iYG3YByyOWuQWQ4I4P9jgRPq7o3IXW6FwGO5Ggw/edit?usp=sharing</t>
  </si>
  <si>
    <t>Pedoman Akademik 2025</t>
  </si>
  <si>
    <t>PP.01.01/F.XVIII/6510/2025</t>
  </si>
  <si>
    <t>https://drive.google.com/file/d/1zK7iAXCQ5CRewC9LieFAvC3JRfu13xiD/view?usp=sharing</t>
  </si>
  <si>
    <t>Pelaksanaan Penilaian Hasil Belajar oleh Pendidik</t>
  </si>
  <si>
    <t>dalam bentuk rtf, tidak ada no</t>
  </si>
  <si>
    <t>320/04/8.5/PR/50/20/R0</t>
  </si>
  <si>
    <t>https://drive.google.com/file/d/1DI3l0qNElz-6c7b8J1g9JNidBcnPTz-J/view?usp=sharing</t>
  </si>
  <si>
    <t>Perbaikan Alat Laboratorium</t>
  </si>
  <si>
    <t>https://drive.google.com/file/d/1ImrF1VX2U0GPk4bcN-kPin_4_unI5bIJ/view?usp=sharing</t>
  </si>
  <si>
    <t>Pelaksanaan Penilaian Hasil Belajar oleh Satuan Pendidikan</t>
  </si>
  <si>
    <t>320/04/8.5/PR/51/20/R0</t>
  </si>
  <si>
    <t>https://drive.google.com/file/d/12oUGv89flE90IYLSKi-y8wGQfxuvHjE2/view?usp=sharing</t>
  </si>
  <si>
    <t>dalam bentuk scan, belum ada no</t>
  </si>
  <si>
    <t>Penyimpanan Obat</t>
  </si>
  <si>
    <t>https://drive.google.com/file/d/1pf-xK-BtyYOOJPZAlkkCQWdHw9OfmdZT/view?usp=sharing</t>
  </si>
  <si>
    <t>Standar Alumni Pelacakan Lulusan</t>
  </si>
  <si>
    <t>WI:PJM/36/33/07/2022/R2</t>
  </si>
  <si>
    <t>https://drive.google.com/file/d/1IlhMAIRNeC2GNMOsYfGp8rxS5ZchF4-n/view?usp=sharing</t>
  </si>
  <si>
    <t>Pelaksanaan Ujian Akhir Program</t>
  </si>
  <si>
    <t>320/04/8.5/PR/52/20/R0</t>
  </si>
  <si>
    <t>https://drive.google.com/file/d/1-edxV_HnIKEWYlk6Tt16zi2c9oY26DbK/view?usp=sharing</t>
  </si>
  <si>
    <t>Penyimpanan Cairan Kimia</t>
  </si>
  <si>
    <t>https://drive.google.com/file/d/1rQKe7erLXzs1rYh9pKZePK3-GO_f5drs/view?usp=sharing</t>
  </si>
  <si>
    <t>Pelaksanaan Ujian Akhir Semester</t>
  </si>
  <si>
    <t>320/04/8.5/PR/53/20/R0</t>
  </si>
  <si>
    <t>https://drive.google.com/file/d/1WsuBck2sn4DtpBN0yUX84Dew9JBf2y6p/view?usp=sharing</t>
  </si>
  <si>
    <t>Penggunaan Laboratorium</t>
  </si>
  <si>
    <t>PR:LAB/36/09/02/2022/R1</t>
  </si>
  <si>
    <t>https://drive.google.com/file/d/1DFEbD-v8Ijpv0aA-iSdttSP7wZD5hjCa/view?usp=sharing</t>
  </si>
  <si>
    <t>Pelaksanaan Ujian Tengah Semester</t>
  </si>
  <si>
    <t>320/04/8.5/PR/54/20/R0</t>
  </si>
  <si>
    <t>Penggunaan Alat</t>
  </si>
  <si>
    <t>https://drive.google.com/file/d/1Z_wecILlc5aTUMfNfUf66714QPGXRHts/view?usp=sharing</t>
  </si>
  <si>
    <t>https://drive.google.com/file/d/1fHfmrKwiY5q8e1RAPZWkAF66CTQ6A_gm/view?usp=sharing</t>
  </si>
  <si>
    <t>Pemberian Kartu Hasil Studi (KHS) Kepada Mahasiswa</t>
  </si>
  <si>
    <t>Pengadaan Alat/Barang Laboratorium</t>
  </si>
  <si>
    <t>https://drive.google.com/file/d/1jjt39G5nz64uxWRCDZVovu7IylqXCv4B/view?usp=sharing</t>
  </si>
  <si>
    <t>Standar Visi Misi 2022</t>
  </si>
  <si>
    <t>WI:PJM/36/34/07/2022/R2</t>
  </si>
  <si>
    <t>Pelaksanaan Bentuk Pembelajaran Berupa Penelitian</t>
  </si>
  <si>
    <t>https://drive.google.com/file/d/1UWdGj152UKuISIUTu1jv6X_ki1ZNM7zu/view?usp=sharing</t>
  </si>
  <si>
    <t xml:space="preserve">dalam bentuk word, tidak ada no </t>
  </si>
  <si>
    <t>320/03/8.5/PR/56/20/R0</t>
  </si>
  <si>
    <t>Pemeliharaan Alat</t>
  </si>
  <si>
    <t>https://docs.google.com/spreadsheets/d/1st9CcYWFcgkBD3uG0oYSXY7gwHI7GElZ/edit?usp=sharing&amp;ouid=109009583066591388192&amp;rtpof=true&amp;sd=true</t>
  </si>
  <si>
    <t>https://drive.google.com/file/d/10EdCYj92FFmnrkviTPI0YfM1RANgiSkZ/view?usp=sharing</t>
  </si>
  <si>
    <t xml:space="preserve">dalam bentuk excel, belom ada no </t>
  </si>
  <si>
    <t>Pendokumentasian Penilaian Proses dan Hasil Belajar Mahasiswa</t>
  </si>
  <si>
    <t>320/04/7.5.3/PR/57/20/R0</t>
  </si>
  <si>
    <t>https://drive.google.com/file/d/1OwHnfJCFFGvs7o-E-ZfIqDAOsfEO95Ah/view?usp=sharing</t>
  </si>
  <si>
    <t>Tata Tertib</t>
  </si>
  <si>
    <t>430/72/PR/009/15/R2</t>
  </si>
  <si>
    <t>https://docs.google.com/document/d/1njCFicwEfegxLLAQ0xGiJ1yIymJZIRhK/edit?usp=sharing&amp;ouid=109009583066591388192&amp;rtpof=true&amp;sd=true</t>
  </si>
  <si>
    <t>Penetapan Kelulusan Mahasiswa</t>
  </si>
  <si>
    <t>dalam bentuk word</t>
  </si>
  <si>
    <t>Kalibrasi</t>
  </si>
  <si>
    <t>430/75/WI/010/12/R0</t>
  </si>
  <si>
    <t>https://drive.google.com/file/d/140j3cRb2FuqL6tJE_fvClfPAuLcQ47s3/view?usp=sharing</t>
  </si>
  <si>
    <t>Penilaian Acuan Patokan (PAP)</t>
  </si>
  <si>
    <t>320/04/7.5.3/PR/59/20/R0</t>
  </si>
  <si>
    <t>https://drive.google.com/file/d/15e_qXJ6wc_HFhwziGgYWymzRmHq9cNtZ/view?usp=sharing</t>
  </si>
  <si>
    <t>Pembuangan Sampah</t>
  </si>
  <si>
    <t>https://drive.google.com/file/d/1dZrgx-HUi1ngCSaDheB-E4N4ZGT1lhcb/view?usp=sharing</t>
  </si>
  <si>
    <t>Penyusunan Instrumen Hasil Belajar</t>
  </si>
  <si>
    <t>320/04/7.5.3/PR/61/20/R0</t>
  </si>
  <si>
    <t>https://drive.google.com/file/d/1MCbp_euUtW0bJJ61DKa2jaJaYdScpZ-V/view?usp=sharing</t>
  </si>
  <si>
    <t>Pemeliharaan Manikin</t>
  </si>
  <si>
    <t>430/63/WI/012/12/R0</t>
  </si>
  <si>
    <t>https://docs.google.com/document/d/1c_zwII71_6vlT_pMwW2aT3SlKklnJltw/edit?usp=sharing&amp;ouid=109009583066591388192&amp;rtpof=true&amp;sd=true</t>
  </si>
  <si>
    <t>Standar Tata Kelola dan Tata Pamong</t>
  </si>
  <si>
    <t>WI:PJM/36/35/07/2022/R2</t>
  </si>
  <si>
    <t>https://drive.google.com/file/d/1V2gzY71IBUPPPtHpWAeAXKN3vCT8SzBe/view?usp=sharing</t>
  </si>
  <si>
    <t>Umpan Balik dan Kesempatan untuk mempertanyakan hasil penilaian kepada Mahasiswa</t>
  </si>
  <si>
    <t>320/04/7.5.3/PR/63/20/R0</t>
  </si>
  <si>
    <t>https://drive.google.com/file/d/1T9HbClTDhLmbuamDheOTNwYySedMwB2B/view?usp=sharing</t>
  </si>
  <si>
    <t>Pencegahan Kehilangan / Pencurian Alat-Alat Laboratorium</t>
  </si>
  <si>
    <t>430/73/WI/014/12/R0</t>
  </si>
  <si>
    <t>https://docs.google.com/document/d/1gbTSpYWyACnt1qxRww876kzDz2ifL0lu/edit?usp=sharing&amp;ouid=109009583066591388192&amp;rtpof=true&amp;sd=true</t>
  </si>
  <si>
    <t>Evaluasi Suasana Akademik</t>
  </si>
  <si>
    <t>Penerimaan Barang/Alat Laboratorium</t>
  </si>
  <si>
    <t>430/73/WI/015/12/R0</t>
  </si>
  <si>
    <t>https://docs.google.com/document/d/11GXT0_2cUiBswfQ4F2txWesddw2UY4zn/edit?usp=sharing&amp;ouid=109009583066591388192&amp;rtpof=true&amp;sd=true</t>
  </si>
  <si>
    <t>Pengelolaan Pembelajaran di Luar Kelas</t>
  </si>
  <si>
    <t>SOP Penyusunan Formasi CPNS</t>
  </si>
  <si>
    <t>3.10/05/7.1.2/PR/  /R2</t>
  </si>
  <si>
    <t>Kepegawaian</t>
  </si>
  <si>
    <t>https://drive.google.com/file/d/1ozg1KXkRqy-gQeGehkoaIiEHYBDnnA2F/view?usp=sharing</t>
  </si>
  <si>
    <t>Proses Jadwal Praktikum</t>
  </si>
  <si>
    <t>430/72/WI/016/12/R0</t>
  </si>
  <si>
    <t>https://docs.google.com/document/d/1oiIYKL6vug5lgfL6hiGlu1bogJbfNRWY/edit?usp=sharing&amp;ouid=109009583066591388192&amp;rtpof=true&amp;sd=true</t>
  </si>
  <si>
    <t>Pengelolaan Pembelajaran di Kelas</t>
  </si>
  <si>
    <t>Pengembangan Suasana Akademik</t>
  </si>
  <si>
    <t>Penyimpanan Alat dan Bahan</t>
  </si>
  <si>
    <t>430/72/WI/017/12/R0</t>
  </si>
  <si>
    <t>https://docs.google.com/document/d/13eWw9yxZuzVQbEM6sRSWvwptiUjJhW8p/edit?usp=drive_link&amp;ouid=101964036018141103763&amp;rtpof=true&amp;sd=true</t>
  </si>
  <si>
    <t>Penyusunan Tujuan dan Sasaran Institusi</t>
  </si>
  <si>
    <t>320/02/8.3/PR/68/20/R0</t>
  </si>
  <si>
    <t>https://drive.google.com/file/d/1L-CASYuAoHEPtNjUnb-B0cR7y6KEOP54/view?usp=sharing</t>
  </si>
  <si>
    <t>SOP Pengelolaan Dokumen Kepegawaian</t>
  </si>
  <si>
    <t>SOP Prosedur Diklat Pegawai</t>
  </si>
  <si>
    <t>SOP Pengolahan dan Pelaporan Data Kehadiran Bulanan</t>
  </si>
  <si>
    <t>Stock Opname Bahan Habis Pakai di Laboratorium</t>
  </si>
  <si>
    <t>430/73/WI/018/12/R0</t>
  </si>
  <si>
    <t>https://docs.google.com/document/d/1l9EZYFKzkiMgqY5jqyQnL_wmQ27yeuU-/edit?usp=sharing&amp;ouid=101964036018141103763&amp;rtpof=true&amp;sd=true</t>
  </si>
  <si>
    <t>Penyusunan Pedoman Pengelolaan Perguruan Tinggi</t>
  </si>
  <si>
    <t>SOP Cuti Pegawai</t>
  </si>
  <si>
    <t>320/02/8.3/PR/69/20/R0</t>
  </si>
  <si>
    <t>https://drive.google.com/file/d/19p62q5VIwJujBBolmQakJBILvcutf-f7/view?usp=sharing</t>
  </si>
  <si>
    <t>PR:PEG/37/04/03/2022/R1</t>
  </si>
  <si>
    <t>https://drive.google.com/file/d/1pvHWJ0WFhjly8Xr9XY1IE0peYvqIGP4a/view?usp=sharing</t>
  </si>
  <si>
    <t>Pedoman Layanan Laboratorium Tahun 2021</t>
  </si>
  <si>
    <t>Penyusunan Rencana Srategis</t>
  </si>
  <si>
    <t>320/02/8.3/PR/70/20/R0</t>
  </si>
  <si>
    <t>https://drive.google.com/file/d/1iHtZPiPKn8SGLQmUl5pOl7MF1EpIA8ox/view?usp=sharing</t>
  </si>
  <si>
    <t>SOP Evaluasi Kinerja</t>
  </si>
  <si>
    <t>SOP Penetapan Angka Kredit Dosen</t>
  </si>
  <si>
    <t>PR:PEG/37/2/09/2022/R1</t>
  </si>
  <si>
    <t>https://drive.google.com/file/d/1AfBIXZ7fVqo6Mkt_GtEPG0fURGDnzvCw/view?usp=sharing</t>
  </si>
  <si>
    <t>Penyusunan Statuta Poltekkes Tasikmalaya</t>
  </si>
  <si>
    <t>320/02/8.3/PR/71/20/R0</t>
  </si>
  <si>
    <t>SOP Peminjaman Laboratorium menggunakan Website</t>
  </si>
  <si>
    <t>https://drive.google.com/file/d/1h4mjPQeSRvtdrxxkiNejBX2Iit-7TaKh/view?usp=sharing</t>
  </si>
  <si>
    <t>PR:LAB/36/03/08/2022/R0</t>
  </si>
  <si>
    <t>https://drive.google.com/file/d/1hME3csK550L9zqSy8ltPu4FW2-V0Tg08/view?usp=sharing</t>
  </si>
  <si>
    <t>SOP Usulan Jabatan Fungsional</t>
  </si>
  <si>
    <t>PR:PEG/37/076/09/2022/R1</t>
  </si>
  <si>
    <t>SOP Peminjaman Alat Laboratorium</t>
  </si>
  <si>
    <t>https://drive.google.com/file/d/1gUltqkNPEYGnifZBa6vTpyzCqeFMlWHe/view?usp=sharing</t>
  </si>
  <si>
    <t>PR:LAB/36/04/02/2022/R1</t>
  </si>
  <si>
    <t>https://drive.google.com/file/d/1VprxUdLZ4D2bQ8CtJhKSDZgbiio0rBji/view?usp=sharing</t>
  </si>
  <si>
    <t>Penyusunan Struktur Organisasi</t>
  </si>
  <si>
    <t>320/02/8.3/PR/72/20/R0</t>
  </si>
  <si>
    <t>https://drive.google.com/file/d/1rredg7BvHxCF2j7qlfGRaKOAckoVaq-y/view?usp=sharing</t>
  </si>
  <si>
    <t>SOP Orientasi CPNS</t>
  </si>
  <si>
    <t>SOP Pengajuan Bahan Habis Pakai Laboratorium</t>
  </si>
  <si>
    <t>PR:LAB/36/05/02/2022/R1</t>
  </si>
  <si>
    <t>https://drive.google.com/file/d/1skQP4SwIXukdd1p64wOEGpgM9KHRDSql/view?usp=sharing</t>
  </si>
  <si>
    <t>SOP Pemberhentian PNS</t>
  </si>
  <si>
    <t>Penyusunan Visi Misi Poltekkes Tasikmalaya</t>
  </si>
  <si>
    <t>PR:PEG/37/008/09/2022/R1</t>
  </si>
  <si>
    <t>https://drive.google.com/file/d/1-c40Hrdo4F6tcGTyynVPf3vk1LSyia8l/view?usp=sharing</t>
  </si>
  <si>
    <t>SOP Pengembalian Alat Laboratorium</t>
  </si>
  <si>
    <t>PR:LAB/36/06/02/2022/R1</t>
  </si>
  <si>
    <t>https://drive.google.com/file/d/1DT7mCDKTyjDRmPkwAO44zWWFshrLbfgf/view?usp=sharing</t>
  </si>
  <si>
    <t>SOP Pemberhentian Pramubakti</t>
  </si>
  <si>
    <t>Pelaksanaan Tracer Study Pada Pengguna Lulusan/User Untuk Mengevaluasi Kompetensi Lulusan Di Lapangan Kerja dan Untuk Mengetahui Kesesuaian Kurikulum dengan Kebutuhan Pengguna Lulusan dan Kebutuhan Masyarakat</t>
  </si>
  <si>
    <t>SOP Rekrutmen Pramubakti</t>
  </si>
  <si>
    <t>SOP Penggantian Alat Laboratorium</t>
  </si>
  <si>
    <t>PR:LAB/36/07/02/2022/R1</t>
  </si>
  <si>
    <t>https://drive.google.com/file/d/1yHFGQ3nKKnlChaba-C1GBy10QkkroXeN/view?usp=sharing</t>
  </si>
  <si>
    <t>SOP Pengangkatan PNS</t>
  </si>
  <si>
    <t>SOP Penjajangan Pindah PNS</t>
  </si>
  <si>
    <t>SOP Perpanjangan Kontrak Kerja Non PNS</t>
  </si>
  <si>
    <t>SOP Penggunaan Bahan Habis Pakai Laboratorium</t>
  </si>
  <si>
    <t>440/07/6.1/PR/005/16/R2</t>
  </si>
  <si>
    <t>Penetapan Kualifikasi Kompetensi</t>
  </si>
  <si>
    <t>https://drive.google.com/file/d/1d-JPK35V7HC_EoKgLXisba3D3Tzm79nh/view?usp=sharing</t>
  </si>
  <si>
    <t>320/11/8.4/PR/75/20/R0</t>
  </si>
  <si>
    <t>SOP Rencana Pengembangan Pegawai</t>
  </si>
  <si>
    <t>https://drive.google.com/file/d/1RwPVfQj5KNlzEayZTaKihTOSb3V_FJyY/view?usp=sharing</t>
  </si>
  <si>
    <t>SOP Perencanaan Tugas Belajar</t>
  </si>
  <si>
    <t>PR:PEG/37/063/08/2022/R0</t>
  </si>
  <si>
    <t>https://drive.google.com/file/d/1nFYO5F_1pU6pw0YIqQS3OMXNwblx58uH/view?usp=sharing</t>
  </si>
  <si>
    <t>SOP Penggunaan Ruangan Laboratorium</t>
  </si>
  <si>
    <t>Penyelenggaraan Ujian Kompetensi sesuai dengan standar Kompetensi yang di tetapkan</t>
  </si>
  <si>
    <t>320/11/8.5/PR/76/20/R0</t>
  </si>
  <si>
    <t>https://drive.google.com/file/d/13ZNjQ7N1Lfewf67XuICBbd6N_zVzMXum/view?usp=sharing</t>
  </si>
  <si>
    <t>SOP Hukdis</t>
  </si>
  <si>
    <t>SOP Peminjaman Alat-alat Laboratorium oleh Pihak Luar</t>
  </si>
  <si>
    <t>440/07/6.1/PR/008/16/R2</t>
  </si>
  <si>
    <t>https://drive.google.com/file/d/1Ph7YPg_0czpd2PcJx3hTbU7D3OrfexuU/view?usp=sharing</t>
  </si>
  <si>
    <t>Penyusunan Buku Standar Kompetensi Lulusan</t>
  </si>
  <si>
    <t>320/11/8.3/PR/77/20/R0</t>
  </si>
  <si>
    <t>https://drive.google.com/file/d/1byfNRVM1XcmLF9tod06g6nJzNYl6PXRr/view?usp=sharing</t>
  </si>
  <si>
    <t>SOP Tunjangan Kinerja</t>
  </si>
  <si>
    <t>SOP Ijin Belajar</t>
  </si>
  <si>
    <t>PR:PEG/37/078/08/2022/R0</t>
  </si>
  <si>
    <t>https://drive.google.com/file/d/1eqWWU_8E4ISd0v21GXP0G6sZrFNerP6x/view?usp=sharing</t>
  </si>
  <si>
    <t>Sosialisasi Standar Kompetensi Lulusan dari Direktur ke Ketua Jurusan / Ketua Program Studi</t>
  </si>
  <si>
    <t>320/11/9.11/PR/78/20/R0</t>
  </si>
  <si>
    <t>https://drive.google.com/file/d/10hve8Y6qIV3iqoSjrl2fuB-eeI2AAWC4/view?usp=sharing</t>
  </si>
  <si>
    <t>SOP Tracer HKI</t>
  </si>
  <si>
    <t>PR: PPM/06/28/03/2022/R0</t>
  </si>
  <si>
    <t>Perpustakaan</t>
  </si>
  <si>
    <t>SOP Kenaikan Gaji Berkala</t>
  </si>
  <si>
    <t>Sosialisasi Standar Kompetensi Lulusan dari Ketua Jurusan / Ketua Program Studi kepada Dosen</t>
  </si>
  <si>
    <t>320/11/9.11/PR/79/20/R0</t>
  </si>
  <si>
    <t>https://drive.google.com/file/d/1yHcYnErg_T20qHq5uFnCtr63im7aQ7jt/view?usp=sharing</t>
  </si>
  <si>
    <t>SOP Pencantuman Gelar</t>
  </si>
  <si>
    <t>PR:PEG/37/1/03/2022/R0</t>
  </si>
  <si>
    <t>https://drive.google.com/file/d/1UHTqgOIl95CYTJr88PjeVPP5s2Bs0Or_/view?usp=sharing</t>
  </si>
  <si>
    <t>Pengkatalogan Buku, Jurnal dan Tugas Akhir</t>
  </si>
  <si>
    <t>4.50/06/7.2/PR/004/16/R1</t>
  </si>
  <si>
    <t>https://drive.google.com/file/d/1bVS4t6uXKBfi5KieCTkIYWNlJyau2dkx/view?usp=sharing</t>
  </si>
  <si>
    <t>Evaluasi Keluasaan dan Kedalaman isi Pembelajaran</t>
  </si>
  <si>
    <t>320/03/9.11/PR/80/20/R0</t>
  </si>
  <si>
    <t>https://drive.google.com/file/d/1L357VeSYJHoAAzLtLAD617LgkRuqrW4J/view?usp=sharing</t>
  </si>
  <si>
    <t>Perpanjangan Waktu Tempo Peminjaman Buku</t>
  </si>
  <si>
    <t>SOPKaris/Karsu/Karpeg</t>
  </si>
  <si>
    <t>4.50/SN/5.2/PR/005/20/R1</t>
  </si>
  <si>
    <t>PR:PEG/37/022/11/2022/R1</t>
  </si>
  <si>
    <t>https://drive.google.com/file/d/1_aWkepsk7sUPwBv4zgwSEAsufg9Q0UUG/view?usp=sharing</t>
  </si>
  <si>
    <t>https://drive.google.com/file/d/1tchguHYcrUTTNuJUxppExwU6ptfeltpH/view?usp=sharing</t>
  </si>
  <si>
    <t>Pengembangan Kurikulum untuk Menyesuaikan perkembangan Ilmu Pengetahuan dan Perubahan Kebutuhan Dunia Profesi Pengguna Lulusan dan Masyarakat</t>
  </si>
  <si>
    <t>320/02/8.3/PR/81/20/R0</t>
  </si>
  <si>
    <t>https://drive.google.com/file/d/1KbZ65UH_-kJBm-8r9DvXo02Q16fPgVnR/view?usp=sharing</t>
  </si>
  <si>
    <t xml:space="preserve">Pengembalian Buku Perpustakaan </t>
  </si>
  <si>
    <t>4.50/06/7.2/PR/003/16/R1</t>
  </si>
  <si>
    <t>https://drive.google.com/file/d/1vRTakv-Vs8WqomKX7Fh6BD4X9jeuRY1-/view?usp=sharing</t>
  </si>
  <si>
    <t>SOP Ijin Perkawinan</t>
  </si>
  <si>
    <t>PR:PEG/37/061/06/2022/R0</t>
  </si>
  <si>
    <t>Cuti Akademik</t>
  </si>
  <si>
    <t>https://drive.google.com/file/d/1x6XttHvcj0ccegTyfF7M50iXcfumA6_o/view?usp=sharing</t>
  </si>
  <si>
    <t xml:space="preserve">Peminjaman Buku Perpustakaan </t>
  </si>
  <si>
    <t>https://drive.google.com/file/d/1uk14-yv3xeF0UCAoC9p-xu06ge6lnAKz/view?usp=sharing</t>
  </si>
  <si>
    <t>Legalisir Dokumen</t>
  </si>
  <si>
    <t>SOP Ijin Perceraian</t>
  </si>
  <si>
    <t>Sumbangan atau Hibah Buku dari Pihak Luar</t>
  </si>
  <si>
    <t>4.50/SN/5.2/PR/006/20/R1</t>
  </si>
  <si>
    <t>https://drive.google.com/file/d/10XJOr6VtVjx8D3p2J0eE7htkH7g6klss/view?usp=sharing</t>
  </si>
  <si>
    <t>https://drive.google.com/file/d/11-ZdtgF4dN0LgfoDaUkB6Jy9vx56I2Xt/view?usp=sharing</t>
  </si>
  <si>
    <t>Her Registrasi</t>
  </si>
  <si>
    <t>Denda Keterlambatan Pengembalian Buku</t>
  </si>
  <si>
    <t>4.50/SN/5.2/PR/008/20/R1</t>
  </si>
  <si>
    <t>https://drive.google.com/file/d/136-kJth9Ofy7nH-H6gi8c9A3KkMSUG_k/view?usp=sharing</t>
  </si>
  <si>
    <t>SOP Surat Tugas</t>
  </si>
  <si>
    <t>SOP SPMT</t>
  </si>
  <si>
    <t>https://drive.google.com/file/d/1uT6fvpQoxWOwqIWPtrt5msCCR6Ug2Nxs/view?usp=sharing</t>
  </si>
  <si>
    <t>Penerbitan Ijazah</t>
  </si>
  <si>
    <t>Sop Stock Opname dan Penyiangan</t>
  </si>
  <si>
    <t>4.50/SN/5.2/PR/002/20/R1</t>
  </si>
  <si>
    <t>SOP Pelantikan Jabatan</t>
  </si>
  <si>
    <t>Sop Surat Teguran</t>
  </si>
  <si>
    <t>SOP Peningkatan Status CPNS menjadi PNS</t>
  </si>
  <si>
    <t>PR:PEG/37/028/09/2022/R1</t>
  </si>
  <si>
    <t>Penerbitan SK Cuti Akademik</t>
  </si>
  <si>
    <t>https://drive.google.com/file/d/1JXE3seBUfGfqYJe_I3GP8q0ZiFqnH8tM/view?usp=sharing</t>
  </si>
  <si>
    <t>SOP Registrasi Anggota Perpustakaan</t>
  </si>
  <si>
    <t>SOP Pengangkatan Kembali Jabfung</t>
  </si>
  <si>
    <t>SOP Surat Bebas Perpustakaan</t>
  </si>
  <si>
    <t>PR:PEG/37/029/09/2022/R1</t>
  </si>
  <si>
    <t>SOP Perbaikan Data</t>
  </si>
  <si>
    <t>https://drive.google.com/file/d/1ZY_21vO5UJqN1EUYL4fchDiuUugisE9n/view?usp=sharing</t>
  </si>
  <si>
    <t>SOP Trobleshooting Pada Komputer</t>
  </si>
  <si>
    <t>Registrasi Akademik Mahasiswa Baru</t>
  </si>
  <si>
    <t>SOP Pengolahan Jurnal</t>
  </si>
  <si>
    <t>SOP Pengolahan Koleksi Digital</t>
  </si>
  <si>
    <t>SOP Reservasi Buku</t>
  </si>
  <si>
    <t>SOP Layanan E-Journal</t>
  </si>
  <si>
    <t>SOP Pengadaan Bahan Pustaka</t>
  </si>
  <si>
    <t>Monitoring Pembelajaran</t>
  </si>
  <si>
    <t>320/04/9.11/PR/89/20/R0</t>
  </si>
  <si>
    <t>https://drive.google.com/file/d/1b_7_HURsegxKjZ0T17sugDWM_AVbtpwR/view?usp=sharing</t>
  </si>
  <si>
    <t>SOP Pembebasan Sementara Jabfung</t>
  </si>
  <si>
    <t>PR:PEG/37/030/07/2022/R0</t>
  </si>
  <si>
    <t>SOP Layanan OPAC</t>
  </si>
  <si>
    <t>https://drive.google.com/file/d/10T_Y29vdWCPRzCuxi9VM4FhhIjRIOnXD/view?usp=sharing</t>
  </si>
  <si>
    <t>SOP Pengolahan Repository</t>
  </si>
  <si>
    <t>SOP Layanan Unggah Mandiri Repository</t>
  </si>
  <si>
    <t>Persiapan Peserta UTS dan UAS</t>
  </si>
  <si>
    <t>320/04/9.11/PR/90/20/R0</t>
  </si>
  <si>
    <t>https://drive.google.com/file/d/1FrISOy1kYMjp3hAAnxb4GD-7KW6ag4Eq/view?usp=sharing</t>
  </si>
  <si>
    <t>SOP Layanan Pengurusan ISBN</t>
  </si>
  <si>
    <t>SOP Peminjaman Buku</t>
  </si>
  <si>
    <t>PR:PUS/26/01/02/2022/R2</t>
  </si>
  <si>
    <t>https://drive.google.com/file/d/1mcITEmEHkBA6i5aFgGjaIKEuV9Qw0R2n/view?usp=sharing</t>
  </si>
  <si>
    <t>Wisuda</t>
  </si>
  <si>
    <t>SOP Pemberhentian Jabfung</t>
  </si>
  <si>
    <t>PR:PEG/37/030/09/2022/R1</t>
  </si>
  <si>
    <t>https://drive.google.com/file/d/1qMWF7VsN-ikhwQcuVBpN0Di0pGRzScxh/view?usp=sharing</t>
  </si>
  <si>
    <t>SOP KTA</t>
  </si>
  <si>
    <t>PR:PUS/26/02/02/2022/R2</t>
  </si>
  <si>
    <t>https://drive.google.com/file/d/1DewYyUL71MOkcctrwjAjN768Hs6Ci0pD/view?usp=sharing</t>
  </si>
  <si>
    <t>Yudisium Bersama</t>
  </si>
  <si>
    <t>SOP Perbaikan SK</t>
  </si>
  <si>
    <t>SOP Pemutakhiran Data Pegawai (SIMKA, SILK Arsip, SAPK)</t>
  </si>
  <si>
    <t>SOP Penghargaan Pegawai</t>
  </si>
  <si>
    <t>PR:PEG/37/034/06/2022/R0</t>
  </si>
  <si>
    <t>SOP Pengolahan Buku Baru</t>
  </si>
  <si>
    <t>PR:PUS/31/12/01/2023/R0</t>
  </si>
  <si>
    <t>Penerimaan Mahasiswa Alih Jenjang</t>
  </si>
  <si>
    <t>https://drive.google.com/file/d/16hwyChrSQMzcs7LcGV__xG0eRHEYXjqc/view?usp=sharing</t>
  </si>
  <si>
    <t>SOP Pengolahan E-Book Baru</t>
  </si>
  <si>
    <t>PR:PUS/31/13/01/2023/R0</t>
  </si>
  <si>
    <t>SOP Pendaftaran Hak Cipta</t>
  </si>
  <si>
    <t>OT.02.02/F.XVIII/300/2026</t>
  </si>
  <si>
    <t>https://drive.google.com/file/d/1ecvtpG6D0xFBpNvMtWH-0h9P_HQ-3Lnf/view?usp=sharing</t>
  </si>
  <si>
    <t>SOP Seleksi Pegawai Berprestasi</t>
  </si>
  <si>
    <t>SOP Pendaftaran Paten</t>
  </si>
  <si>
    <t>OT.02.02/F.XVIII/302/2026</t>
  </si>
  <si>
    <t>SOP Perpanjangan Tugas Belajar</t>
  </si>
  <si>
    <t>Pengabmas</t>
  </si>
  <si>
    <t>PR:PEG/37/060/08/2022/R0</t>
  </si>
  <si>
    <t>https://drive.google.com/file/d/1Pa9FybAv7Z9f50i_AVW7jcPPj64nb7DA/view?usp=sharing</t>
  </si>
  <si>
    <t>https://drive.google.com/file/d/1uvkCIIJuBba1GR_D0Fv54BGtpLSBcc5M/view?usp=sharing</t>
  </si>
  <si>
    <t>Pelaksanaan bentuk pembelajaran Berupa Pengabdian Masyarakat</t>
  </si>
  <si>
    <t>320/03/8.5/PR/94/20/R0</t>
  </si>
  <si>
    <t>https://drive.google.com/file/d/14iRr3ay4BdpYkocoZCuS2VoOTTeIadAA/view?usp=sharing</t>
  </si>
  <si>
    <t>SOP Pendaftaran Merk</t>
  </si>
  <si>
    <t>OT.02.02/F.XVIII/320/2026</t>
  </si>
  <si>
    <t>SOP Perpanjangan Ijin Belajar</t>
  </si>
  <si>
    <t>https://drive.google.com/file/d/1d9Vk4bHTvPuCV2sjML0uko23goD6g5mU/view?usp=sharing</t>
  </si>
  <si>
    <t>SOP Pengujian Kesehatan PNS</t>
  </si>
  <si>
    <t>PR:PEG/37/038/02/2022/R0</t>
  </si>
  <si>
    <t>SOP Penyelesaian Ujian Kesehatan Pegawai</t>
  </si>
  <si>
    <t>PR:PEG/37/038/06/2022/R0</t>
  </si>
  <si>
    <t>https://drive.google.com/file/d/14SgK80zLH07SkTbpnbB6_dKDnigD-RGM/view?usp=sharing</t>
  </si>
  <si>
    <t>Pelaksanaan Pembelajaran dengan Metode Pembelajaran Berbasis Proyek</t>
  </si>
  <si>
    <t>320/03/8.5/PR/95/20/R0</t>
  </si>
  <si>
    <t>https://drive.google.com/file/d/1LYhgd6wkaOwXvPdcKeHJ5DAkpVRxg0fA/view?usp=sharing</t>
  </si>
  <si>
    <t>SOP Pemetaan Kompetensi</t>
  </si>
  <si>
    <t>SOP Ujian Dinas dan KPPI</t>
  </si>
  <si>
    <t>Monitoring Kehadiran Dosen dan Mahasiswa</t>
  </si>
  <si>
    <t>320/04/9.11/PR/96/20/R0</t>
  </si>
  <si>
    <t>SOP Masa Persiapan Pensiun</t>
  </si>
  <si>
    <t>https://drive.google.com/file/d/1NnEGwbHm2PpcYDkiv1VC5Jf-WmPoFU4m/view?usp=sharing</t>
  </si>
  <si>
    <t>SOP Monitoring Pembelajaran</t>
  </si>
  <si>
    <t>SOP Peninjauan Masa Kerja</t>
  </si>
  <si>
    <t>SOP Sumpah PNS</t>
  </si>
  <si>
    <t>PR:PEG/37/043/07/2022/R1</t>
  </si>
  <si>
    <t>https://drive.google.com/file/d/1KYlShjOMQUgtJ3LrzNJ49Au8Dz0XZQ28/view?usp=sharing</t>
  </si>
  <si>
    <t>Presentasi Proposal PKM</t>
  </si>
  <si>
    <t>420/10/85/PR/ /16/R</t>
  </si>
  <si>
    <t>SOP Monitoring Kehadiran Dosen dan Mahasiswa</t>
  </si>
  <si>
    <t>https://drive.google.com/file/d/10Ey4hUE4CDQflDOasyhDe2VLte7wejFZ/view?usp=sharing</t>
  </si>
  <si>
    <t>SOP Evaluasi Penempatan</t>
  </si>
  <si>
    <t>SOP Kenaikan Pangkat Non Fungsional</t>
  </si>
  <si>
    <t>PR:PEG/37/07/03/2022/R0</t>
  </si>
  <si>
    <t>https://drive.google.com/file/d/1_zHLIOW_6yxf3aLOGw6EoYbiFP0myu4s/view?usp=drive_link</t>
  </si>
  <si>
    <t>SOP Pembelajaran Praktik Klinik/Lapangan</t>
  </si>
  <si>
    <t>No tidak lengkap</t>
  </si>
  <si>
    <t>Presentasi Hasil PKM</t>
  </si>
  <si>
    <t>SOP Pemberhentian Sementara Pegawai</t>
  </si>
  <si>
    <t>PR:PEG/37/048/03/2022/R0</t>
  </si>
  <si>
    <t>https://drive.google.com/file/d/11I5dp1GWllXznGOZQDf2PoheDpNfESGI/view?usp=sharing</t>
  </si>
  <si>
    <t>https://drive.google.com/file/d/1f1TM61PutFl5h3S6vSiXPtr8M1rpOzc3/view?usp=sharing</t>
  </si>
  <si>
    <t>SOP Kelulusan Mata Kuliah</t>
  </si>
  <si>
    <t>SOP Penerbitan SPMT</t>
  </si>
  <si>
    <t>PR:PEG/37/04/03/2022/R0</t>
  </si>
  <si>
    <t>https://drive.google.com/file/d/1VS715xP2YmQRya3QBlY5SJte7WgToW2J/view?usp=sharing</t>
  </si>
  <si>
    <t>Seleksi Administrasi Proposal /Laporan Pengabmas</t>
  </si>
  <si>
    <t>https://drive.google.com/file/d/12cGF-rqKmBogNNzdlmxw4XAkTiZxB-vL/view?usp=sharing</t>
  </si>
  <si>
    <t>SOP pembelajaran Mandiri</t>
  </si>
  <si>
    <t>Pengajuan Proposal Pengabdian Kepada Masyarakat Oleh Dosen</t>
  </si>
  <si>
    <t>SOP Pengusulan Kartu TASPEN</t>
  </si>
  <si>
    <t>PR:PEG/37/03/03/2022/R0</t>
  </si>
  <si>
    <t>PR: PPM/12/10/02/2022/R3</t>
  </si>
  <si>
    <t>https://drive.google.com/file/d/1IREFrr7qm9WEIQ-sDUIZm5eeoavO9E-h/view?usp=sharing</t>
  </si>
  <si>
    <t>https://drive.google.com/file/d/1qgfLKvShxfrujyMq2Hh44GV2STgUkFFN/view?usp=sharing</t>
  </si>
  <si>
    <t>SOP Pengelolaan Arsip Kepegawaian</t>
  </si>
  <si>
    <t>PR:PEG/37/051/06/2022/R0</t>
  </si>
  <si>
    <t>https://drive.google.com/file/d/1slhixKHiqFfIAJUQzXuAu1WtedYhU6gY/view?usp=sharing</t>
  </si>
  <si>
    <t>Monitoring dan Evaluasi Pengabdian Kepada Masyarakat</t>
  </si>
  <si>
    <t>PR: PPM/19/17/02/2022/R1</t>
  </si>
  <si>
    <t>https://drive.google.com/file/d/1wmo30MLBm2MOpQ4eyEkZlgdkpA-DQklA/view?usp=sharing</t>
  </si>
  <si>
    <t>SOP Pengelolaan website kepegawaian</t>
  </si>
  <si>
    <t>PR:PEG/37/052/06/2022/R0</t>
  </si>
  <si>
    <t>https://drive.google.com/file/d/1iRU4idmI4JCSbXKFZiRanSwmf9mcdUp6/view?usp=sharing</t>
  </si>
  <si>
    <t>SOP Pemeliharaan</t>
  </si>
  <si>
    <t>PR: PPP/05/01/06/2024</t>
  </si>
  <si>
    <t>SOP Peminjaman Sarana Prasarana</t>
  </si>
  <si>
    <t>PR:BAU/06/2/03/2021/R1</t>
  </si>
  <si>
    <t>https://drive.google.com/file/d/1aTKCyYF-V2eRETG-CuTjzV8sTKeOEfft/view?usp=sharing</t>
  </si>
  <si>
    <t>Perizinan Pengabdian Kepada Masyarakat</t>
  </si>
  <si>
    <t>https://drive.google.com/file/d/1vRbEEj__VrGi0lqUnCCSfSuDYAtk2MYS/view?usp=sharing</t>
  </si>
  <si>
    <t>SOP Usul Penerbitan SK Pengurangan Tunjangan Kinerja</t>
  </si>
  <si>
    <t>PR:PEG/37/053/06/2022/R0</t>
  </si>
  <si>
    <t>https://drive.google.com/file/d/1SHRnAuWjQHFWuF0tx6tvJKTyC39ph9p6/view?usp=sharing</t>
  </si>
  <si>
    <t>SOP Layanan Perbaikan dan Pemeliharaan Komputer</t>
  </si>
  <si>
    <t>OT.02.02/F.XVIII/112/2026</t>
  </si>
  <si>
    <t>https://drive.google.com/file/d/1nT1GzpGRPyuWz3BqJJRKkd4eK_MSCJIM/view?usp=sharing</t>
  </si>
  <si>
    <t>SOP Usulan Ralat SK</t>
  </si>
  <si>
    <t>PR:PEG/37/054/7/2022/R1</t>
  </si>
  <si>
    <t>https://drive.google.com/file/d/1yZp6grJIzh4u2PIvMH_GsgAbtxHSdNWd/view?usp=sharing</t>
  </si>
  <si>
    <t>SOP Pemasangan Jaringan Baru</t>
  </si>
  <si>
    <t>OT.02.02/F.XVIII/115/2026</t>
  </si>
  <si>
    <t>https://drive.google.com/file/d/15SJgbzYIQ8SGvQ5hc0znnvUldZ9BABw-/view?usp=sharing</t>
  </si>
  <si>
    <t>Pelaksanaan Pengabdian Kepada Masyarakat Bersumber Dana DIPA</t>
  </si>
  <si>
    <t>https://drive.google.com/file/d/17TbU2pXpnVnYwp8KMRrFgBoUY-IIvdWJ/view?usp=sharing</t>
  </si>
  <si>
    <t>SOP Usulan Karpeg dan kariskarku</t>
  </si>
  <si>
    <t>PR:PEG/37/022/7/2022/R1</t>
  </si>
  <si>
    <t>https://drive.google.com/file/d/12H9FELBP6tyQ15F9X19GOxpTQ2xHR2-1/view?usp=sharing</t>
  </si>
  <si>
    <t>SOP Pemeliharaan Insfrastuktur Jaringan</t>
  </si>
  <si>
    <t>IT/06/12/004/2022/R1</t>
  </si>
  <si>
    <t>https://drive.google.com/file/d/11q9OrajRH5OtXMfmMkPvbUAqg84O_N5t/view?usp=sharing</t>
  </si>
  <si>
    <t>Pengajuan Proposal Pengabdian Kepada Masyarakat oleh Mahasiswa</t>
  </si>
  <si>
    <t>https://drive.google.com/file/d/19gPSU0MmnrVFoghdfM4Nksqr5xW_jHoW/view?usp=sharing</t>
  </si>
  <si>
    <t>SOP Usulan Cuti</t>
  </si>
  <si>
    <t>https://drive.google.com/file/d/11b6kxq9HNuXSzPxtPzMWqFd8zsuKtA9d/view?usp=sharing</t>
  </si>
  <si>
    <t>PPK</t>
  </si>
  <si>
    <t>Pelaksanaan Penelitian Dosen</t>
  </si>
  <si>
    <t>Penelitian</t>
  </si>
  <si>
    <t>4.10/09/8.1/PR/        /2016/R0</t>
  </si>
  <si>
    <t>https://docs.google.com/spreadsheets/d/1KuisJ5CHvBEtTj4F3Jsj7mbSw1fYcMSR/edit?usp=sharing&amp;ouid=109009583066591388192&amp;rtpof=true&amp;sd=true</t>
  </si>
  <si>
    <t>SOP Usul Kebutuhan Pegawai</t>
  </si>
  <si>
    <t>https://drive.google.com/file/d/1L70VAWhFJ_DbFb4FOC8rOYVVP97N8DmS/view?usp=sharing</t>
  </si>
  <si>
    <t xml:space="preserve">SOP Pengadaan Barang dan Jasa </t>
  </si>
  <si>
    <t>PR:ULP/06/01/02/2025/R0</t>
  </si>
  <si>
    <t>https://docs.google.com/document/d/1dHy0AzIasDfbK16g8u8yqGYmYA60pExo/edit?usp=sharing&amp;ouid=109009583066591388192&amp;rtpof=true&amp;sd=true</t>
  </si>
  <si>
    <t>dalam bentuk excel</t>
  </si>
  <si>
    <t>SOP UDUKKPPI</t>
  </si>
  <si>
    <t>PR:PEG/37/058/08/2022/R0</t>
  </si>
  <si>
    <t>https://drive.google.com/file/d/1LK0rLDlgvXL2KpyXfOIv3q5-CCXpcrlV/view?usp=sharing</t>
  </si>
  <si>
    <t>Pembuatan Laporan Hasil Penelitian</t>
  </si>
  <si>
    <t>PR: PPM/09/09/03/2022/R0</t>
  </si>
  <si>
    <t>https://drive.google.com/file/d/1hTgvP5TGSM_hWB_qivxf4tef5BY0zmEX/view?usp=sharing</t>
  </si>
  <si>
    <t>SOP Pengadaan Barang dan Jasa melalui metode tender, seleksi, dan penunjukkan langsung</t>
  </si>
  <si>
    <t>PR:ULP/06/02/02/2025/R0</t>
  </si>
  <si>
    <t>https://drive.google.com/file/d/1tgYKCtnUVGHsQ1k7K6ObmoR0MHky5ezG/view?usp=drive_link</t>
  </si>
  <si>
    <t>SOP TUBEL</t>
  </si>
  <si>
    <t>PR:PEG/37/059/08/2022/R0</t>
  </si>
  <si>
    <t>https://drive.google.com/file/d/1SaIuSwU3v7UxavKaYL0dfqtfT9xmQBnc/view?usp=sharing</t>
  </si>
  <si>
    <t>Penulisan Jurnal</t>
  </si>
  <si>
    <t>4.10/09/8.1/PR/03/16/R0</t>
  </si>
  <si>
    <t>SOP Pengadaan Barang dan Jasa melalui metode pengadaan langsung</t>
  </si>
  <si>
    <t>https://drive.google.com/file/d/17WFeHJDNrI7qWRFev8Qo4NOuDCpvJqR2/view?usp=sharing</t>
  </si>
  <si>
    <t>PR:ULP/06/03/02/2025/R1</t>
  </si>
  <si>
    <t>https://drive.google.com/file/d/1CyJhXE9lBrIKqU0sF_xp84c-EI0Wo01c/view?usp=drive_link</t>
  </si>
  <si>
    <t>SOP Perpanjang Masa Tubel</t>
  </si>
  <si>
    <t>https://drive.google.com/file/d/1oH5Xkf-bHcGw6GL-7zuRq5ZuTbuMrKMN/view?usp=sharing</t>
  </si>
  <si>
    <t>SOP Pengadaan Barang dan Jasa melalui e-purchasing mini kompetisi</t>
  </si>
  <si>
    <t>PR:ULP/06/04/02/2025/R0</t>
  </si>
  <si>
    <t>https://drive.google.com/file/d/1RSGA20H5oDQ-ea9zcpVkXTtgYd56sZqp/view?usp=sharing</t>
  </si>
  <si>
    <t>Pelaksanaan Kaji Etik Penelitian</t>
  </si>
  <si>
    <t>4.10/09/8.1/PR/09/2016/R0</t>
  </si>
  <si>
    <t>https://drive.google.com/file/d/1IykZYeiACS3o_LCzWvjxB4OH6Ok_LkbH/view?usp=sharing</t>
  </si>
  <si>
    <t>SOP Perkawinan</t>
  </si>
  <si>
    <t>https://drive.google.com/file/d/1sqAgtnnprFouL51VJchAnzgUk17GJ7cA/view?usp=sharing</t>
  </si>
  <si>
    <t>SOP Pengadaan Barang dan Jasa melalui e-katalog dan toko daring</t>
  </si>
  <si>
    <t>PR:ULP/06/05/02/2025/R0</t>
  </si>
  <si>
    <t>https://drive.google.com/file/d/1q_OhrfZTZycgZPPFOj9nidHnLe3VAky2/view?usp=drive_link</t>
  </si>
  <si>
    <t>SOP Perhitungan Rekapitulasi Absensi</t>
  </si>
  <si>
    <t>PR:PEG/37/2/03/2022/R0</t>
  </si>
  <si>
    <t>https://drive.google.com/file/d/1ZTNp9cjiNEtu5zibMmC6Xn1K7tf2f_31/view?usp=sharing</t>
  </si>
  <si>
    <t>Penelitian Mandiri</t>
  </si>
  <si>
    <t>4.10/09/8.1/PR/07/16/R0</t>
  </si>
  <si>
    <t>https://drive.google.com/file/d/16TOTv6S1eIff2OfgA-2t31meZLXRBofg/view?usp=sharing</t>
  </si>
  <si>
    <t>Keuangan</t>
  </si>
  <si>
    <t>https://drive.google.com/file/d/1y9ZilpVCMRIZbxmerFSGRQEQhjBmqieI/view?usp=sharing</t>
  </si>
  <si>
    <t>Penyelenggaraan Pelatihan Penelitian</t>
  </si>
  <si>
    <t>4.10/09/8.1/PR/06/2016/R0</t>
  </si>
  <si>
    <t>https://drive.google.com/file/d/17w_Ap1V0UxYUyozChY7M6uTGj9INFnUo/view?usp=sharing</t>
  </si>
  <si>
    <t>SOP Penyusunan rencana kebutuhan ASN</t>
  </si>
  <si>
    <t>https://drive.google.com/file/d/1UVU1H_6K2opGPz-HnqPfSBvDrUcw217a/view?usp=sharing</t>
  </si>
  <si>
    <t>SOP Pelaporan Pajak Bulanan ke KPP</t>
  </si>
  <si>
    <t>PR:KEU/36/01/06/2022/R2</t>
  </si>
  <si>
    <t>https://drive.google.com/file/d/1tQfLafNYLUvs_xRf_HdgxJ0-Mj0QV3uy/view?usp=sharing</t>
  </si>
  <si>
    <t>Pemantauan Pelaksanaan Penelitian</t>
  </si>
  <si>
    <t>4.10/09/8.5/PR/05/2016/R0</t>
  </si>
  <si>
    <t>https://drive.google.com/file/d/19GRZzbv-G5oa7BHHaMitw8MhiMZx74b-/view?usp=sharing</t>
  </si>
  <si>
    <t>SOP Penyusunan Bezetting</t>
  </si>
  <si>
    <t>PR:PEG/37/065/08/2022/R0</t>
  </si>
  <si>
    <t>https://drive.google.com/file/d/1YuNW1GPL8iTB9IUAAQDrbsWyMEv_OIGK/view?usp=sharing</t>
  </si>
  <si>
    <t>SOP Laporan Pertanggungjawaban Bendahara Pengeluaran Pembantu (BPP)</t>
  </si>
  <si>
    <t>PR:KEU/36/02/06/2022/R2</t>
  </si>
  <si>
    <t>https://drive.google.com/file/d/1qUWx-x-GNwUEpmAoj2LfZIZqfnwHdoQf/view?usp=sharing</t>
  </si>
  <si>
    <t>SOP Pengusulan MPP</t>
  </si>
  <si>
    <t>PR:PEG/37/066/07/2022/R1</t>
  </si>
  <si>
    <t>https://drive.google.com/file/d/1ID7cOJF7uCXuxcbzb4Ao7iPq9cOmyDl_/view?usp=sharing</t>
  </si>
  <si>
    <t>Presentasi Hasil Penelitian</t>
  </si>
  <si>
    <t>PR: PPM/06/01/03/2023/R1</t>
  </si>
  <si>
    <t>https://drive.google.com/file/d/1LLp6IoQEczZ-VJYrC5derDZ_Q1FrPF2Z/view?usp=sharing</t>
  </si>
  <si>
    <t>SOP Laporan Pertanggungjawaban Bendahara Pengeluaran</t>
  </si>
  <si>
    <t>PR:KEU/36/03/06/2022/R1</t>
  </si>
  <si>
    <t>SOP pengankatan kembali jafung</t>
  </si>
  <si>
    <t>SOP Pengajuan Pencairan Dana LS Bendahara</t>
  </si>
  <si>
    <t>PR:KEU/36/05/06/2022/R3</t>
  </si>
  <si>
    <t>https://drive.google.com/file/d/1Xm7CwqdDaXmaHTSPwM5W2pn9UAeI1jrq/view?usp=drive_link</t>
  </si>
  <si>
    <t>SOP Pengajuan Surat Tugas</t>
  </si>
  <si>
    <t>PR:PEG/37/1/03/2022/R1</t>
  </si>
  <si>
    <t>https://drive.google.com/file/d/1QVVaBoJzg2VAZjIDLpbtVf8e7IVoY3Nb/view?usp=sharing</t>
  </si>
  <si>
    <t>Perizinan Survei Pendahuluan / Penelitian</t>
  </si>
  <si>
    <t>4.10/09/8.1/PR/04/2016/R0</t>
  </si>
  <si>
    <t>https://drive.google.com/file/d/148UkmX_OlymLkVM6VSsMqL1XJJd42yuV/view?usp=sharing</t>
  </si>
  <si>
    <t>SOP Penerbitan KGB</t>
  </si>
  <si>
    <t>https://drive.google.com/file/d/1TEGH8s3cSQD08Dg84jvXsWGeQG5XPbVV/view?usp=sharing</t>
  </si>
  <si>
    <t>SOP Pengajuan Uang Persediaan (UP) KKP dan Tunai Ke KPPN</t>
  </si>
  <si>
    <t>PR:KEU/36/06/06/2022/R3</t>
  </si>
  <si>
    <t>https://drive.google.com/file/d/1S-e4p1MbH5xP1rB-BNL3qWu87q9OM8HG/view?usp=sharing</t>
  </si>
  <si>
    <t>Peminjaman Buku Perpustakaan Oleh Dosen</t>
  </si>
  <si>
    <t>4.50/06/7.2/PR/001/16/R1</t>
  </si>
  <si>
    <t>https://drive.google.com/file/d/1igrcZqM1Cjm9Tb7D04tW47LRo-tKfa76/view?usp=sharing</t>
  </si>
  <si>
    <t>SOP Penegakan Disiplin</t>
  </si>
  <si>
    <t>https://drive.google.com/file/d/1ge_hW96tObYGdA0T6xy4xqnJGHCF0FGY/view?usp=sharing</t>
  </si>
  <si>
    <t>SOP Pembayaran dan Validasi Pajak</t>
  </si>
  <si>
    <t>PR:KEU/36/07/06/2022/R2</t>
  </si>
  <si>
    <t>SOP Atas Kas di Bendahara</t>
  </si>
  <si>
    <t>PR:KEU/36/09/06/2022/R1</t>
  </si>
  <si>
    <t>https://drive.google.com/file/d/1hZ_3b62MjipCt4zNN8EqGdUyd9rg7Ppa/view?usp=sharing</t>
  </si>
  <si>
    <t>PR:PEG/37/027/09/2022/R1</t>
  </si>
  <si>
    <t>https://drive.google.com/file/d/1EbUNd80_YAdOlVCFPknU7G9lOYTWJcLk/view?usp=sharing</t>
  </si>
  <si>
    <t>Peminjaman Buku Perpustakaan</t>
  </si>
  <si>
    <t>https://drive.google.com/file/d/1JKns4j4Sf5yJ_AvUDy_DSqA9XhYr-kLF/view?usp=sharing</t>
  </si>
  <si>
    <t>SOP Orientasi Pegawai</t>
  </si>
  <si>
    <t>PR:PEG/37/074/09/2022/R1</t>
  </si>
  <si>
    <t>https://drive.google.com/file/d/164PuhpnGccB7UiV_SnGrm9MH4FaIw6pe/view?usp=sharing</t>
  </si>
  <si>
    <t>SOP Standarisasi BKU Dana BLU serta Kodefikasi di Lingkungan Poltekkes Tasikmalaya</t>
  </si>
  <si>
    <t>PR:KEU/36/10/06/2022/R0</t>
  </si>
  <si>
    <t>SOP Pendapatan Diterima Dimuka</t>
  </si>
  <si>
    <t>PR:KEU/36/11/06/2022/R0</t>
  </si>
  <si>
    <t>https://drive.google.com/file/d/19gNdK3NFI52S2xcp9ts-tS0Qv4c3kKUn/view?usp=sharing</t>
  </si>
  <si>
    <t>Pengembalian Buku Perpustakaan</t>
  </si>
  <si>
    <t>https://drive.google.com/file/d/1uI9u1CfTfLVGmP4yd3MKsFN0mHmqT41I/view?usp=sharing</t>
  </si>
  <si>
    <t>SOP KP non fungsional</t>
  </si>
  <si>
    <t>https://drive.google.com/file/d/1N6KO8Wm57xfQCn2HzBd_YQb1IR1WPnh3/view?usp=sharing</t>
  </si>
  <si>
    <t>SOP Pelimpahan Uang BLU dari Bendahara Penerimaan ke Bendahara Pengeluaran</t>
  </si>
  <si>
    <t>PR:KEU/36/12/06/2022/R0</t>
  </si>
  <si>
    <t>SOP Jabatan Fungsional</t>
  </si>
  <si>
    <t>https://drive.google.com/file/d/14bkSPUC8ka8LP-F__VMG3JGNtODzcDeW/view?usp=sharing</t>
  </si>
  <si>
    <t>Pengkatalogan buku , jurnal dan tugas akhir</t>
  </si>
  <si>
    <t>SOP Penerimaan Kas dari Layanan Penunjang</t>
  </si>
  <si>
    <t>PR:KEU/36/13/06/2022/R0</t>
  </si>
  <si>
    <t>https://drive.google.com/file/d/1b2NnM9F5gcYhEQaX-EhfLcnn8AFp6y1V/view?usp=sharing</t>
  </si>
  <si>
    <t>https://drive.google.com/file/d/16Hbfns1u8MPU4zLzXb2-kakVOHJBnZfr/view?usp=sharing</t>
  </si>
  <si>
    <t>SOP Ijin Perceraia dan atau Beristri lebih dari satu</t>
  </si>
  <si>
    <t>https://drive.google.com/file/d/1CSGY7N6sR_r32pkZU4Li0mUPk-CqP9CD/view?usp=sharing</t>
  </si>
  <si>
    <t>Denda Keterlambatan pengembalian buku</t>
  </si>
  <si>
    <t>SOP Penerimaan Kas dari Layanan Utama</t>
  </si>
  <si>
    <t>PR:KEU/36/14/06/2022/R0</t>
  </si>
  <si>
    <t>440/72/WI/008/14/R0</t>
  </si>
  <si>
    <t>https://drive.google.com/file/d/1Jst1nbXk82bss_uASnaa8dN8M1WtB0Kj/view?usp=sharing</t>
  </si>
  <si>
    <t>https://drive.google.com/file/d/1R5mngtFaDzugRMWG6SP3CeIRahTbB71g/view?usp=sharing</t>
  </si>
  <si>
    <t>SOP Ibel</t>
  </si>
  <si>
    <t>PR:PEG/37/078/08/2022/R1</t>
  </si>
  <si>
    <t>SOP evaluasi penilaian prestasi kinerja</t>
  </si>
  <si>
    <t>PR:PEG/37/079/09/2022/R1</t>
  </si>
  <si>
    <t>https://drive.google.com/file/d/1w_HzwKDvKzo2am8vAqm9y9MJmoxkmOPY/view?usp=sharing</t>
  </si>
  <si>
    <t>SOP Pengelolaan Piutang</t>
  </si>
  <si>
    <t>PR:KEU/36/15/06/2022/R0</t>
  </si>
  <si>
    <t>4.50/06/7.2/PR/005/16/R1</t>
  </si>
  <si>
    <t>https://drive.google.com/file/d/1LrmiCJxYXlnyRoaNH10pab5tPsGZYjdY/view?usp=sharing</t>
  </si>
  <si>
    <t>SOP Penyusunan Laporan Keuangan Bulanan</t>
  </si>
  <si>
    <t>PR:KEU/36/16/06/2022/R0</t>
  </si>
  <si>
    <t>https://drive.google.com/file/d/1x-xyz0uWm8d61FWfj9a7L4nV7GOX7shq/view?usp=sharing</t>
  </si>
  <si>
    <t>SOP Usulan angka kredit non dosen</t>
  </si>
  <si>
    <t>PR:PEG/37/080/09/2022/R1</t>
  </si>
  <si>
    <t>https://drive.google.com/file/d/1rres7iE2E0SkycMToMOfjowrmuhyNT1Q/view?usp=sharing</t>
  </si>
  <si>
    <t>Sumbangan Atau Hibah Buku dari Pihak Luar</t>
  </si>
  <si>
    <t>4.50/06/7.2/PR/006/16/R1</t>
  </si>
  <si>
    <t>https://drive.google.com/file/d/1aSE6NkK00J6s--CPptN5MRJbLGnvWf3-/view?usp=sharing</t>
  </si>
  <si>
    <t>SOP Penyusunan Laporan Keuangan Semesteran</t>
  </si>
  <si>
    <t>PR:KEU/36/17/06/2022/R0</t>
  </si>
  <si>
    <t>https://drive.google.com/file/d/119ay7lrzZIZJBpMHFxP3yh8ut0zCVk2S/view?usp=sharing</t>
  </si>
  <si>
    <t>SOP alih status tubel menjadi ibel</t>
  </si>
  <si>
    <t>PR:PEG/37/081/08/2022/R1</t>
  </si>
  <si>
    <t>https://drive.google.com/file/d/1vrp65nRb-plzMZLaTqLPMb2G-W2ZSkBv/view?usp=sharing</t>
  </si>
  <si>
    <t>Struktur Organisasi Perpustakaan</t>
  </si>
  <si>
    <t>4.50/SN/5.2/PR/001/20/R1</t>
  </si>
  <si>
    <t>https://drive.google.com/file/d/1uYgBJEUElVod0sceyftRgfb4KEHjP_3Y/view?usp=sharing</t>
  </si>
  <si>
    <t>SOP Penyusuanan Laporan Keuangan Tahunan</t>
  </si>
  <si>
    <t>PR:KEU/36/18/06/2022/R0</t>
  </si>
  <si>
    <t>https://drive.google.com/file/d/1suzgj8iDFbQSvr52gZKeLEMtHxu3s06Q/view?usp=sharing</t>
  </si>
  <si>
    <t>SOP Penyusunan Perencanaan Kinerja</t>
  </si>
  <si>
    <t>PR:PEG/37/001/01/2024/R0</t>
  </si>
  <si>
    <t>https://drive.google.com/file/d/1k1BKjYcHLKnH1iPBK28DRwHi6YghurI_/view?usp=sharing</t>
  </si>
  <si>
    <t>Visi, Misi dan Tujuan</t>
  </si>
  <si>
    <t>4.50/SN//5.2/PR/001/20/R1</t>
  </si>
  <si>
    <t>SOP Pengelolaan Utang Pihak Ketiga</t>
  </si>
  <si>
    <t>PR:KEU/36/21.2/04/2024/R0</t>
  </si>
  <si>
    <t>https://drive.google.com/file/d/1jQHGOAF5JC8dk0REl3b4k6NdR01I-Jtj/view?usp=sharing</t>
  </si>
  <si>
    <t>https://drive.google.com/file/d/1r3Czn5JtO84YA003JqbBPUFrIwi0SixO/view?usp=drive_link</t>
  </si>
  <si>
    <t>SOP Survei iklim kerja untuk pencegahan perundungan terhadap dosen dan tendik</t>
  </si>
  <si>
    <t>PR:PEG/37/002/01/2024/R0</t>
  </si>
  <si>
    <t>Survey Kepuasan Pelanggan</t>
  </si>
  <si>
    <t>4.50/SN/5.2/PR/009/20/R1</t>
  </si>
  <si>
    <t>SOP Pengembalian Dana Ke Mahasiswa</t>
  </si>
  <si>
    <t>PR:KEU/36/21.3/04/2024/R0</t>
  </si>
  <si>
    <t>https://drive.google.com/file/d/1U5uSTSQqlNFZ8jk7T1Bw8bWTWkF_xpJW/view?usp=sharing</t>
  </si>
  <si>
    <t>https://drive.google.com/file/d/1hzQScFESuQPGWlxApr1pZ58P5MUcScFk/view?usp=drive_link</t>
  </si>
  <si>
    <t>SOP penanganan perundungan dosen dan tendik</t>
  </si>
  <si>
    <t>PR:PEG/37/003/01/2024/R0</t>
  </si>
  <si>
    <t>SOP orientasi pegawai baru</t>
  </si>
  <si>
    <t>PR:PEG/37/004/01/2024/R0</t>
  </si>
  <si>
    <t>SOP perencanaan pengembangan karier pegawai</t>
  </si>
  <si>
    <t>PR:PEG/37/001/10/2024/R0</t>
  </si>
  <si>
    <t>Peminjaman Buku oleh Mahasiswa</t>
  </si>
  <si>
    <t>SOP Belanja Pegawai - Uang Makan</t>
  </si>
  <si>
    <t>4.50/SN/5.2/PR/023/20/R3</t>
  </si>
  <si>
    <t>PR:KEU/36/22/03/2022/R1</t>
  </si>
  <si>
    <t>https://drive.google.com/file/d/1tvSgI69w0xIuZMBJaWsKveHD0MaO3Rhm/view?usp=sharing</t>
  </si>
  <si>
    <t>https://drive.google.com/file/d/1PdKr8n-S7178yBuPG08nqI7WtiGKhVhF/view?usp=sharing</t>
  </si>
  <si>
    <t>Permohonan Menjadi Anggota Perpustakaan</t>
  </si>
  <si>
    <t>4.50/SN/5.2/PR/011/20/R1</t>
  </si>
  <si>
    <t>SOP Belanja Pegawai - Gaji Induk, Susulan</t>
  </si>
  <si>
    <t>https://drive.google.com/file/d/1wuBg-jOmD2pMSoGDF9RXBO5zaMwtTyWU/view?usp=sharing</t>
  </si>
  <si>
    <t>PR:KEU/36/23/03/2022/R1</t>
  </si>
  <si>
    <t>https://drive.google.com/file/d/13xguEeuh8owJ2Jr901lY5dTI8D4IOTD2/view?usp=sharing</t>
  </si>
  <si>
    <t>Permohonan Menjadi Anggota Perpustakaan Untuk Dosen dan Karyawan</t>
  </si>
  <si>
    <t>tidak tersedia dokumennya</t>
  </si>
  <si>
    <t>SOP Penerimaan Pengajuan RPD</t>
  </si>
  <si>
    <t>PR:KEU/36/24/02/2025/R0</t>
  </si>
  <si>
    <t>Teguran Keterlambatan Pengembalian Buku</t>
  </si>
  <si>
    <t>https://drive.google.com/file/d/1XpMG8QOpnOisqJ6fKq_se9i5tZwrtrHY/view?usp=drive_link</t>
  </si>
  <si>
    <t>4.50/SN/5.2/PR/007/20/R1</t>
  </si>
  <si>
    <t>https://drive.google.com/file/d/1ke9BEpArzf6NNCrMh7Dahrv4tuI7HSd0/view?usp=sharing</t>
  </si>
  <si>
    <t>Pengunjung Pihak Luar</t>
  </si>
  <si>
    <t>SOP Pencairan Anggaran</t>
  </si>
  <si>
    <t>PR:KEU/36/25/02/2025/R0</t>
  </si>
  <si>
    <t>https://drive.google.com/file/d/1bIzTvhTvsa9iiS0STGO4FatSRVa7-FdX/view?usp=sharing</t>
  </si>
  <si>
    <t>Permohonan Menjadi Anggota Perpustakaan untuk Mahasiswa</t>
  </si>
  <si>
    <t>Pengendalian Produk Tidak Sesuai</t>
  </si>
  <si>
    <t>No.PR-6-7.2.0-232.420.01.0.06.V1</t>
  </si>
  <si>
    <t>https://drive.google.com/file/d/11ClKS5E2WVou9MtVvTRxAYeIwzlbxgt9/view?usp=sharing</t>
  </si>
  <si>
    <r>
      <rPr>
        <u/>
        <sz val="11"/>
        <color rgb="FF1155CC"/>
        <rFont val="Arial"/>
      </rPr>
      <t>https://bit.ly/3pLv4pI</t>
    </r>
  </si>
  <si>
    <t>SOP Standarisasi BKU dana BLU serta Kodefikasi di lingkungan Poltekes TSM</t>
  </si>
  <si>
    <t>PR:KEU/36/26/02/2025/R0</t>
  </si>
  <si>
    <t>https://drive.google.com/file/d/1ME7V04cd56UhRuVPlYdAdgrprV5hft4D/view?usp=sharing</t>
  </si>
  <si>
    <t>Prosedur Distribusi Bahan Pustaka</t>
  </si>
  <si>
    <t>440/73/WI/003/12/R0</t>
  </si>
  <si>
    <t>https://drive.google.com/file/d/1Q-rdDRO6JVIhhE_PGkssyHo_DQcpr4SY/view?usp=sharing</t>
  </si>
  <si>
    <t>SOP Pengeluaran Kas</t>
  </si>
  <si>
    <t>PR:KEU/36/27/02/2025/R0</t>
  </si>
  <si>
    <t>https://docs.google.com/spreadsheets/d/1ccNie1OZK3ydanDkkBldsoOCJUzCZwXc/edit?usp=sharing&amp;ouid=109009583066591388192&amp;rtpof=true&amp;sd=true</t>
  </si>
  <si>
    <t>Pendataan Bahan Pustaka</t>
  </si>
  <si>
    <t>440/63/WI/004/13/R0</t>
  </si>
  <si>
    <t>https://drive.google.com/file/d/1oibISdQHR1qESxToWMagpDw0Qh3JtVGg/view?usp=sharing</t>
  </si>
  <si>
    <t>SOP Laporan Pertanggungjawaban Bendahara Pengeluaran BLU</t>
  </si>
  <si>
    <t>PR:KEU/36/28/02/2025/R0</t>
  </si>
  <si>
    <t>https://drive.google.com/file/d/1bQds2HBfm7gyY3e5M6NLT_9WlnKjKKJB/view?usp=sharing</t>
  </si>
  <si>
    <t>Kerjasama dengan Sektor Lain</t>
  </si>
  <si>
    <t>Diagram Alir Prosedur Pelayanan Buku Perpustakaan</t>
  </si>
  <si>
    <t>Pemberhentian dengan Hormat (Pensiun) PNS</t>
  </si>
  <si>
    <t>3.10/05/7.1.2/PR/   /R0</t>
  </si>
  <si>
    <t>https://drive.google.com/file/d/1zSr6zTM7iy8c72l5otFZEZOTyJEp5eOI/view?usp=sharing</t>
  </si>
  <si>
    <t>SOP Pegawai (Sertifikasi Dosen)</t>
  </si>
  <si>
    <t>PR:KEU/36/29/02/2025/R0</t>
  </si>
  <si>
    <t>https://drive.google.com/file/d/1KGcl5cDoqexpM7lXCqf7fvnRj7OlEpjr/view?usp=drive_link</t>
  </si>
  <si>
    <r>
      <rPr>
        <u/>
        <sz val="11"/>
        <color rgb="FF1155CC"/>
        <rFont val="Arial"/>
      </rPr>
      <t>https://bit.ly/3KkVQyn</t>
    </r>
  </si>
  <si>
    <t>Penyusunan Formasi CPNS</t>
  </si>
  <si>
    <t>SOP Belanja Pegawai (Uang Lembur)</t>
  </si>
  <si>
    <t>3.10/05/7.1.2/PR/   /R2</t>
  </si>
  <si>
    <t>PR:KEU/36/30/02/2025/R0</t>
  </si>
  <si>
    <t>https://drive.google.com/file/d/1WuhdF_a0HDDFYk-LTLk1IhE4Z0xstSa-/view?usp=drive_link</t>
  </si>
  <si>
    <t>Pemberhentian dengan Hormat (Pensiun) Pegawai Pramubakti</t>
  </si>
  <si>
    <t>SOP Belanja Pegawai (Tunjangan Kinerja)</t>
  </si>
  <si>
    <t>https://drive.google.com/file/d/14JFDFk3i1l5nN7PitFXLJ8NIvqNadlNF/view?usp=sharing</t>
  </si>
  <si>
    <t>https://drive.google.com/file/d/10E7ENZzXhxsO7dMNe8kzBrgXeWep8jAo/view?usp=sharing</t>
  </si>
  <si>
    <t>SOP Perubahan Tarif Layanan Utama BLU</t>
  </si>
  <si>
    <t>PR:KEU/36/32/05/2025/R0</t>
  </si>
  <si>
    <t>https://drive.google.com/file/d/13GwDXImesMvz2uxsgpmJpIBKAiyaERh8/view?usp=sharing</t>
  </si>
  <si>
    <t>Evaluasi Kinerja melalui Penilaian Prestasi Kerja Pegawai</t>
  </si>
  <si>
    <t>https://drive.google.com/file/d/1Hno9dGXDmphmpkAcOefSXBWc7-XiqFpl/view?usp=sharing</t>
  </si>
  <si>
    <t>SOP Pengumpulan Data Set Realisasi Anggaran per Bulan untuk Input ke Sidara</t>
  </si>
  <si>
    <t>PR:KEU/36/22/07/2024/R0</t>
  </si>
  <si>
    <t>SOP Pelaksanaan Reviu Laporan Keuangan</t>
  </si>
  <si>
    <t>PR:SPI/34/02/02/2022/R1</t>
  </si>
  <si>
    <t xml:space="preserve">Standar Perpustakaan </t>
  </si>
  <si>
    <t>Wi:PJM:36/36/07/2022/R2</t>
  </si>
  <si>
    <t>Tugas Belajar</t>
  </si>
  <si>
    <t>https://drive.google.com/file/d/12BuK1EQvBIbR0WxwGYhCqr3dp1Z-wxP7/view?usp=sharing</t>
  </si>
  <si>
    <r>
      <rPr>
        <u/>
        <sz val="11"/>
        <color rgb="FF1155CC"/>
        <rFont val="Arial"/>
      </rPr>
      <t>https://bit.ly/3wuoiby</t>
    </r>
  </si>
  <si>
    <t>https://drive.google.com/file/d/1Uj7Z8mB6_u5CQuFQ2oXK7EbP-QNcjdqI/view?usp=sharing</t>
  </si>
  <si>
    <t>Jabatan Fungsional Dosen</t>
  </si>
  <si>
    <t>310/05/712/PR/   /16/R0</t>
  </si>
  <si>
    <t>https://drive.google.com/file/d/1lRV4ASp3ihIRKHsX3J0bZTOAZdIH82YC/view?usp=sharing</t>
  </si>
  <si>
    <t>Pelaksanaan Penunjukan Pembantu Direktur</t>
  </si>
  <si>
    <t>420/07/6.2/PR/   /16/R1</t>
  </si>
  <si>
    <t>https://drive.google.com/file/d/1OmprVMsryT-NS8tYCGhwQ5klQ1YUc_Q-/view?usp=sharing</t>
  </si>
  <si>
    <t>Rencana Pengembangan Pegawai</t>
  </si>
  <si>
    <t>Perpanjangan Kontrak Kerja Pegawai Non PNS</t>
  </si>
  <si>
    <t>Penjajagan Permohonan Pindah Pegawai Negeri Sipil</t>
  </si>
  <si>
    <r>
      <rPr>
        <u/>
        <sz val="11"/>
        <color rgb="FF1155CC"/>
        <rFont val="Arial"/>
      </rPr>
      <t>310.62.FM</t>
    </r>
    <r>
      <rPr>
        <sz val="11"/>
        <color theme="1"/>
        <rFont val="Arial"/>
      </rPr>
      <t>.028/16/R0</t>
    </r>
  </si>
  <si>
    <t>https://drive.google.com/file/d/1ZZK5KGCoTq9GpU6enIHfRaZpY3NmVdox/view?usp=sharing</t>
  </si>
  <si>
    <t>Pengangkatan PNS</t>
  </si>
  <si>
    <t>WI.5-7-2.2.0.232.310.00.0-04-V0</t>
  </si>
  <si>
    <t>https://drive.google.com/file/d/1Q5SbsQ0G9HSt8QEE4awGiyKPG7G3ww55/view?usp=sharing</t>
  </si>
  <si>
    <t>Seleksi / Tes Pegawai Baru</t>
  </si>
  <si>
    <t>Orientasi Pegawai</t>
  </si>
  <si>
    <t>Kenaikan Pangkat Fungsional PNS</t>
  </si>
  <si>
    <t>310/63/WI/002/13/R0</t>
  </si>
  <si>
    <t>https://drive.google.com/file/d/1Y7mnP7wAwqAHYjDR8dSWXjZE1bcaXZmN/view?usp=sharing</t>
  </si>
  <si>
    <t>Diklat Pegawai</t>
  </si>
  <si>
    <t>Cuti Pegawai</t>
  </si>
  <si>
    <t>https://drive.google.com/file/d/1YhLl9H6LMjSNvhs8ON4V0y33Lcfkwmyg/view?usp=sharing</t>
  </si>
  <si>
    <t>Pengolahan dan Pelaporan Data Kehadiran Bulanan</t>
  </si>
  <si>
    <t>Pelaporan Pajak Bulanan Ke KPP</t>
  </si>
  <si>
    <t>SOP Pemeriksaan dan penegakan Disiplin dan kode etik untuk Dosen dan Tendik</t>
  </si>
  <si>
    <t>PR:PPP/05/026/08/2024</t>
  </si>
  <si>
    <t>Penyusunan Laporan Keuangan Bulanan</t>
  </si>
  <si>
    <t>Penyusunan Laporan Keuangan Semesteran dan Tahunan</t>
  </si>
  <si>
    <t>310/08/711/PR/    /16/R0</t>
  </si>
  <si>
    <t>https://drive.google.com/file/d/13fQdqt45tENPdAI8LoloBQG7kyow1se5/view?usp=sharing</t>
  </si>
  <si>
    <t>Laporan Pertanggungjawaban Bendahara Pengeluaran Pembantu ( BPP )</t>
  </si>
  <si>
    <t>Standar Kerjasama</t>
  </si>
  <si>
    <t>WI:PJM/36/37/07/2022/R2</t>
  </si>
  <si>
    <t>https://drive.google.com/file/d/1ApUZKOIrYHwVKuR2M3vr-QlL0KC7oIxt/view?usp=sharing</t>
  </si>
  <si>
    <t>Laporan Pertanggungjawaban Bendahara Pengeluaran</t>
  </si>
  <si>
    <t>https://docs.google.com/spreadsheets/d/1oYuhxPM6HKtfSwnBROKGoiD_4rUyc52p/edit?usp=sharing&amp;ouid=109009583066591388192&amp;rtpof=true&amp;sd=true</t>
  </si>
  <si>
    <t>Pengajuan Uang Persediaan (UP) Ke KPPN</t>
  </si>
  <si>
    <t>310/08/711/PR/   /16/R0</t>
  </si>
  <si>
    <t>https://drive.google.com/file/d/18ILOd9JxBNELA6rKLAlYuHCJnm6eyza1/view?usp=sharing</t>
  </si>
  <si>
    <t>Penyusunan Laporan E-Monev Dirjen Anggaran (DIA)</t>
  </si>
  <si>
    <t>https://drive.google.com/file/d/19Qt6ha8-JsScbVDllEZrIlJ3OaKwepGF/view?usp=sharing</t>
  </si>
  <si>
    <t>Pengajuan Pencairan Dana LS Bendahara</t>
  </si>
  <si>
    <t>Penyusunan Laporan E-Monev BAPPENAS</t>
  </si>
  <si>
    <t>https://drive.google.com/file/d/1MdJRGC3GDdgY3khFE_SyJMUB7FVRerU9/view?usp=sharing</t>
  </si>
  <si>
    <t>Pengajuan Revolving Uang Persediaan/Ganti Uang (GU) Ke KPPN</t>
  </si>
  <si>
    <t>https://drive.google.com/file/d/1XhpIPz-DS6dkQ88A6nG6um8yic-idbXy/view?usp=sharing</t>
  </si>
  <si>
    <t>Pembayaran dan Validasi Pajak</t>
  </si>
  <si>
    <t>https://drive.google.com/file/d/1Inpkw3TRoahM4CBfeyA-v4syGjTAB6bV/view?usp=sharing</t>
  </si>
  <si>
    <t>Standar Rencana Pembelajaran Semester (RPS)</t>
  </si>
  <si>
    <t>WI:PJM/36/38/07/2022/R1</t>
  </si>
  <si>
    <t>https://drive.google.com/file/d/1ApJlmMz6TUrVx4bXdMPYh92HE4TT8uyG/view?usp=sharing</t>
  </si>
  <si>
    <t>Penyetoran dan Laporan Penerimaan Negara bukan Pajak</t>
  </si>
  <si>
    <t>https://drive.google.com/file/d/14xYm1AdkVKDHhtEsv4iFmH9fbXqy5j7n/view?usp=sharing</t>
  </si>
  <si>
    <t>Pencairan Dana Setelah Perjadin Selesai</t>
  </si>
  <si>
    <t>Pencairan Belanja Bahan / Barang</t>
  </si>
  <si>
    <t>Pengajuan Uang Muka Perjadin</t>
  </si>
  <si>
    <t>SOP Penarikan Dana</t>
  </si>
  <si>
    <t>https://drive.google.com/file/d/1ho0hP79l-WNAQTdkTnt_6kZTJEOGbAlB/view?usp=sharing</t>
  </si>
  <si>
    <t>dalam bentuk scan, tidak ada no SOP</t>
  </si>
  <si>
    <t>SOP Pengadaan Barang</t>
  </si>
  <si>
    <t>https://drive.google.com/file/d/117cKInEGBQrnzqXd-2DdXDz2ELwK-fqu/view?usp=sharing</t>
  </si>
  <si>
    <t>SOP Permintaan BBM</t>
  </si>
  <si>
    <t>https://drive.google.com/file/d/1w-eSrsODm-TU2ZC1iEDFTOWnW8TkdKoo/view?usp=sharing</t>
  </si>
  <si>
    <t>SOP Revisi POK Politeknik Kesehatan Kemenkes Tasikmalaya</t>
  </si>
  <si>
    <t>https://drive.google.com/file/d/149J-scvmzFOJ1UgfAxev-Y-gn_hEEShw/view?usp=sharing</t>
  </si>
  <si>
    <t>SOP Penyusunan Jadwal Kuliah</t>
  </si>
  <si>
    <t>SOP Penyusunan RKAKL Politeknik Kesehatan Kemenkes Tasikmalaya</t>
  </si>
  <si>
    <t>SOP Penyusunan RPS</t>
  </si>
  <si>
    <t>https://drive.google.com/file/d/13uLmgD42MJJ6uTCmKbUBRwpLwhALcd1-/view?usp=sharing</t>
  </si>
  <si>
    <t>Serah Terima Barang ke Unit/Jurusan/Prodi</t>
  </si>
  <si>
    <t xml:space="preserve">Umum </t>
  </si>
  <si>
    <t>310/06/7.1.3/PR/001/16/R0</t>
  </si>
  <si>
    <t>https://drive.google.com/file/d/125aehqr1mR0OXdH6TAtwXVEV1On5o01w/view?usp=sharing</t>
  </si>
  <si>
    <t>Pelabelan Barang</t>
  </si>
  <si>
    <t>310/06/7.1.3/PR/002/16/R0</t>
  </si>
  <si>
    <t>https://drive.google.com/file/d/13zPsbI800s829kke6zEg9uaefptYti_Z/view?usp=sharing</t>
  </si>
  <si>
    <t>SOP Pengesahan dan Persetujuan KRS oleh Pembimbing Akademik</t>
  </si>
  <si>
    <t>Penghapusan Barang Milik Negara</t>
  </si>
  <si>
    <t>310/06/7.1.3/PR/   /16/R0</t>
  </si>
  <si>
    <t>https://drive.google.com/file/d/1TwXrA9Y_aSjcy5Rs7Jl9acOT3goA8gwJ/view?usp=sharing</t>
  </si>
  <si>
    <t>Pengelolaan Barang Hibah</t>
  </si>
  <si>
    <t>BMN</t>
  </si>
  <si>
    <t>1.30/06/7.1.1/PR/004/16/R0</t>
  </si>
  <si>
    <t>https://drive.google.com/file/d/1aEuoPi-sazDQGSI8qW2Dr41EZE4825YR/view?usp=sharing</t>
  </si>
  <si>
    <t>Pengelolaan dan Pendistribusian Persediaan</t>
  </si>
  <si>
    <t>1.30/06/7.1.1/FM/005/16/R0</t>
  </si>
  <si>
    <t>https://drive.google.com/file/d/1RR3feKfqqTB9JcLmDRii43T2rsFUTQkL/view?usp=sharing</t>
  </si>
  <si>
    <t>Permintaan Barang Persediaan</t>
  </si>
  <si>
    <t>310/06/7.1.3/PR/006/16/R0</t>
  </si>
  <si>
    <t>https://drive.google.com/file/d/1se64PdVR2qotCKd4I-Xs_yqx56ROFxAr/view?usp=sharing</t>
  </si>
  <si>
    <t>Standar Satuan Pengawas Internal</t>
  </si>
  <si>
    <t>Penyimpanan Barang Di Gudang</t>
  </si>
  <si>
    <t>WI:PJM/36/39/07/2022/R1</t>
  </si>
  <si>
    <t>https://drive.google.com/file/d/1FzPq5Qp7VzroRhEOdp-JmTgB-x-XYSOm/view?usp=sharing</t>
  </si>
  <si>
    <t>310/06/7.1.3/PR/007/16/R0</t>
  </si>
  <si>
    <t>https://drive.google.com/file/d/1e5LT7npG6lLbmfwTFcTt8ucRogjsi5LS/view?usp=sharing</t>
  </si>
  <si>
    <t>Rekon dengan Jurusan/Prodi</t>
  </si>
  <si>
    <t>310/06/7.1.3/PR/009/16/R0</t>
  </si>
  <si>
    <t>https://drive.google.com/file/d/1c9ci-KxO00xjAFXFIA5mVq0N93PNwotG/view?usp=sharing</t>
  </si>
  <si>
    <r>
      <rPr>
        <u/>
        <sz val="11"/>
        <color rgb="FF1155CC"/>
        <rFont val="Arial"/>
      </rPr>
      <t>https://bit.ly/3pLv4pI</t>
    </r>
  </si>
  <si>
    <t>SOP Pelaksanaan Audit Intern SPI</t>
  </si>
  <si>
    <t>PR:SPI/34/01/02/2022/R1</t>
  </si>
  <si>
    <r>
      <rPr>
        <u/>
        <sz val="11"/>
        <color rgb="FF1155CC"/>
        <rFont val="Arial"/>
      </rPr>
      <t>https://bit.ly/3PQC4vM</t>
    </r>
  </si>
  <si>
    <t>Rekon dengan SAKPA</t>
  </si>
  <si>
    <t>310/06/7.1.3/PR/  16/R0</t>
  </si>
  <si>
    <t>https://drive.google.com/file/d/111r3txrapPBX_53d_WmWLNnHdooi_CY1/view?usp=sharing</t>
  </si>
  <si>
    <t>SOP Penanganan Dumas</t>
  </si>
  <si>
    <t>PR:SPI/34/05/02/2022/R1</t>
  </si>
  <si>
    <t>https://drive.google.com/file/d/17VWeJc7NNOwvI__S0Vb6Z57H0b_50pS3/view?usp=drive_link</t>
  </si>
  <si>
    <t>Peminjaman Sarana dan Prasarana</t>
  </si>
  <si>
    <r>
      <rPr>
        <u/>
        <sz val="11"/>
        <rFont val="Arial"/>
      </rPr>
      <t>SOP Penanganan Benturan Kepentingan</t>
    </r>
  </si>
  <si>
    <t>PR:SPI/34/06/02/2022/R1</t>
  </si>
  <si>
    <r>
      <rPr>
        <u/>
        <sz val="11"/>
        <color rgb="FF1155CC"/>
        <rFont val="Arial"/>
      </rPr>
      <t>https://bit.ly/3CvRZNi</t>
    </r>
  </si>
  <si>
    <r>
      <rPr>
        <u/>
        <sz val="11"/>
        <rFont val="Arial"/>
      </rPr>
      <t>SOP Reviu Laporan Kinerja</t>
    </r>
  </si>
  <si>
    <t>PR:SPI/34/07/02/2022/R1</t>
  </si>
  <si>
    <r>
      <rPr>
        <u/>
        <sz val="11"/>
        <color rgb="FF1155CC"/>
        <rFont val="Arial"/>
      </rPr>
      <t>https://bit.ly/3R5uL4w</t>
    </r>
  </si>
  <si>
    <t>SOP Penayangan Video Anti Korupsi</t>
  </si>
  <si>
    <t>PR:SPI/34/08/01/2025/R0</t>
  </si>
  <si>
    <t>https://drive.google.com/file/d/1Qd0RpIt3n7_cDxMz6EkaLuJSq-W6hOwl/view?usp=sharing</t>
  </si>
  <si>
    <t>Standar Seleksi Penerimaan Mahasiswa Baru</t>
  </si>
  <si>
    <t>WI:PJM/36/40/07/2022/R1</t>
  </si>
  <si>
    <t>https://drive.google.com/file/d/1oqzcqm7J7QmjzbTgk-SfPdMNdDkENg7B/view?usp=sharing</t>
  </si>
  <si>
    <t>https://drive.google.com/file/d/1_zHLIOW_6yxf3aLOGw6EoYbiFP0myu4s/view?usp=sharing</t>
  </si>
  <si>
    <t>Pengembalian Sarana dan Prasarana</t>
  </si>
  <si>
    <t>https://drive.google.com/file/d/1UuE1fMfzGzZHt-g4iLhd0aN3GbvDhFik/view?usp=sharing</t>
  </si>
  <si>
    <t>Pengadaan Barang dan Jasa</t>
  </si>
  <si>
    <t>Publikasi Informasi Kegiatan Melalui Media ( Cetak, Elektronik )</t>
  </si>
  <si>
    <t>Unit Kerjasama dan HUMAS</t>
  </si>
  <si>
    <t>4.90/7.4/PR/001/16/R1</t>
  </si>
  <si>
    <t>https://drive.google.com/file/d/1-efi47JEkuWIGsqKm2bB70Un11xGKDN8/view?usp=sharing</t>
  </si>
  <si>
    <t>Pengumpulan Data dan Informasi kegiatan untuk publikasi</t>
  </si>
  <si>
    <t>4.90/7.4/PR/002/16/R1</t>
  </si>
  <si>
    <t>https://drive.google.com/file/d/1BUeV_fOE5lt9jtdtk2nYZe9n8kZR2uBi/view?usp=sharing</t>
  </si>
  <si>
    <t>Perijinan Sosialisasi dan Promosi di Lingkungan Poltekkes Kemenkes Tasikmalaya</t>
  </si>
  <si>
    <t>4.90/7.4/PR/003/16/R1</t>
  </si>
  <si>
    <t>https://drive.google.com/file/d/15tZUxnuoENf5a89pkjkoWG0ebWnmBlLU/view?usp=sharing</t>
  </si>
  <si>
    <t>Pengaduan Masyarakat / Publik Internal</t>
  </si>
  <si>
    <t>4.90/7.4/PR/004/16/R1</t>
  </si>
  <si>
    <t>https://drive.google.com/file/d/102_VLaPwyA7YkVUxd6q4jkTRHYALjwkY/view?usp=sharing</t>
  </si>
  <si>
    <t>Pengaduan Masyarakat / Publik Eksternal</t>
  </si>
  <si>
    <t>4.90/7.4/PR/005/16/R1</t>
  </si>
  <si>
    <t>https://drive.google.com/file/d/1eAzTkJ_d03WMr-31oEfh0S7VKuMRSKsH/view?usp=sharing</t>
  </si>
  <si>
    <t>Standar Sistem Penjaminan Mutu</t>
  </si>
  <si>
    <t>WI:PJM/36/41/07/2022/R1</t>
  </si>
  <si>
    <t>https://drive.google.com/file/d/1JrFOb21-ZH4onaF18IJru_vNuBqAuZaD/view?usp=sharing</t>
  </si>
  <si>
    <t>Penanganan Isi Kotak Saran</t>
  </si>
  <si>
    <t>4.90/7.4/PR/006/16/R1</t>
  </si>
  <si>
    <t>https://drive.google.com/file/d/1JztrJxZ5GwmhneBHXAO20n6tjdUkvxXj/view?usp=sharing</t>
  </si>
  <si>
    <t>Pedoman Audit Mutu Internal Tahun 2023</t>
  </si>
  <si>
    <t>Proses Pemeliharaan dan Perbaikan Sarana Perkantoran</t>
  </si>
  <si>
    <t>PR: 4.30/04/33/01/III/2021/R2</t>
  </si>
  <si>
    <t>UPP</t>
  </si>
  <si>
    <t>https://drive.google.com/file/d/1JxccA03LjXmyLMuadMLm1_5Fr5bv-8VL/view?usp=sharing</t>
  </si>
  <si>
    <t>470/06/713/PR/01/16/R1</t>
  </si>
  <si>
    <t>https://drive.google.com/file/d/1sXhZ8ICafXtxI9_ulDCSp1nvL8MprL4M/view?usp=sharing</t>
  </si>
  <si>
    <t>Proses Pemeliharaan dan Perbaikan Sarana Laboratorium</t>
  </si>
  <si>
    <t>470/06/713/PR/02/16/R1</t>
  </si>
  <si>
    <t>https://drive.google.com/file/d/1YXYX-of4UlmSX0n5pPXaN-65dAJkdYmg/view?usp=sharing</t>
  </si>
  <si>
    <r>
      <rPr>
        <u/>
        <sz val="11"/>
        <color rgb="FF1155CC"/>
        <rFont val="Arial"/>
      </rPr>
      <t>https://bit.ly/3pLv4pI</t>
    </r>
  </si>
  <si>
    <t>Proses Pemeliharaan dan Perbaikan Sarana IT</t>
  </si>
  <si>
    <t>470/06/713/PR/03/16/R1</t>
  </si>
  <si>
    <t>https://drive.google.com/file/d/1EMR6QqTFvsrC8C99vQvp804Us5_1Ie5s/view?usp=sharing</t>
  </si>
  <si>
    <t>Pusat Penjaminan Mutu</t>
  </si>
  <si>
    <t>SOP Penerbitan TASPEN</t>
  </si>
  <si>
    <t>https://drive.google.com/file/d/1si7Mv1qxwf_Vl8ATVZTwhDPPUTF2Ck3N/view?usp=sharing</t>
  </si>
  <si>
    <t>Proses Pemeliharaan Kendaraan Bermotor</t>
  </si>
  <si>
    <t>470/06/713/PR/04/16/R1</t>
  </si>
  <si>
    <t>https://drive.google.com/file/d/1tv7WAlZO_U9d3RUwBOLE7qD41QVKgdGr/view?usp=sharing</t>
  </si>
  <si>
    <t>SOP Pelaksanaan, Pemantauan dan Evaluasi Pencapaian Indikato Kinerja Mutu (IKM)</t>
  </si>
  <si>
    <t>PR:PJM/36/03/02/2022/R1</t>
  </si>
  <si>
    <t>https://drive.google.com/file/d/16LPrYYWhQmGsqG3e4V0tXlYd9xWe_QYV/view?usp=sharing</t>
  </si>
  <si>
    <t>SOP Penerbitan SMPT</t>
  </si>
  <si>
    <t>https://drive.google.com/file/d/1N5mBWTalM4KYjrddYSOfAdB_vHYRDoYr/view?usp=sharing</t>
  </si>
  <si>
    <t>SOP Penyusunan Indikator Kinerja Mutu (IKM) Tingkat Jurusan dan Prodi</t>
  </si>
  <si>
    <t>Proses Pemeliharaan dan Perbaikan Sarana Jaringan</t>
  </si>
  <si>
    <t>470/06/713/PR/05/16/R1</t>
  </si>
  <si>
    <t>https://drive.google.com/file/d/1VHG52TvgSvajzkZ4uiWfRmJoaMjsN2sy/view?usp=sharing</t>
  </si>
  <si>
    <t>SOP Penyusunan Indikator Kinerja Mutu (IKM) Unit Kerja Direktorat</t>
  </si>
  <si>
    <t>Proses Pemeliharaan dan Perbaikan Taman dan Tempat Parkir</t>
  </si>
  <si>
    <t>470/06/713/PR/06/16/R1</t>
  </si>
  <si>
    <t>https://drive.google.com/file/d/1rIhiq7Qb4kszKVUTvyBahWcfnCJQWsnr/view?usp=sharing</t>
  </si>
  <si>
    <t>SOP Pengukuran Efektifitas Pengelolaan Layanan Kepada Masyarakat</t>
  </si>
  <si>
    <t>PR:PJM/36/11/02/2022/R0</t>
  </si>
  <si>
    <t>https://drive.google.com/file/d/1IiLf_mK5Q-7xbi8lHF5CaVomHAEPlbNA/view?usp=sharing</t>
  </si>
  <si>
    <t>Proses Pemeliharaan dan Perbaikan Gedung Bangunan</t>
  </si>
  <si>
    <t>470/06/713/PR/07/16/R1</t>
  </si>
  <si>
    <t>https://drive.google.com/file/d/1BCBYygwoAqRXrnSHgfhJaOpFd7K4KJbc/view?usp=sharing</t>
  </si>
  <si>
    <t>Proses Pemeliharaan Sarana dan Prasarana</t>
  </si>
  <si>
    <t>470/06/713/PR/08/16/R1</t>
  </si>
  <si>
    <t>Standar Pengelolaan Dosen dan Tenaga Kependidikan</t>
  </si>
  <si>
    <t>WI:PJM/36/42/07/2022/R1</t>
  </si>
  <si>
    <t>https://drive.google.com/file/d/18p1eGC6gx18FzFtFdFnFtTyBJYxo9wUi/view?usp=sharing</t>
  </si>
  <si>
    <t>https://drive.google.com/file/d/1Aby21xFAwvGha2G-FW7m2FlOAyDEcjIl/view?usp=sharing</t>
  </si>
  <si>
    <t>Proses Perbaikan Sarana dan Prasarana</t>
  </si>
  <si>
    <t>470/06/713/PR/09/16/R1</t>
  </si>
  <si>
    <t>https://drive.google.com/file/d/12RkISx-KDvytjHKfryKGHt6T0W_BZOXU/view?usp=sharing</t>
  </si>
  <si>
    <t>SOP Pelaksanaan Rapat atau Pertemuan</t>
  </si>
  <si>
    <t>PR:PPP/05/01/02/2022</t>
  </si>
  <si>
    <t>https://drive.google.com/file/d/1Aeb_kFd2lYAQJALqjR26FD3-OHkFickE/view?usp=sharing</t>
  </si>
  <si>
    <t>SOP Pembukaan Program Studi Baru</t>
  </si>
  <si>
    <t>PR: PPP/08/02/02/2022</t>
  </si>
  <si>
    <t>https://drive.google.com/file/d/1yAn8nHmxZt8IMa1qOOG7pNdI-yDzxKEv/view?usp=sharing</t>
  </si>
  <si>
    <t>SOP Pencairan Dana Kegiatan</t>
  </si>
  <si>
    <t>PR:PPP/05/03/02/2022</t>
  </si>
  <si>
    <t>https://drive.google.com/file/d/1ntZp9lnCHTA3C0RSqp0O09LaIjc_v7N0/view?usp=sharing</t>
  </si>
  <si>
    <t>SOP Pencairan Dana Kegiatan Pelatihan/ Worshop Dosen</t>
  </si>
  <si>
    <t>PR:PPP/05/04/02/2022</t>
  </si>
  <si>
    <t>https://drive.google.com/file/d/1AALmbuJCFYCnUPZJElh6bCxKgVFqJnXV/view?usp=sharing</t>
  </si>
  <si>
    <t>SOP Pelaksanaan Pelatihan / Worshop in House Training</t>
  </si>
  <si>
    <t>PR: PPP/05/05/02/2022</t>
  </si>
  <si>
    <t>https://drive.google.com/file/d/1bGH783W0x1z1yeRhod_CRXawi_S4f4TE/view?usp=sharing</t>
  </si>
  <si>
    <t>SOP Penanggulangan Gawat Darurat dan Bencana</t>
  </si>
  <si>
    <t>SOP Rapat atau Pertemuan Insidential</t>
  </si>
  <si>
    <t>PR: PPP/05/07/02/2022</t>
  </si>
  <si>
    <t>https://drive.google.com/file/d/1GKjP_ljeDjkWkGO6L7KOS_tmCYc0-w3a/view?usp=sharing</t>
  </si>
  <si>
    <t>SOP Penetapan Kurikulum Program Studi</t>
  </si>
  <si>
    <t>PR: PPP/05/08/02/2022</t>
  </si>
  <si>
    <t>https://drive.google.com/file/d/14EiKh2dx3To3B_8Z7_T3N-vzdJGrhljD/view?usp=sharing</t>
  </si>
  <si>
    <t>SOP Pembuatan Surat untuk Dalam Institusi</t>
  </si>
  <si>
    <t>PR: PPP/05/09/02/2022</t>
  </si>
  <si>
    <t>https://drive.google.com/file/d/1nRS8u5obT0D-qvRabnykDfFxTZpgowb-/view?usp=sharing</t>
  </si>
  <si>
    <t>SOP Pendokumentasian Surat Masuk</t>
  </si>
  <si>
    <t>PR: PPP/05/10/02/2022</t>
  </si>
  <si>
    <t>https://drive.google.com/file/d/1qy9nXsDm76z8UyoUt0LnUR0EkcWcnSjz/view?usp=sharing</t>
  </si>
  <si>
    <t>SOP Pembuatan Surat untuk Luar Institusi</t>
  </si>
  <si>
    <t>PR: PPP/05/011/02/2022</t>
  </si>
  <si>
    <t>https://drive.google.com/file/d/1mQORK3WCW3zHffCdhXGUT7gzQIqe4oO8/view?usp=sharing</t>
  </si>
  <si>
    <t>SOP Pengendalian Pelatihan Dosen Bersumber Dana Pusat Pengembangan Pendidikan</t>
  </si>
  <si>
    <t>PR:PPP/05/012/02/2022</t>
  </si>
  <si>
    <t>https://drive.google.com/file/d/1yM0C0l9Fw-7muZ6H6yo1pBDfAPOSF7g6/view?usp=sharing</t>
  </si>
  <si>
    <t>SOP Penetapan Kurikulum</t>
  </si>
  <si>
    <t>SOP Peninjauan Kurikulum</t>
  </si>
  <si>
    <t>PR: PPP/05/013/02/2022</t>
  </si>
  <si>
    <t>https://drive.google.com/file/d/1ohMvvSvUMiBR3ulPn032EVmmmTrCu5g_/view?usp=sharing</t>
  </si>
  <si>
    <t>SOP Pengembangan Kurikulum</t>
  </si>
  <si>
    <t>PR: PPP/05/014/02/2022</t>
  </si>
  <si>
    <t>https://drive.google.com/file/d/14jq8MsbKohtBuRF_-WmjImVnZQEb6di9/view?usp=sharing</t>
  </si>
  <si>
    <t>SOP Pemutakhiran Kurikulum</t>
  </si>
  <si>
    <t>PR: PPP/05/015/02/2022</t>
  </si>
  <si>
    <t>https://drive.google.com/file/d/1HdCHPhPy7aVxfLIifW5f04DS_LPyOmTG/view?usp=sharing</t>
  </si>
  <si>
    <t>SOP Kajian Kurikulum</t>
  </si>
  <si>
    <t>4.20/PT/8.1/PR/009/2019/R.0</t>
  </si>
  <si>
    <t>https://drive.google.com/file/d/1rrPVQsTAGA2dkHmna2Jw9AFvjolSycHo/view?usp=sharing</t>
  </si>
  <si>
    <t>Penyelenggaraan Test Kompetensi TOEFL-Like Bagi Mahasiswa</t>
  </si>
  <si>
    <t>Penerjemahan dan Revisi Abstrak Bahasa Inggris</t>
  </si>
  <si>
    <t>Peminjaman Laboratorium Bahasa</t>
  </si>
  <si>
    <t>Pelayanan Laboratorium Bahasa</t>
  </si>
  <si>
    <t>Publish Informasi Website</t>
  </si>
  <si>
    <t>450/72/WI/012/12/R0</t>
  </si>
  <si>
    <t>https://drive.google.com/file/d/1VnM85JEQX-LgmFr1sLLqO0aZhOhC0WFx/view?usp=sharing</t>
  </si>
  <si>
    <t>SOP Pengembangan Kurikulum untuk Menyesuaikan Perkembangan Ilmu Pengetahuan dan Perubahan Kebutuhan Dunia Profesi Penggunaan Lulusan dan Masyarakat</t>
  </si>
  <si>
    <t>Keselamatan Kerja Pada Unit Komputer dan IT</t>
  </si>
  <si>
    <t>Layanan Lab Komputer</t>
  </si>
  <si>
    <t>450/72/WI/006/12/R1</t>
  </si>
  <si>
    <t>https://drive.google.com/file/d/1mPRiacn_TlA53tVvEf6eEkTcwj0BakoU/view?usp=sharing</t>
  </si>
  <si>
    <t>Perawatan Laboratorium Komputer</t>
  </si>
  <si>
    <t>450/72/WI/007/12/R1</t>
  </si>
  <si>
    <t>https://drive.google.com/file/d/1KJG0NY0HWRnuV6yYl6aN9l0QhxZ7dSaL/view?usp=sharing</t>
  </si>
  <si>
    <t>Pemeliharaan dan Perbaikan Komputer</t>
  </si>
  <si>
    <t>450/72/WI/004/12/R1</t>
  </si>
  <si>
    <t>https://drive.google.com/file/d/1PUv02Q_GN3Xw37frs3ypeYTWu6-rZhq8/view?usp=sharing</t>
  </si>
  <si>
    <t>Pengelolaan Website</t>
  </si>
  <si>
    <t>450/72/WI/001/12/R1</t>
  </si>
  <si>
    <t>https://drive.google.com/file/d/1DkifpdX5HTgD5HPRSE1ZcjAMTdkxoBVd/view?usp=sharing</t>
  </si>
  <si>
    <t>Pemeliharaan Komputer</t>
  </si>
  <si>
    <t>https://drive.google.com/file/d/1n-7KimNOiYMfY9S7c-MbmgYSONR2kuvC/view?usp=sharing</t>
  </si>
  <si>
    <t>SOP Pemilihan Dosen Berprestasi</t>
  </si>
  <si>
    <t>Tata Tertib Penggunaan Komputer</t>
  </si>
  <si>
    <t>WI-6-7.2.0-232.450.00.0.02.V0</t>
  </si>
  <si>
    <t>https://drive.google.com/file/d/13DzvgywL9Po1poV3lAW8SrkqKst6WUHA/view?usp=sharing</t>
  </si>
  <si>
    <t>Tata Tertib Ruangan Server/ Data Center</t>
  </si>
  <si>
    <t>450/72/WI/015/13/R0</t>
  </si>
  <si>
    <t>https://drive.google.com/file/d/13OOp71gxQUb4z5vdO9Ea43Ow1Hw8_7z7/view?usp=sharing</t>
  </si>
  <si>
    <t>Tata Tertib Penggunaan Mesin Printer</t>
  </si>
  <si>
    <t>450/72/WI/003/12/R1</t>
  </si>
  <si>
    <t>https://drive.google.com/file/d/1_LnTfAc2SidlC8kf-ZJsBucyqaIUANaG/view?usp=sharing</t>
  </si>
  <si>
    <t>Pengelola Arsip</t>
  </si>
  <si>
    <t>https://drive.google.com/file/d/1ejH6eEt-SsFFPTaaT5lp4adK3W6wN-vi/view?usp=sharing</t>
  </si>
  <si>
    <t>Standar Laboratorium</t>
  </si>
  <si>
    <t>WI:PJM/36/43/07/2022/R1</t>
  </si>
  <si>
    <t>https://drive.google.com/file/d/1ISSvasK9eku994a1luMgyTSjv64S1CnT/view?usp=sharing</t>
  </si>
  <si>
    <t>Pendistribusian Dolumen Poltekkes Kemenkes Tasikmalaya</t>
  </si>
  <si>
    <t>AR:ASP/40/04/07/2022 R1</t>
  </si>
  <si>
    <t>https://drive.google.com/file/d/1VUIoiyBJsY6vl_TPgvR4PrmdrF68YTO0/view?usp=sharing</t>
  </si>
  <si>
    <t>Penataan Arsip Dinamis Inaktif</t>
  </si>
  <si>
    <t>AR:ASP/40/05/07/2022 R1</t>
  </si>
  <si>
    <t>https://docs.google.com/spreadsheets/d/1BWRlisLIB2F4m93-wviT1CIIBvdJS_a5/edit?usp=sharing&amp;ouid=109009583066591388192&amp;rtpof=true&amp;sd=true</t>
  </si>
  <si>
    <t>SOP Penyusunan Buku Standar Kompetensi Lulusan</t>
  </si>
  <si>
    <t>Pemindahan Arsip Inaktif</t>
  </si>
  <si>
    <t>https://drive.google.com/file/d/1ScnlZztuHBUiKI94eqZbgubZS_spftdy/view?usp=sharing</t>
  </si>
  <si>
    <t xml:space="preserve">dalam bentuk scan, belum ada no </t>
  </si>
  <si>
    <t>SOP Sosialisasi Standar Kompetensi Lulusan dari Direktur ke Ketua Jurusan/Ketua Program Studi</t>
  </si>
  <si>
    <t>Pelayanan Peminjaman Arsip</t>
  </si>
  <si>
    <t>AR:ASP/40/01/07/2022 R1</t>
  </si>
  <si>
    <t>https://drive.google.com/file/d/1bgXau5_xOAW5Hz2MuRfAPpHGDQ9e1M_9/view?usp=sharing</t>
  </si>
  <si>
    <t>SOP Sosialisasi Standar Kompetensi Lulusan dari Ketua Jurusan/Ketua Program Studi Kepada Dosen</t>
  </si>
  <si>
    <t>Pelayanan Pengembalian Arsip</t>
  </si>
  <si>
    <t>https://drive.google.com/file/d/13AvkKkb4Y4uNUm37_zoVfPHVLn_gINGO/view?usp=sharing</t>
  </si>
  <si>
    <t>Pemusnahan Arsip</t>
  </si>
  <si>
    <t>AR:ASP/40/02/07/2022 R1</t>
  </si>
  <si>
    <t>https://drive.google.com/file/d/12A43VKkI71Tj51CmcHyp4u9qB385TW7H/view?usp=sharing</t>
  </si>
  <si>
    <t>Seleksi Administrasi Jalur PMDP</t>
  </si>
  <si>
    <t>320/72/PR/005/16/R0</t>
  </si>
  <si>
    <t>https://drive.google.com/file/d/12nKGOFjzEk9nluX0JXJj9fxF7mC0jNNi/view?usp=sharing</t>
  </si>
  <si>
    <t>Pengelolaan Data Sipenmaru Jalur PMDP</t>
  </si>
  <si>
    <t>320/72/PR/006/16/R0</t>
  </si>
  <si>
    <t>Verifikasi Berkas Sipenmaru Jalur PMDP</t>
  </si>
  <si>
    <t>320/72/PR/007/16/R0</t>
  </si>
  <si>
    <t>Pelaksanaan Test Kesehatan</t>
  </si>
  <si>
    <t>320/72/PR/008/16/R0</t>
  </si>
  <si>
    <t>Pengawasan Uji Tulis Sipenmaru</t>
  </si>
  <si>
    <t>320/72/PR/009/16/R0</t>
  </si>
  <si>
    <t>Penentuan Kelulusan Uji Tulis</t>
  </si>
  <si>
    <t>320/72/PR/010/16/R0</t>
  </si>
  <si>
    <t>Laporan Sipenmaru</t>
  </si>
  <si>
    <t>PKKMB</t>
  </si>
  <si>
    <t>Pelaksanaan Registrasi Mahasiswa Baru</t>
  </si>
  <si>
    <t>Pelaksanaan Reigstrasi Mahasiswa Lama</t>
  </si>
  <si>
    <t>Pelaksanaan PMDP</t>
  </si>
  <si>
    <t>https://docs.google.com/document/d/1eTFGxfdUAUmXwC0p9pBe7PgPbPEvT7Bc/edit?usp=sharing&amp;ouid=109009583066591388192&amp;rtpof=true&amp;sd=true</t>
  </si>
  <si>
    <t>Pelaksanaan SIMAMA</t>
  </si>
  <si>
    <t>https://docs.google.com/document/d/1Ge7_dlSeBNhdPu4OBA_hoHEdE69cm5Mv/edit?usp=sharing&amp;ouid=109009583066591388192&amp;rtpof=true&amp;sd=true</t>
  </si>
  <si>
    <t>Kegiatan BEM</t>
  </si>
  <si>
    <t>Kegiatan HIMA</t>
  </si>
  <si>
    <t>Tes Kesehatan</t>
  </si>
  <si>
    <t>Prosedur Pembayaran Pembiayaan Mahasiswa Baru</t>
  </si>
  <si>
    <t>Penanganan Masalah Mahasiswa</t>
  </si>
  <si>
    <t>Penelusuran Alumni</t>
  </si>
  <si>
    <t>Pembinaan dan Pengembangan Minat Bakat</t>
  </si>
  <si>
    <t>Pengembangan Softskill</t>
  </si>
  <si>
    <t>Penerbitan SK dan Pelantikan BLM, BEM dan UKM</t>
  </si>
  <si>
    <t>Promosi Mahasiswa Baru</t>
  </si>
  <si>
    <t>Beasiswa</t>
  </si>
  <si>
    <t>320/PT/11/PR/112/2017/R0</t>
  </si>
  <si>
    <t>https://drive.google.com/file/d/1GvPmDwV3A4KM3Pm76Ke4lvxJQnXMjieA/view?usp=sharing</t>
  </si>
  <si>
    <t>Kompetisi dan Delegasi</t>
  </si>
  <si>
    <t xml:space="preserve">KEMAHASISWAAN </t>
  </si>
  <si>
    <t>320/PT/11/PR/111/2017/R0</t>
  </si>
  <si>
    <t>TABEL INTEGRASI DOKUMEN SPMI TAHUN 2025</t>
  </si>
  <si>
    <t>https://drive.google.com/file/d/1KawH973wNAbSg6UDnF-dqU7_seG7kGRD/view?usp=sharing</t>
  </si>
  <si>
    <t>SOP Proses Evaluasi Praktikum</t>
  </si>
  <si>
    <t>Mahasiswa Mengundurkan Diri</t>
  </si>
  <si>
    <t>1 Buku Kebijakan SPMI</t>
  </si>
  <si>
    <t>Tracer Study</t>
  </si>
  <si>
    <t>1 Pedoman Siklus PPEPP</t>
  </si>
  <si>
    <t>Audit Internal SPI</t>
  </si>
  <si>
    <t>SPI</t>
  </si>
  <si>
    <t xml:space="preserve"> 4 Buku Standar PT</t>
  </si>
  <si>
    <t>SOP Evaluasi Dosen dalam Pelaksanaan PBM</t>
  </si>
  <si>
    <t>1 Buku Standar pelampauan</t>
  </si>
  <si>
    <t>https://drive.google.com/file/d/1d1xHJTuWJxzqqN6mw8R4eq1Dtt4aS4Zz/view?usp=sharing</t>
  </si>
  <si>
    <t>Total 7 Standar PT Tahun 2025</t>
  </si>
  <si>
    <t>SOP Evaluasi Praktik Klinik</t>
  </si>
  <si>
    <t>Reviu Laporan Keuangan</t>
  </si>
  <si>
    <t>https://drive.google.com/file/d/1newo6AIJrfr5398Qh7pg5_1BdkW6I13u/view?usp=sharing</t>
  </si>
  <si>
    <t>Kebijakan SPMI PT</t>
  </si>
  <si>
    <t>HK.02.03/F.XVIII/6521/2025</t>
  </si>
  <si>
    <t>SOP Evaluasi Proses Pembelajaran oleh Kajur/Kaprodi</t>
  </si>
  <si>
    <t>https://drive.google.com/file/d/1wnwftnnyjgHfkp5e2CgBIjLm451U9LDr/view?usp=sharing</t>
  </si>
  <si>
    <t>Pedoman Siklus PPEPP</t>
  </si>
  <si>
    <t>HK.02.03/F.XVIII/6610/2025</t>
  </si>
  <si>
    <t>https://drive.google.com/file/d/1DXqtXiiU04sMkVWSS5FPJGo-Gln0M8Kj/view?usp=sharing</t>
  </si>
  <si>
    <t>SOP Evaluasi Keluasaan dan Kedalaman Isi Pembelajaran</t>
  </si>
  <si>
    <t>SOP Umpan Balik dan Kesempatan untu Mempertanyakan Hasil Penilaian Kepada Mahasiswa</t>
  </si>
  <si>
    <t>Standar Pendidikan</t>
  </si>
  <si>
    <t>HK.02.03/F.XVIII/6632/2025</t>
  </si>
  <si>
    <t>Pusbangdik, Adak</t>
  </si>
  <si>
    <t>https://drive.google.com/file/d/15eCyvVZF8eLH39CTX9GmwkiTwU5Z7_EZ/view?usp=sharing</t>
  </si>
  <si>
    <t>Pengolahan Karya Tulis Tercetak</t>
  </si>
  <si>
    <t>KM.06.01/F.XVIII/6560/2025</t>
  </si>
  <si>
    <t>https://drive.google.com/file/d/18kByd-EkTM6culdwtLYXpOytxDz5RtRw/view?usp=sharing</t>
  </si>
  <si>
    <t>B</t>
  </si>
  <si>
    <t>Standar Penelitian</t>
  </si>
  <si>
    <t>Puslitmas</t>
  </si>
  <si>
    <t>https://drive.google.com/file/d/1E3BgapSNF8_AmZ_jNzwpF-wMdhZWMHLA/view?usp=sharing</t>
  </si>
  <si>
    <t>Tracer Publikasi Ilmiah</t>
  </si>
  <si>
    <t>OT.02.02/F.XVIII/306/2026</t>
  </si>
  <si>
    <t>https://drive.google.com/file/d/1G-3QqCGUyUpPVOlBh6J7jwc7eciCkFeg/view?usp=sharing</t>
  </si>
  <si>
    <t>Pendaftaran Hak Cipta</t>
  </si>
  <si>
    <t>Pendaftaran Paten/Paten Sederhana</t>
  </si>
  <si>
    <t>Pendaftaran Merek</t>
  </si>
  <si>
    <t>https://drive.google.com/file/d/12Kk2zEOMbzCCPFlMnpM6_MPVFuhbgEE8/view?usp=sharing</t>
  </si>
  <si>
    <t>C</t>
  </si>
  <si>
    <t>Standar Pengabdian masyarakat</t>
  </si>
  <si>
    <t>https://drive.google.com/file/d/1cKrpItTTkHRnRmgqahy7jNqP3Jl-UlnN/view?usp=sharing</t>
  </si>
  <si>
    <t>Persetujuan Proposal Pengabdian Kepada Masyarakat (PkM)</t>
  </si>
  <si>
    <t>OT.02.02/F.XVIII/6034/2025</t>
  </si>
  <si>
    <t>https://drive.google.com/file/d/1IzOYoj_msBtkdgeUp6XcgUIr_yPK9lGP/view?usp=sharing</t>
  </si>
  <si>
    <t>Persetujuan Pelaksanaan Pengabdian kepada Masyarakat (PkM)</t>
  </si>
  <si>
    <t>OT.02.02/F.XVIII/6055/2025</t>
  </si>
  <si>
    <t>https://drive.google.com/file/d/1aj4UoMQK3eZwobQ0-r7jpAjb6KBgi5a0/view?usp=sharing</t>
  </si>
  <si>
    <t>DP.04.03/F.XVIII/6073/2025</t>
  </si>
  <si>
    <t>https://drive.google.com/file/d/1VS-3kDwi8ETtQK3b4zTb7J-12gZcOwVg/view?usp=sharing</t>
  </si>
  <si>
    <r>
      <rPr>
        <u/>
        <sz val="11"/>
        <color rgb="FF1155CC"/>
        <rFont val="Arial"/>
      </rPr>
      <t>https://bit.ly/3KkVQyn</t>
    </r>
  </si>
  <si>
    <t>Pelaksanaan Jejaring dan Kerjasama Pengabdian kepada Masyarakat (PkM)</t>
  </si>
  <si>
    <t>OT.02.02/F.XVIII/6071/2025</t>
  </si>
  <si>
    <t>https://drive.google.com/file/d/1lprorBMbWUGBhDE13YaTvGE9cDhJ8jRx/view?usp=sharing</t>
  </si>
  <si>
    <t>SOP Pengajuan penelitian Mandiri</t>
  </si>
  <si>
    <t>PR: PPM/11/05/03/2023/R1</t>
  </si>
  <si>
    <t>D</t>
  </si>
  <si>
    <t>Standar Pelampauan</t>
  </si>
  <si>
    <t>https://drive.google.com/file/d/1wpE-oIqFyjQFPMLEp-MDXRjLPnR0oWXy/view?usp=sharing</t>
  </si>
  <si>
    <t>Standar Tata Kelola PT</t>
  </si>
  <si>
    <t>https://drive.google.com/file/d/1TSpRE-MQRGjdHY3LtI7n_qTtnoHK2GbW/view?usp=sharing</t>
  </si>
  <si>
    <t>Pedoman Penelitian Poltekkes 2023</t>
  </si>
  <si>
    <t>HK.02.03/F/612/2023</t>
  </si>
  <si>
    <t xml:space="preserve">Penayangan Video Anti Korupsi </t>
  </si>
  <si>
    <t>https://drive.google.com/file/d/1yLlQAK8qbGtRgMg9CO9eSki6BbwLn5AG/view?usp=sharing</t>
  </si>
  <si>
    <t>https://drive.google.com/file/d/17MKvQwSqRaSW1VPvtVyZiR_erGELoJGE/view?usp=drive_link</t>
  </si>
  <si>
    <t>Pelaksanaan Reviu Laporan Keuangan</t>
  </si>
  <si>
    <t>OT.01.01/F.XVIII/719/2026</t>
  </si>
  <si>
    <t>https://drive.google.com/file/d/1byZY8uJSaWh676piydX2In0M0IiYQ9Cj/view?usp=sharing</t>
  </si>
  <si>
    <t>SOP Monitoring Internal Penelitian</t>
  </si>
  <si>
    <t>PR: PPM/11/02/03/2023/R1</t>
  </si>
  <si>
    <t>https://drive.google.com/file/d/1fKsEkxWAgALHQPuhx7IPkzNBtLu2JGAh/view?usp=sharing</t>
  </si>
  <si>
    <t>Pelaporan Gratifikasi</t>
  </si>
  <si>
    <t>0T.02.02/F.XVIII/738/2026</t>
  </si>
  <si>
    <t>https://drive.google.com/file/d/18EZpDbpK9prSP1B9UNT98KujGIm1_Olb/view?usp=sharing</t>
  </si>
  <si>
    <t>SOP Monitoring Eksternal</t>
  </si>
  <si>
    <t>PR: PPM/11/03/03/2023/R1</t>
  </si>
  <si>
    <t>https://drive.google.com/file/d/1z1sn3zRv2oZyHzX7Nwu1R-EZcZru4tQk/view?usp=sharing</t>
  </si>
  <si>
    <t>Penilaian Risiko Unit kerja</t>
  </si>
  <si>
    <t>0T.02.02/F.XVIII/740/2026</t>
  </si>
  <si>
    <t>https://drive.google.com/file/d/16lIovWQRY7F0zlBuXIi9rEjHJDD4bV3F/view?usp=sharing</t>
  </si>
  <si>
    <t>SOP Presentasi Hasil Penelitian</t>
  </si>
  <si>
    <t>Pelaksanaan Pemilihan Mitra Usaha/KSO</t>
  </si>
  <si>
    <t>OT.02.02/F.XVIII/5238/2025</t>
  </si>
  <si>
    <t>Bisnis</t>
  </si>
  <si>
    <t>https://drive.google.com/file/d/1-wCUV-x5djnwianCPxHBbk_jEPYpwvN7/view?usp=sharing</t>
  </si>
  <si>
    <t>Backup Data</t>
  </si>
  <si>
    <t>OT.02.02/F.XVIII/103/2025</t>
  </si>
  <si>
    <t>IT</t>
  </si>
  <si>
    <t>Keselamatan Kerja Laboratorium</t>
  </si>
  <si>
    <t>https://drive.google.com/file/d/1eQB128F8raO2anOXAEAT3g0_tW5MeYsn/view?usp=sharing</t>
  </si>
  <si>
    <t>WI-01:LAB/38/09/7.2</t>
  </si>
  <si>
    <t>https://docs.google.com/document/d/1_AVp224jpV5B0MEUM9MiTLlfJ_lb8Xtd/edit?usp=sharing&amp;ouid=101964036018141103763&amp;rtpof=true&amp;sd=true</t>
  </si>
  <si>
    <t>SOP Pembuatan Penelitian Simlitabkes</t>
  </si>
  <si>
    <t>PR: PPM/09/10/03/2022/R0</t>
  </si>
  <si>
    <t>https://drive.google.com/file/d/1F9gmDwS1Ggzh0XC6n3MuRYEtsB9HJMKX/view?usp=sharing</t>
  </si>
  <si>
    <t>Layanan Update Informasi pada Website (Jurusan/Unit Kerja)</t>
  </si>
  <si>
    <t>OT.02.02/F.XVIII/105/2026</t>
  </si>
  <si>
    <t>https://drive.google.com/file/d/10jpk0zY8r7djgQQS5Alev7HNug3VvKUZ/view?usp=sharing</t>
  </si>
  <si>
    <t>SOP Pelaksanaan Pengukuran Kepuasan Pengguna</t>
  </si>
  <si>
    <t>PR:PJM/33/05/04/2021/R1</t>
  </si>
  <si>
    <t>Layanan Perbaikan Komputer</t>
  </si>
  <si>
    <t>SOP Keselamatan Mahasiswa dalam Pembelajaran di Laboratorium</t>
  </si>
  <si>
    <t>PR:PPP/05/023/08/2024</t>
  </si>
  <si>
    <t>https://drive.google.com/file/d/1YDiuBynjh-i8WAkuZDa9JRftu-fRGay-/view?usp=drive_link</t>
  </si>
  <si>
    <t>SOP Monitoring Penelitian di program Studi</t>
  </si>
  <si>
    <t>PR: PPM/11/04/03/2023/R1</t>
  </si>
  <si>
    <t>https://drive.google.com/file/d/1Xb8LLFUk_Q12wVFuQgo7LwRNyrqrlTLS/view?usp=sharing</t>
  </si>
  <si>
    <t>Pemasangan Jaringan Baru</t>
  </si>
  <si>
    <t>SOP Keselamatan Mahasiswa dalam Pembelajaran di Lahan Praktik</t>
  </si>
  <si>
    <t>PR:PPP/05/022/08/2024</t>
  </si>
  <si>
    <t>https://drive.google.com/file/d/14R77KBt1BqwjYpmpY6PudQNvlt8mVBAn/view?usp=drive_link</t>
  </si>
  <si>
    <t>Layanan Pembuatan Akun Email Institusi</t>
  </si>
  <si>
    <t>OT.02.02/F.XVIII/114/2026</t>
  </si>
  <si>
    <t>https://drive.google.com/file/d/1jswm1bCZ3L3MsTI_IWBlL4iCXRm5x8t_/view?usp=sharing</t>
  </si>
  <si>
    <t>SOP Keselamatan Mahasiswa dalam Pembelajaran di Lingkungan Kampus</t>
  </si>
  <si>
    <t>PR:PPP/05/021/08/2024</t>
  </si>
  <si>
    <t>https://drive.google.com/file/d/14XMlYiEGH00onLEk-WirWzDWTyuxnLYh/view?usp=drive_link</t>
  </si>
  <si>
    <t>SOP Pembuatan Laporan Hasil Penelitian</t>
  </si>
  <si>
    <t>Baru</t>
  </si>
  <si>
    <t>Implementasi Tarif Layanan Penunjang</t>
  </si>
  <si>
    <t>OT.01.01/F.XVIII/6722/2025</t>
  </si>
  <si>
    <t>SOP Keselamatan Mahasiswa dalam Pembelajaran di Teori</t>
  </si>
  <si>
    <t>PR:PPP/05/020/08/2024</t>
  </si>
  <si>
    <t>https://drive.google.com/file/d/1gBkTYZmkSxkUQIrKxUTIkknQnRmFhbFr/view?usp=drive_link</t>
  </si>
  <si>
    <t>https://drive.google.com/file/d/1W9NwroLNaiB_MWOrsrx4msvbSxVpywc2/view?usp=sharing</t>
  </si>
  <si>
    <t>Pedoman Penelitian dan Pengabdian Masyarakat Poltekkes 2025</t>
  </si>
  <si>
    <t>HK.02.02/F/1685/2025</t>
  </si>
  <si>
    <t>https://drive.google.com/file/d/1eCjuy_Qdhm47xgAVfAT8gyCuCF5JRmTu/view?usp=sharing</t>
  </si>
  <si>
    <t>Implementasi Tarif Layanan Utama</t>
  </si>
  <si>
    <r>
      <rPr>
        <u/>
        <sz val="11"/>
        <color rgb="FF1155CC"/>
        <rFont val="Arial"/>
      </rPr>
      <t>https://bit.ly/3KkVQyn</t>
    </r>
  </si>
  <si>
    <t>OT.01.01/F.XVIII/6721/2025</t>
  </si>
  <si>
    <t>https://drive.google.com/file/d/1lfOv3VwxCiSQxQ8gAnTOA0vIaBHx08yZ/view?usp=sharing</t>
  </si>
  <si>
    <t>SOP Perizinan Penelitian dan Pengabdian Masyarakat</t>
  </si>
  <si>
    <t>PR: PPM/06/06/03/2023/R1</t>
  </si>
  <si>
    <t>https://drive.google.com/file/d/1ngeI3t2PmqwCxcGIxznUtTVRX5YKC1EK/view?usp=sharing</t>
  </si>
  <si>
    <t>Pengelolaan Piutang</t>
  </si>
  <si>
    <t>OT.02.02/F.XVIII/6702/2025</t>
  </si>
  <si>
    <t>https://drive.google.com/file/d/1VJifwA0LT6sGB8kWFprhFbK0J5MHsjka/view?usp=sharing</t>
  </si>
  <si>
    <t xml:space="preserve">Standar Pengelolaan Keuangan </t>
  </si>
  <si>
    <t>Penyusunan Laporan Keuangan Tahunan</t>
  </si>
  <si>
    <t>OT.02.02/F.XVIII/737/2026</t>
  </si>
  <si>
    <t>https://drive.google.com/file/d/1KWUIpglKshSNW9jnVAvMegRyKKL0D41J/view?usp=sharing</t>
  </si>
  <si>
    <t>SOP Seminar Proposal Pengabdian masyarakat</t>
  </si>
  <si>
    <t>SOP Keselamatan Pasien dalam Pembelajaran di Laboratorium</t>
  </si>
  <si>
    <t>PR: PPM/12/13/02/2022/R3</t>
  </si>
  <si>
    <t>PR:PPP/05/019/08/2024</t>
  </si>
  <si>
    <t>https://drive.google.com/file/d/1GJuPvfFOU6qpQZMvnYFsKMzNhX26gded/view?usp=drive_link</t>
  </si>
  <si>
    <t>https://drive.google.com/file/d/1KkTkWumXkmn8nV_AOvPdIy0PZzTL91Pg/view?usp=sharing</t>
  </si>
  <si>
    <t>OT.02.02/F.XVIII/819/2026</t>
  </si>
  <si>
    <t>https://drive.google.com/file/d/1IRgc481rMlrR7fszDgavdMxRug3g6hTC/view?usp=sharing</t>
  </si>
  <si>
    <t>SOP Keselamatan Pasien dalam Pembelajaran di Lahan Praktik</t>
  </si>
  <si>
    <t>PR:PPP/05/018/08/2024</t>
  </si>
  <si>
    <t>https://drive.google.com/file/d/1RCWifcZ5TxGgcR2C9bddjiDQp6qEmhVU/view?usp=drive_link</t>
  </si>
  <si>
    <t>https://drive.google.com/file/d/1Hq75V_JZdG7xtjrtTGb4nXPjvZTs2dEq/view?usp=drive_link</t>
  </si>
  <si>
    <t>Perubahan Tarif Layanan Utama BLU</t>
  </si>
  <si>
    <t>OT.02.02/F.XVIII/832/2026</t>
  </si>
  <si>
    <t>https://drive.google.com/file/d/1WudkVNV7t4cAMO4abwXxI7WpMw9bS90N/view?usp=sharing</t>
  </si>
  <si>
    <t>SOP Keselamatan Pasien dalam Pembelajaran di Lingkungan Kampus</t>
  </si>
  <si>
    <t>PR:PPP/05/017/08/2024</t>
  </si>
  <si>
    <t>https://drive.google.com/file/d/1_Qa7vs4LHgo3eA7ufM8d9mAjsXl1Jkdu/view?usp=drive_link</t>
  </si>
  <si>
    <t>Pendapatan Diterima Dimuka Layanan Penunjang</t>
  </si>
  <si>
    <t>OT.02.02/F.XVIII/869/2026</t>
  </si>
  <si>
    <t>https://drive.google.com/file/d/1grIDa7SneUFVUBoUyNg2zXFZOlVap6_4/view?usp=sharing</t>
  </si>
  <si>
    <t>SOP Pengabdian kepada Masyarakat Melalui Simlitabkes</t>
  </si>
  <si>
    <t>PR: PPM/06/23/05/2024/R0</t>
  </si>
  <si>
    <t>https://drive.google.com/file/d/18xWu18K_7zBrNMdUuu6hYw2-j7-Qk85P/view?usp=sharing</t>
  </si>
  <si>
    <t>Penerimaan Kas dari Layanan Penunjang</t>
  </si>
  <si>
    <t>OT.02.02/F.XVIII/892/2026</t>
  </si>
  <si>
    <t>https://drive.google.com/file/d/17zz9Cd2cUvaLMJtXhvp1njkpD-Oi3PWU/view?usp=sharing</t>
  </si>
  <si>
    <t>SOP Keselamatan Pasien dalam Pembelajaran di Teori</t>
  </si>
  <si>
    <t>PR:PPP/05/016/08/2024</t>
  </si>
  <si>
    <t>https://drive.google.com/file/d/16fVyB9QCaM12hehoPYHLwFbQiLnu9dlB/view?usp=drive_link</t>
  </si>
  <si>
    <t>SOP Pengajuan Proposal Pengabdian kepada Masyarakat oleh Dosen</t>
  </si>
  <si>
    <t>Laporan Pertanggungjawaban Bendahara BLU</t>
  </si>
  <si>
    <t>OT.02.02/F.XVIII/893/2026</t>
  </si>
  <si>
    <t>https://drive.google.com/file/d/1-ZAW3i7f35SelPinSO4KfoEy0pden2kq/view?usp=sharing</t>
  </si>
  <si>
    <t>SOP Riviu Laporan Kinerja</t>
  </si>
  <si>
    <t>Laporan Pertanggungjawaban BPP</t>
  </si>
  <si>
    <t>OT.02.02/F.XVIII/894/2026</t>
  </si>
  <si>
    <t>https://drive.google.com/file/d/1A-G1WoHg2HukqAc85KGAY0rCxJ2RtolY/view?usp=sharing</t>
  </si>
  <si>
    <t>https://drive.google.com/file/d/1xaKiA9MoZIvGnpCO7TFFwCmXC89BXocw/view?usp=sharing</t>
  </si>
  <si>
    <t>SOP Monitoring dan Evaluasi Pengabdian kepada Masyarakat (Bersumber Dipa)</t>
  </si>
  <si>
    <t>Pelimpahan Uang BLU dari Bendahara Penerimaan ke Bendahara Pengeluaran</t>
  </si>
  <si>
    <t>OT.02.02/F.XVIII/895/2026</t>
  </si>
  <si>
    <t>https://drive.google.com/file/d/1Bt0-c3NHqsBIlqNqb9yAzrvDOT6Mxvc6/view?usp=sharing</t>
  </si>
  <si>
    <t>SOP Pengukuran Efektifitas Pengelolaan Layanan</t>
  </si>
  <si>
    <t>Pembayaran dan Pelaporan Pajak Bulanan</t>
  </si>
  <si>
    <t>OT.02.02/F.XVIII/XXXX/2025</t>
  </si>
  <si>
    <t>https://drive.google.com/file/d/1Jt075o_ygsm33MPofmRkPwytPtz2lkHb/view?usp=sharing</t>
  </si>
  <si>
    <t>Pelaksanaan PKM Mandiri</t>
  </si>
  <si>
    <t>P3KM</t>
  </si>
  <si>
    <t>https://drive.google.com/file/d/1IjSqiG8wkbsku-Yk68sOevt_jAZQF4Rb/view?usp=sharing</t>
  </si>
  <si>
    <t>Pengembalian Dana Layanan</t>
  </si>
  <si>
    <t>OT.02.02/F.XVIII/1265/2026</t>
  </si>
  <si>
    <t>https://drive.google.com/file/d/1u1HHGuVO4TFVv4kVtwY6GcJyvzu-f1rN/view?usp=sharing</t>
  </si>
  <si>
    <t>SOP Penyusunan dan Penetapan Kompetensi (Kurikulum Inti)</t>
  </si>
  <si>
    <t>Pelaksanaan PKM Binwil</t>
  </si>
  <si>
    <t>Pengelolaan Kas Bendahara Penerimaan</t>
  </si>
  <si>
    <t>OT.02.02/F.XVIII/1281/2025</t>
  </si>
  <si>
    <t>https://drive.google.com/file/d/1mKREaFodWlZ0tvHLca4Xr5iXzB2TMzYp/view?usp=sharing</t>
  </si>
  <si>
    <t>https://drive.google.com/file/d/1bNHcifFY-08StPpeQR_s8rzYiARwlqhu/view?usp=sharing</t>
  </si>
  <si>
    <t>Pelaksanaan Monev PKM Binwil</t>
  </si>
  <si>
    <t>SOP Penyusunan Struktur Kurikulum</t>
  </si>
  <si>
    <t>https://drive.google.com/file/d/1NIEfeo1L6e_XCWu9XhUcTIbLBZYD6bnh/view?usp=sharing</t>
  </si>
  <si>
    <t>Pengelolaan Kas Bendahara Pengeluaran (BLU)</t>
  </si>
  <si>
    <t>OT.02.02/F.XVIII/1278/2026</t>
  </si>
  <si>
    <t>https://drive.google.com/file/d/1aYzWP0NCz-j3P877hNr-woHAG8WI5YD6/view?usp=sharing</t>
  </si>
  <si>
    <t>SOP Penyusuanan Rencana Pembelajaran Semester</t>
  </si>
  <si>
    <t>Pengelolaan Kas Bendahara Pengeluaran (RM)</t>
  </si>
  <si>
    <t>OT.02.02/F.XVIII/1268/2026</t>
  </si>
  <si>
    <t>https://drive.google.com/file/d/1JHqLson3stzmRl81DXCIFof053yKRbcB/view?usp=sharing</t>
  </si>
  <si>
    <t>OT.02.02/F.XVIII/1282/2026</t>
  </si>
  <si>
    <t>https://drive.google.com/file/d/16VrvFarPGDPBJkwCz-MjVMJnBHx9TGQO/view?usp=sharing</t>
  </si>
  <si>
    <t>SOP Penanganan Keluhan Pelanggan</t>
  </si>
  <si>
    <t>PR:HMS/36/09/02/2022/R0</t>
  </si>
  <si>
    <t>https://drive.google.com/file/d/1AbDyS5DJ5yeBckylk0PFWKVlVv1FezP1/view?usp=drive_link</t>
  </si>
  <si>
    <t>Usulan Anggaran</t>
  </si>
  <si>
    <t>OT.02.02/F.XVIII/432/2026</t>
  </si>
  <si>
    <t>Perencanaan</t>
  </si>
  <si>
    <t>https://drive.google.com/file/d/1V1M7ePy35seANcvF6kooj-EKdn7Jm6N2/view?usp=sharing</t>
  </si>
  <si>
    <t>E</t>
  </si>
  <si>
    <t>Pedoman Tata Cara Pendokumentasian Dokumen SPMI</t>
  </si>
  <si>
    <t>HK.02.03/F.XVIII/6634/2025</t>
  </si>
  <si>
    <t>SOP Survei Iklim Kerja untuk pencegahan perundungan kepada Dosen dan Tendik</t>
  </si>
  <si>
    <t>https://drive.google.com/file/d/1Isxso5Ju86bmrFyWAjKXwt1SUJl-0stU/view?usp=sharing</t>
  </si>
  <si>
    <t>PR:PPP/05/025/08/2024</t>
  </si>
  <si>
    <t>SOP Orientasi Dosen baru di Direktorat dan/atau Jurusan dan/atau Prodi</t>
  </si>
  <si>
    <t>PR:PPP/05/027/08/2024</t>
  </si>
  <si>
    <r>
      <rPr>
        <u/>
        <sz val="11"/>
        <color rgb="FF1155CC"/>
        <rFont val="Arial"/>
      </rPr>
      <t>https://bit.ly/3wuoiby</t>
    </r>
  </si>
  <si>
    <t>Standar Pengelolaan Sistem Informasi</t>
  </si>
  <si>
    <t>WI:PJM/36/45/07/2022/R1</t>
  </si>
  <si>
    <t>https://drive.google.com/file/d/1eRGBaUpprPzep5FGcLC1Fw7X_Uc89deS/view?usp=sharing</t>
  </si>
  <si>
    <t>REGISTER DOKUMEN SOP SESUAI DATA REGISTRASI PENOMORAN DOKUMEN DIBAWAH AGUSTUS 2025</t>
  </si>
  <si>
    <t xml:space="preserve">POLTEKKES KEMENKES TASIKMALAYA </t>
  </si>
  <si>
    <t>UPDATE 29 JUNI 2026</t>
  </si>
  <si>
    <t>NO</t>
  </si>
  <si>
    <t>UNIT KERJA</t>
  </si>
  <si>
    <t>NAMA DOKUMEN SOP</t>
  </si>
  <si>
    <t>NO DOKUMEN SOP</t>
  </si>
  <si>
    <t>TANGGAL PEMBUATAN</t>
  </si>
  <si>
    <t>TANGGAL REVISI</t>
  </si>
  <si>
    <t>TANGGAL EFEKTIF</t>
  </si>
  <si>
    <t>LINK PENYIMPANAN DRIVE</t>
  </si>
  <si>
    <t>KETERANGAN</t>
  </si>
  <si>
    <t>Rekap SOP</t>
  </si>
  <si>
    <t>25 Februari 2022</t>
  </si>
  <si>
    <t>4 Maret 2022</t>
  </si>
  <si>
    <r>
      <rPr>
        <u/>
        <sz val="11"/>
        <color rgb="FF1155CC"/>
        <rFont val="Calibri, sans-serif"/>
      </rPr>
      <t>https://bit.ly/3PQC4vM</t>
    </r>
  </si>
  <si>
    <t>11 Maret 2020</t>
  </si>
  <si>
    <r>
      <rPr>
        <u/>
        <sz val="11"/>
        <color rgb="FF1155CC"/>
        <rFont val="Calibri, sans-serif"/>
      </rPr>
      <t>https://bit.ly/3wuoiby</t>
    </r>
  </si>
  <si>
    <t>23 Februari 2021</t>
  </si>
  <si>
    <r>
      <rPr>
        <u/>
        <sz val="11"/>
        <color rgb="FF1155CC"/>
        <rFont val="Calibri, sans-serif"/>
      </rPr>
      <t>https://bit.ly/3pLv4pI</t>
    </r>
  </si>
  <si>
    <r>
      <rPr>
        <u/>
        <sz val="11"/>
        <color rgb="FF1155CC"/>
        <rFont val="Calibri, sans-serif"/>
      </rPr>
      <t>https://bit.ly/3KkVQyn</t>
    </r>
  </si>
  <si>
    <r>
      <rPr>
        <u/>
        <sz val="11"/>
        <color rgb="FF1155CC"/>
        <rFont val="Arial"/>
      </rPr>
      <t>https://bit.ly/3KkVQyn</t>
    </r>
  </si>
  <si>
    <t>Standar Pengukuran Kepuasan Pengguna</t>
  </si>
  <si>
    <t>WI:PJM/36/46/07/2022/R1</t>
  </si>
  <si>
    <t>https://drive.google.com/file/d/1kgvlimZwf8izuMN11lgiyrh2W6rhHXVu/view?usp=sharing</t>
  </si>
  <si>
    <r>
      <rPr>
        <u/>
        <sz val="11"/>
        <rFont val="Calibri, sans-serif"/>
      </rPr>
      <t>SOP Penanganan Benturan Kepentingan</t>
    </r>
  </si>
  <si>
    <t>24 februari 2021</t>
  </si>
  <si>
    <t>25 Februari2022</t>
  </si>
  <si>
    <r>
      <rPr>
        <u/>
        <sz val="11"/>
        <color rgb="FF1155CC"/>
        <rFont val="Calibri, sans-serif"/>
      </rPr>
      <t>https://bit.ly/3CvRZNi</t>
    </r>
  </si>
  <si>
    <t>Standar Publikasi dan Kegiatan Ilmiah</t>
  </si>
  <si>
    <t>WI:PJM/36/47/07/2022/R1</t>
  </si>
  <si>
    <r>
      <rPr>
        <u/>
        <sz val="11"/>
        <rFont val="Calibri, sans-serif"/>
      </rPr>
      <t>SOP Reviu Laporan Kinerja</t>
    </r>
  </si>
  <si>
    <t>https://drive.google.com/file/d/1WwwmUrkYp3AGSe_K06rA9_hX3X2AqACQ/view?usp=sharing</t>
  </si>
  <si>
    <t>17 Maret 2021</t>
  </si>
  <si>
    <r>
      <rPr>
        <u/>
        <sz val="11"/>
        <color rgb="FF1155CC"/>
        <rFont val="Calibri, sans-serif"/>
      </rPr>
      <t>https://bit.ly/3R5uL4w</t>
    </r>
  </si>
  <si>
    <t>-</t>
  </si>
  <si>
    <t>28 Februari 2022</t>
  </si>
  <si>
    <t>Humas</t>
  </si>
  <si>
    <t>Unit Bahasa</t>
  </si>
  <si>
    <t>15 Maret 2021</t>
  </si>
  <si>
    <t>Kearsipan</t>
  </si>
  <si>
    <t>SOP Pelaksanaan Rapat Tinjauan Manajemen (RTM)</t>
  </si>
  <si>
    <t>23 Januari 2015</t>
  </si>
  <si>
    <t>SOP Penetapan Standar Penjaminan Mutu Internal</t>
  </si>
  <si>
    <t>14 Agustus 2015</t>
  </si>
  <si>
    <t>SOP Peningkatan Standar Penjaminan Mutu</t>
  </si>
  <si>
    <t>10 Mei 2013</t>
  </si>
  <si>
    <t>Pendidikan</t>
  </si>
  <si>
    <t>Standar Kompetensi Lulusan</t>
  </si>
  <si>
    <t>WI:PJM/36/06/07/2022/R2</t>
  </si>
  <si>
    <t>https://drive.google.com/file/d/197FOVBxUS5aiIPf_AEVrlzHnjGiZlGTq/view?usp=sharing</t>
  </si>
  <si>
    <t>Penyusunan Rencana Kerja Tahuanan (RKT) Tingkat Poltekkes</t>
  </si>
  <si>
    <t>SOP Tindakan Perbaikan di Program Studi</t>
  </si>
  <si>
    <t>Standar Isi Pembelajaran</t>
  </si>
  <si>
    <t>WI:PJM/36/07/07/2022/R2</t>
  </si>
  <si>
    <t>https://drive.google.com/file/d/1YeYXaEwT8Z1XKgCLIwRLM1G1HkMD3eeZ/view?usp=sharing</t>
  </si>
  <si>
    <t>2 Juni 2022 (R1), 3 Februari 2025 (R2)</t>
  </si>
  <si>
    <t>3 Juni 2022 (R1), 3 Februari 2025 (R2)</t>
  </si>
  <si>
    <t>2 Juni 2022 (R1), 3 Feb 2025 (2)</t>
  </si>
  <si>
    <t>3 Juni 2022 (R1), 3 Feb 2025 (2)</t>
  </si>
  <si>
    <t>2 Juni 2022</t>
  </si>
  <si>
    <t>3 Juni 2022</t>
  </si>
  <si>
    <t>ada tapi tahun 2016</t>
  </si>
  <si>
    <t>2 Juni 2022 (R2), 3 Feb 2025 (3)</t>
  </si>
  <si>
    <t>3 Juni 2022 (2), 3 Februari 2025 (3)</t>
  </si>
  <si>
    <t>3 Juni 2022 (R2), 3 Feb 2025 (3)</t>
  </si>
  <si>
    <t xml:space="preserve">Standar Proses Pembelajaran </t>
  </si>
  <si>
    <t>WI:PJM/36/08/07/2022/R2</t>
  </si>
  <si>
    <t>https://drive.google.com/file/d/1yNhRYX7asW7Omu_xjNwTf__RujFh4Ton/view?usp=sharing</t>
  </si>
  <si>
    <t>25/02/2022 (1), 3 februari 2025 (2)</t>
  </si>
  <si>
    <t>01/03/2022 (1), 3 februari 2025 (2)</t>
  </si>
  <si>
    <t>Standar Penilaian Pembelajaran</t>
  </si>
  <si>
    <t>WI:PJM/36/09/07/2022/R2</t>
  </si>
  <si>
    <t>https://drive.google.com/file/d/1J1GFyq3Udb_nyvJUuv3YOuBybHv440is/view?usp=sharing</t>
  </si>
  <si>
    <t>Standar Dosen dan Tenaga Kependidikan</t>
  </si>
  <si>
    <t>WI:PJM/36/10/07/2022/R2</t>
  </si>
  <si>
    <t>https://drive.google.com/file/d/1-x6KyvLTxXga0lwBW-XQxKS4KDaHcco1/view?usp=sharing</t>
  </si>
  <si>
    <t>20 Mei 2025</t>
  </si>
  <si>
    <t>24 Juni 2020</t>
  </si>
  <si>
    <t>19 Maret 2021</t>
  </si>
  <si>
    <t>11 Juli 2022</t>
  </si>
  <si>
    <t>24 Februari 2022</t>
  </si>
  <si>
    <t>1 Maret 2022</t>
  </si>
  <si>
    <t>5 Agustus 2022</t>
  </si>
  <si>
    <t>15 Agustus 2022</t>
  </si>
  <si>
    <t>1 Desember 2016</t>
  </si>
  <si>
    <t>Standar Sarana dan Prasarana Pembelajaran</t>
  </si>
  <si>
    <t>WI:PJM/36/11/07/2022/R2</t>
  </si>
  <si>
    <t>https://drive.google.com/file/d/1zdi-31GeMFEB3HHC4kRSrux3NzOdQqa8/view?usp=sharing</t>
  </si>
  <si>
    <t>SOP Penetapan Kebutuhan Pemangku Kepentingan</t>
  </si>
  <si>
    <t xml:space="preserve">Standar Pengelolaan Pembelajaran </t>
  </si>
  <si>
    <t>WI:PJM/36/12/07/2022/R2</t>
  </si>
  <si>
    <t>https://drive.google.com/file/d/1SepF-i-zczNfC3OovdpWdEKMNf41PgNQ/view?usp=sharing</t>
  </si>
  <si>
    <t>SOP Ujian Tengah Semester dan Akhir Semester</t>
  </si>
  <si>
    <t>SOP Yudisium</t>
  </si>
  <si>
    <t>Standar Pembiayaan Pembelajaran</t>
  </si>
  <si>
    <t>2 Agustus 2017</t>
  </si>
  <si>
    <t>WI:PJM/36/13/07/2022/R2</t>
  </si>
  <si>
    <t>https://drive.google.com/file/d/1ekE3xJ4k4yp7JKi1a-TIvxT-E1lNMujy/view?usp=sharing</t>
  </si>
  <si>
    <t>2 Februari 2017</t>
  </si>
  <si>
    <t>SOP Penyusunan Pedoman Akademik</t>
  </si>
  <si>
    <t>Maret 2019</t>
  </si>
  <si>
    <t>Mei 2019</t>
  </si>
  <si>
    <t>25 Maret 2019</t>
  </si>
  <si>
    <t>SOP Teknik Penilaian Hasil Belajar</t>
  </si>
  <si>
    <t>Januari 2020</t>
  </si>
  <si>
    <t>SOP Pelaksanaan Pembelajaran dengan Metode Diskusi Kelompok</t>
  </si>
  <si>
    <t>Februari 2020</t>
  </si>
  <si>
    <r>
      <rPr>
        <u/>
        <sz val="11"/>
        <color rgb="FF1155CC"/>
        <rFont val="Arial"/>
      </rPr>
      <t>https://bit.ly/3wuoiby</t>
    </r>
  </si>
  <si>
    <t xml:space="preserve">Pengabdian </t>
  </si>
  <si>
    <t>SOP Penyusunan Kontrak Belajar</t>
  </si>
  <si>
    <t>Standar Hasil PKM</t>
  </si>
  <si>
    <t>WI:PJM/36/22/07/2022/R2</t>
  </si>
  <si>
    <t>https://drive.google.com/file/d/1KQYUuj3TpqkGao1tVZBWlCNgml4lukcJ/view?usp=sharing</t>
  </si>
  <si>
    <t>SOP Penyusunan Buku Panduan Teknis Penyelenggaraan Pendidikan</t>
  </si>
  <si>
    <t>SOP Pengarsipan Soal oleh Dosen</t>
  </si>
  <si>
    <t>SOP Penetapan Beban Belajar dan Masa Studi Mahasiswa</t>
  </si>
  <si>
    <t>Standar Isi PKM</t>
  </si>
  <si>
    <t>WI:PJM/36/23/07/2022/R2</t>
  </si>
  <si>
    <t>https://drive.google.com/file/d/1czHyh5PhthVKtF-XBF5muYWWdrjYXTGp/view?usp=sharing</t>
  </si>
  <si>
    <t>SOP Pelaksanaan Pembelajaran dengan Metode Kolaboratif</t>
  </si>
  <si>
    <t>SOP Koordinasi Tim Pengajar Mata kuliah</t>
  </si>
  <si>
    <t>Standar Proses Pengabdian Kepada Masyarakat</t>
  </si>
  <si>
    <t>WI:PJM/36/24/07/2022/R2</t>
  </si>
  <si>
    <t>https://drive.google.com/file/d/1_TJMr5fwa0HHVj0oCQsibXDiZBR7nB4Q/view?usp=sharing</t>
  </si>
  <si>
    <t>SOP Pelaksanaan Pembelajaran dengan Metode Pembelajaran dalam Bentuk Masalah</t>
  </si>
  <si>
    <t>SOP Pelaksanaan Pembelajaran dengan Metode Pembelajaran dalam Bentuk Kuliah</t>
  </si>
  <si>
    <t>SOP Pelaksanaan Pembelajaran dengan Metode Pembelajaran dalam Bentuk Praktikum, Praktik Studio, Praktik Bengkel atau Praktik Lapangan</t>
  </si>
  <si>
    <t>Standar Penilaian PKM</t>
  </si>
  <si>
    <t>WI:PJM/36/25/07/2022/R2</t>
  </si>
  <si>
    <t>https://drive.google.com/file/d/1J8dBCJ-6siEyt8Mt-gQjU_ReQw3gt9Yf/view?usp=sharing</t>
  </si>
  <si>
    <t>SOP Pelaksaan Pembelajaran dengan Metode Pembelajaran dalam Bentuk Responsi dan Turial</t>
  </si>
  <si>
    <t>SOP Pelaksaan Pembelajaran dengan Metode Studi Kasus</t>
  </si>
  <si>
    <t>SOP Pelaksanaan Pembelajaran dengan Metode Simulasi</t>
  </si>
  <si>
    <t>Standar Pelaksana PKM</t>
  </si>
  <si>
    <t>WI:PJM/36/26/07/2022/R2</t>
  </si>
  <si>
    <t>https://drive.google.com/file/d/1aMqRundfCXq7zhyGtx7XXqAkBBp5UKn6/view?usp=sharing</t>
  </si>
  <si>
    <t>SOP Penyedia Sarana Prasarana Pembelajaran Dalam Kelas</t>
  </si>
  <si>
    <t>SOP Pelaksanaan Penilaian Hasil Belajar Oleh Pendidik</t>
  </si>
  <si>
    <t>SOP Pelaksanaan Penilaian Hasil Belajar Oleh Satuan Pendidikan</t>
  </si>
  <si>
    <t>SOP Pelaksanaan Ujian Akhir Program</t>
  </si>
  <si>
    <t>Standar Sarana dan Prasarana PKM</t>
  </si>
  <si>
    <t>WI:PJM/36/27/07/2022/R2</t>
  </si>
  <si>
    <t>https://drive.google.com/file/d/1jIaJDrAPAs17UScvBjjezZQNuDJDJ9VY/view?usp=sharing</t>
  </si>
  <si>
    <t>SOP Pelaksanaan Ujian Akhir Semester</t>
  </si>
  <si>
    <t>SOP Pelaksanaan Ujian Tengah Semester</t>
  </si>
  <si>
    <t>SOP Pelaksanaan bentuk Pembelajaran berupa Penelitian</t>
  </si>
  <si>
    <t>320/04/8.5/PR/56/20/R0</t>
  </si>
  <si>
    <t>Standar Pengelolaan PKM</t>
  </si>
  <si>
    <t>WI:PJM/36/28/07/2022/R2</t>
  </si>
  <si>
    <t>https://drive.google.com/file/d/1AxbbLi20ZGpxYYbOtHf1bpz3I46Z8T13/view?usp=sharing</t>
  </si>
  <si>
    <t>SOP Pendokumentasian Penialain Proses dan Hasil Belajar Mahasiswa</t>
  </si>
  <si>
    <t>SOP Penilaian Acuan Patokan (PAP)</t>
  </si>
  <si>
    <t>SOP Penilaian Pencapaian Kompetensi</t>
  </si>
  <si>
    <t>Standar Pendanaan dan Pembiayaan</t>
  </si>
  <si>
    <t>WI:PJM/36/29/07/2022/R2</t>
  </si>
  <si>
    <t>https://drive.google.com/file/d/1rPR5WXz7ew9NLEfZicgMGyLJpkB2J00r/view?usp=sharing</t>
  </si>
  <si>
    <t>SOP Penyusunan Instrumen Hasil Belajar</t>
  </si>
  <si>
    <t>SOP Penyusunan Tujuan dan Sasaran Institusi</t>
  </si>
  <si>
    <t>SOP Penyusunan Pedoman Pengelolaan Perguruan Tinggi</t>
  </si>
  <si>
    <t>SOP Penyusunan Rencana Strategis</t>
  </si>
  <si>
    <t>SOP Penyusunan statuta Poltekkes Tasikmalaya</t>
  </si>
  <si>
    <t>SOP Penyusunan Struktur Organisasi</t>
  </si>
  <si>
    <t>SOP Penetapan Kualifikasi Komptensi</t>
  </si>
  <si>
    <r>
      <rPr>
        <u/>
        <sz val="11"/>
        <color rgb="FF1155CC"/>
        <rFont val="Arial"/>
      </rPr>
      <t>https://bit.ly/3wuoiby</t>
    </r>
  </si>
  <si>
    <t>SOP Penyelenggaraan Ujian Kompetensi Sesuai dengan Standar Kompetensi yang Ditetapkan</t>
  </si>
  <si>
    <t xml:space="preserve">Penelitian </t>
  </si>
  <si>
    <t xml:space="preserve">Standar Hasil Penelitian </t>
  </si>
  <si>
    <t>WI:PJM/36/14/07/2022/R2</t>
  </si>
  <si>
    <t>https://drive.google.com/file/d/1ZCIG85hrGwD2QsXb4tWVLWEm2AlMuIWH/view?usp=sharing</t>
  </si>
  <si>
    <t>Standar Isi Penelitian</t>
  </si>
  <si>
    <t>WI:PJM/36/15/07/2022/R2</t>
  </si>
  <si>
    <t>https://drive.google.com/file/d/1KzHUB7cHJ7GA7pwbQJdOh_wRP2iMY08B/view?usp=sharing</t>
  </si>
  <si>
    <t xml:space="preserve">Standar Proses Penelitian </t>
  </si>
  <si>
    <t>WI:PJM/36/16/07/2022/R2</t>
  </si>
  <si>
    <t>https://drive.google.com/file/d/1ytrol-w0pdwdAZRPZVSKZBdkniOwrtNF/view?usp=sharing</t>
  </si>
  <si>
    <t>Standar Penilaian Penelitian</t>
  </si>
  <si>
    <t>WI:PJM/36/17/07/2022/R2</t>
  </si>
  <si>
    <t>https://drive.google.com/file/d/1Tw9yTKqhuvAye8RU_VMVQ8nLE-F4EfzH/view?usp=sharing</t>
  </si>
  <si>
    <t>SOP Persiapan Peserta UTS dan UAS</t>
  </si>
  <si>
    <t>Standar Peneliti</t>
  </si>
  <si>
    <t>WI:PJM/36/18/07/2022/R2</t>
  </si>
  <si>
    <t>https://drive.google.com/file/d/1zVvNH_5-pgQGtEoFyuur1ltXroMs4dd7/view?usp=sharing</t>
  </si>
  <si>
    <t>SOP Pelaksanaan Bentuk Pembelajaran berupa Pengabdian Masyarakat</t>
  </si>
  <si>
    <t>Nama SOP Baru</t>
  </si>
  <si>
    <t>No SOP Baru</t>
  </si>
  <si>
    <t>Link Drive SOP</t>
  </si>
  <si>
    <t>SOP Pelaksanaan Pembelajaran dengan Metode Pembelajaran Berbasis Proyek</t>
  </si>
  <si>
    <t>14 Februari 2019</t>
  </si>
  <si>
    <t>Piqih</t>
  </si>
  <si>
    <t xml:space="preserve">SOP Pelaksanaan Audit Mutu Internal (AMI) </t>
  </si>
  <si>
    <t>SOP Monev Indikator Kinerja</t>
  </si>
  <si>
    <t>Ida</t>
  </si>
  <si>
    <t>SOP Peninjauan Perangkat SPMI</t>
  </si>
  <si>
    <t>Standar Sarana dan Prasarana Penelitian</t>
  </si>
  <si>
    <t>WI:PJM/36/19/07/2022/R2</t>
  </si>
  <si>
    <t>https://drive.google.com/file/d/1Srt4omMeFlVu0tNG0Je3483gIFxyS9nv/view?usp=sharing</t>
  </si>
  <si>
    <t>SOP Penyusunan Indikator Kinerja</t>
  </si>
  <si>
    <t>SOP Penilaian BKD / LKD</t>
  </si>
  <si>
    <t>PR:3.20/04/99/II/21/R0</t>
  </si>
  <si>
    <t>Februari 2021</t>
  </si>
  <si>
    <t>https://drive.google.com/file/d/1nsGPyb3BLBGPOdSRDuEdmJGlkzCHb1hX/view?usp=sharing</t>
  </si>
  <si>
    <t xml:space="preserve">Penyusunan Update Rencana Kerja Tahuanan (RKT) </t>
  </si>
  <si>
    <t>SOP Penyelenggaraan Try Out UKOM</t>
  </si>
  <si>
    <t xml:space="preserve">SOP Tindakan Perbaikan Hasil AMI </t>
  </si>
  <si>
    <t>PR:3.20/04/100/II/21/R0</t>
  </si>
  <si>
    <t>https://drive.google.com/file/d/133HBPUpnUzQXanMpZekhPd9bIXcBa2Q9/view?usp=sharing</t>
  </si>
  <si>
    <t>SOP Tindakan Perbaikan Pasca RTM</t>
  </si>
  <si>
    <t>SOP Penglolaan Barang Hibah</t>
  </si>
  <si>
    <t>7 Nopember 2016</t>
  </si>
  <si>
    <t xml:space="preserve">Standar Pengelolaan Penelitian </t>
  </si>
  <si>
    <t>WI:PJM/36/20/07/2022/R2</t>
  </si>
  <si>
    <t>https://drive.google.com/file/d/1AOYoO_ZvIpfIi8EUKOXJMnu-j8pJKcHn/view?usp=sharing</t>
  </si>
  <si>
    <t>SOP Pengukuran Efektifitas Pengelolaan Layanan Kepada Masyarakat (Humas)</t>
  </si>
  <si>
    <t>SOP Pengelolaan dan Pendistribusian Persediaan</t>
  </si>
  <si>
    <t>Peninjauan Pedoman Akademik dan Non Akademik</t>
  </si>
  <si>
    <t>SOP Pemusnahan Barang Milik Negara</t>
  </si>
  <si>
    <t>PR:BMN/39/13/07/2023/R0</t>
  </si>
  <si>
    <t>10 Juli 2023</t>
  </si>
  <si>
    <t>11 Juli 2023</t>
  </si>
  <si>
    <t>2 Januari 2025</t>
  </si>
  <si>
    <t>https://drive.google.com/file/d/1l5CZbWXw3rfzTxgJoRxQryUNr1sp1Aos/view?usp=sharing</t>
  </si>
  <si>
    <t>3 Januari 2025</t>
  </si>
  <si>
    <t>https://drive.google.com/file/d/12vFuvOK_fPeFCsFk6pAyQ2e9cF-teJRH/view?usp=sharing</t>
  </si>
  <si>
    <t>SOP Pengambilan Keputusan Strategis</t>
  </si>
  <si>
    <t>320/02/8.3/PR/73/20/R1</t>
  </si>
  <si>
    <t>https://drive.google.com/file/d/15_U47Te58rlNwS0GC7xNBVCPw1uWgBBE/view?usp=sharing</t>
  </si>
  <si>
    <t>SOP Penyimpanan Barang di Gudang</t>
  </si>
  <si>
    <t>8 Nopember 2016</t>
  </si>
  <si>
    <t>8 Nopember 2018</t>
  </si>
  <si>
    <t>11 Nopember 2016</t>
  </si>
  <si>
    <t>https://drive.google.com/file/d/1l11O0EE-rjVuWbq-CSjnf-ED5N4DInIF/view?usp=sharing</t>
  </si>
  <si>
    <t>SOP Rapat Komunikasi Internal</t>
  </si>
  <si>
    <t>Peninjauan Pedoman Institusi</t>
  </si>
  <si>
    <t>PR : PJM/36/01/06/2024</t>
  </si>
  <si>
    <t>02 Juni 2024</t>
  </si>
  <si>
    <t>06 Juni 2024</t>
  </si>
  <si>
    <t>Dudi</t>
  </si>
  <si>
    <t>SOP Pengambilan Keputusan Operasional</t>
  </si>
  <si>
    <t>PR: PJM/36/12/02/2022/R0</t>
  </si>
  <si>
    <t>https://drive.google.com/file/d/1_GHAlXmdP5_TjrzfRkq8sP61xpxWvNlZ/view?usp=sharing</t>
  </si>
  <si>
    <t>SOP Permintaan Barang Persediaan</t>
  </si>
  <si>
    <t>SOP Alur Pengusulan SOP Srikandi</t>
  </si>
  <si>
    <t>PR: PJM/36/13/02/2022/R0</t>
  </si>
  <si>
    <t>https://drive.google.com/file/d/1IdvahYsmXNW2QK1_Vl4ZjDdq7oY4slwi/view?usp=sharing</t>
  </si>
  <si>
    <t>SOP Rekon dengan Jurusan_Prodi</t>
  </si>
  <si>
    <t>Standar Pendanaan dan Pembiayaan Penelitian</t>
  </si>
  <si>
    <t>WI:PJM/36/21/07/2022/R2</t>
  </si>
  <si>
    <t>https://drive.google.com/file/d/1iMDK3L1_BSuGodtUWgIO237fKnyltF0h/view?usp=sharing</t>
  </si>
  <si>
    <t>SOP Monitoring Pelaksanaan SOP</t>
  </si>
  <si>
    <t>PR: PJM/36/14/02/2022/R0</t>
  </si>
  <si>
    <t>https://drive.google.com/file/d/1Kh7h42Z-UgBrAz01Q8M84vPbMwxuDW0s/view?usp=sharing</t>
  </si>
  <si>
    <t>SOP Rekonsiliasi dengan SAIBA</t>
  </si>
  <si>
    <t>1.30/06/7.1.1/PR/007/16/R0</t>
  </si>
  <si>
    <t>https://drive.google.com/file/d/1aKtQ6AKYvCYvtTHrheP1MJkMgPJ4-oDn/view?usp=sharing</t>
  </si>
  <si>
    <t>SOP Serah Terima Barang ke Urusan_Unit_Jurusan_Prodi</t>
  </si>
  <si>
    <t>1.30/06/7.1.1/PR/001/16/R0</t>
  </si>
  <si>
    <t>https://drive.google.com/file/d/1ZkyYGOIVtLN0C-BJvl9OwL327C_4YcGP/view?usp=sharing</t>
  </si>
  <si>
    <t>SOP Lelang</t>
  </si>
  <si>
    <t>PR:BMN/39/09/07/2023/R0</t>
  </si>
  <si>
    <t>https://drive.google.com/file/d/1a697D0ifeTosYxvjBhr1DcOWtIl8yhF-/view?usp=sharing</t>
  </si>
  <si>
    <t>SOP Pengeloaan Barang Inventaris</t>
  </si>
  <si>
    <t>PR:BMN/39/10/07/2023/R0</t>
  </si>
  <si>
    <t>https://drive.google.com/file/d/1ry0y9pltYcx_bikO1eQbthOLau9Bd_hq/view?usp=sharing</t>
  </si>
  <si>
    <t>SOP Perencanaan Pengadaan Aset</t>
  </si>
  <si>
    <t>PR:BMN/39/11/07/2023/R0</t>
  </si>
  <si>
    <t>https://drive.google.com/file/d/1xao8Kp12dtg1Ki2uaAT03SW6APGOlPAi/view?usp=sharing</t>
  </si>
  <si>
    <t>SOP Laporan Monitoring Internal Transfer Keluar - Masuk Persediaan</t>
  </si>
  <si>
    <t>PR:BMN/39/08/07/2023/R0</t>
  </si>
  <si>
    <t>https://drive.google.com/file/d/1roAx4R4L1W6BJu8PwjHtKZzJk4aRvTPj/view?usp=sharing</t>
  </si>
  <si>
    <t>SOP Internal Transfer Keluar - Masuk Persediaan</t>
  </si>
  <si>
    <t>PR:BMN/39/07/07/2023/R0</t>
  </si>
  <si>
    <t>https://drive.google.com/file/d/1eDsWBojP5T8-QUCvdsFI8y28jyeOxt-G/view?usp=sharing</t>
  </si>
  <si>
    <t>SOP Identifikasi persediaan belum didetailkan</t>
  </si>
  <si>
    <t>PR:BMN/39/06/07/2023/R0</t>
  </si>
  <si>
    <t>SOP Identifikasi data Pengadaan Persediaan</t>
  </si>
  <si>
    <t>PR:BMN/39/05/07/2023/R0</t>
  </si>
  <si>
    <t>https://drive.google.com/file/d/1blC9yaOPV1U5tL_9fg8ISiz9w-RvTmsW/view?usp=sharing</t>
  </si>
  <si>
    <t>SOP Barang Persediaan masuk_entry aplikasi_edit</t>
  </si>
  <si>
    <t>PR:BMN/39/04/07/2023/R0</t>
  </si>
  <si>
    <t>https://drive.google.com/file/d/1g__7lGt0j4PG1LTFoauYxif0GPMKOiyO/view?usp=sharing</t>
  </si>
  <si>
    <t>SOP Barang Persediaan masuk gudang_editSOP Barang Persediaan masuk gudang_edit</t>
  </si>
  <si>
    <t>PR:BMN/39/03/07/2023/R0</t>
  </si>
  <si>
    <t>https://drive.google.com/file/d/1Jo3OPn9cZs7axtQd48UNLAAOz4HNqNhB/view?usp=drive_link</t>
  </si>
  <si>
    <t>SOP Barang Persediaan keluar_entry aplikasi_edit</t>
  </si>
  <si>
    <t>PR:BMN/39/02/07/2023/R0</t>
  </si>
  <si>
    <t>https://drive.google.com/file/d/1bjxYnRQfPO1gggdR8kVeQl9CAsLFan0y/view?usp=sharing</t>
  </si>
  <si>
    <t>SOP Barang Persediaan Keluar gudang_edit</t>
  </si>
  <si>
    <t>PR:BMN/39/01/07/2023/R0</t>
  </si>
  <si>
    <t>https://drive.google.com/file/d/1mS_6Xi6aJxRXD0cWrCLApmSwKIYfVqBR/view?usp=sharing</t>
  </si>
  <si>
    <r>
      <rPr>
        <u/>
        <sz val="11"/>
        <color rgb="FF1155CC"/>
        <rFont val="Arial"/>
      </rPr>
      <t>https://bit.ly/3wuoiby</t>
    </r>
  </si>
  <si>
    <t>18 Oktober 2016</t>
  </si>
  <si>
    <t>14 Maret 2022</t>
  </si>
  <si>
    <t>15 Maret 2022</t>
  </si>
  <si>
    <t>07 Juli 2022</t>
  </si>
  <si>
    <t>6 Juli 2022</t>
  </si>
  <si>
    <t>7 Juli 2022</t>
  </si>
  <si>
    <t>15 AGustus 2022</t>
  </si>
  <si>
    <t>16 Agustus 2022</t>
  </si>
  <si>
    <t>06 juli 2022</t>
  </si>
  <si>
    <t>6 Juni 2022</t>
  </si>
  <si>
    <t>PR:PEG/37/027/07/2022/R0</t>
  </si>
  <si>
    <t>16 September 2022</t>
  </si>
  <si>
    <t>16 september 2022</t>
  </si>
  <si>
    <t>06 Juli 2022</t>
  </si>
  <si>
    <t>SOP Usulan Angka Kredit Non Dosen</t>
  </si>
  <si>
    <t>https://drive.google.com/file/d/16Z21UCbykDdXoMgrvc2CozSB7mnAlOPr/view?usp=sharing</t>
  </si>
  <si>
    <t>PR:PEG/37/02/03/2022/R1</t>
  </si>
  <si>
    <t>https://drive.google.com/file/d/1zQ-Kavu0NOceMJTec_bTDKvo7O-30fYK/view?usp=sharing</t>
  </si>
  <si>
    <t>PR:PEG/37/05/03/2022/R0</t>
  </si>
  <si>
    <t>https://drive.google.com/file/d/1wdITYK3ig01bGvfd1dRMZB_6qRoHFhsV/view?usp=sharing</t>
  </si>
  <si>
    <t>PR:PEG/37/06/03/2022/R0</t>
  </si>
  <si>
    <t>https://drive.google.com/file/d/13OwvLQDTSxjFJ5j47jFSVgmnNNnLbqGO/view?usp=sharing</t>
  </si>
  <si>
    <t>SOP Ijin Perceraian dan atau Beristri lebih dari satu</t>
  </si>
  <si>
    <t>PR:PEG/37/08/03/2022/R0</t>
  </si>
  <si>
    <t>https://drive.google.com/file/d/11-ZdtgF4dN0LgfoDaUkB6Jy9vx56I2Xt/view?usp=drive_link</t>
  </si>
  <si>
    <t>02 Januari 2024</t>
  </si>
  <si>
    <t>*Bila Tersedia</t>
  </si>
  <si>
    <t>DAFTAR FORMULIR DI UNIT KERJA</t>
  </si>
  <si>
    <t>22 Januari 2024</t>
  </si>
  <si>
    <t>Humas dan Advokasi Kelembagaan</t>
  </si>
  <si>
    <t>SOP Penerimaan Tamu</t>
  </si>
  <si>
    <t>PR:HMS/36/01/02/2022/R0</t>
  </si>
  <si>
    <t>Unit Kerja</t>
  </si>
  <si>
    <t>SOP Pendokumentasian Foto dan Video</t>
  </si>
  <si>
    <t>Nama Formulir</t>
  </si>
  <si>
    <t>PR:HMS/36/02/02/2022/R0</t>
  </si>
  <si>
    <t>No Formulir</t>
  </si>
  <si>
    <t>Tanggal Pembuatan</t>
  </si>
  <si>
    <t>Tgl Revisi</t>
  </si>
  <si>
    <t>Tanggal Berlaku</t>
  </si>
  <si>
    <t>Status</t>
  </si>
  <si>
    <t>SOP Publikasi Informasi Kegiatan melalui Media (Cetak, Elektronik)</t>
  </si>
  <si>
    <t>PR:HMS/40/03/02/2022/R0</t>
  </si>
  <si>
    <t>ada, tapi tahun 2016</t>
  </si>
  <si>
    <t>SOP Penanganan Keluhan atau Pelayanan Pelanggan</t>
  </si>
  <si>
    <t>9 Oktober 2023</t>
  </si>
  <si>
    <t>https://drive.google.com/file/d/1VGC2aOpp1nsjhzqoFPp7onrUPVC-Ip4K/view?usp=sharing</t>
  </si>
  <si>
    <t>SOP Penggunaan Studio</t>
  </si>
  <si>
    <t>Aktif</t>
  </si>
  <si>
    <t>SOP Layanan Terjemahan</t>
  </si>
  <si>
    <t>Tidak</t>
  </si>
  <si>
    <t>PR:BHS/03/1/12/2021/R0</t>
  </si>
  <si>
    <t>23 Desember 2021</t>
  </si>
  <si>
    <t>https://drive.google.com/file/d/1mYnHfSQAkk-OMya6DQe5MS0MoOfwi4Rg/view?usp=sharing</t>
  </si>
  <si>
    <t>Formulir Template ujian teori</t>
  </si>
  <si>
    <t>FR: PPP/05/01/06/2024</t>
  </si>
  <si>
    <t>10 Juni 2024</t>
  </si>
  <si>
    <t>12 Juni 2024</t>
  </si>
  <si>
    <t>Formulir Template ujian praktik</t>
  </si>
  <si>
    <t>FR: PPP/05/02/06/2024</t>
  </si>
  <si>
    <t>Formulir Banding Nilai</t>
  </si>
  <si>
    <t>SOP Pelatihan Bahas Asing</t>
  </si>
  <si>
    <t>FR: PPP/05/03/06/2024</t>
  </si>
  <si>
    <t>AR:ASP/40/01</t>
  </si>
  <si>
    <t>https://drive.google.com/file/d/14QxDshZi5XHAtthO-Gun_GniF-JF2-po/view?usp=sharing</t>
  </si>
  <si>
    <t>Template Notulen Rapat Evaluasi</t>
  </si>
  <si>
    <t>Template Laporan Evaluasi PBM (Korma)</t>
  </si>
  <si>
    <t>Template Laporan Evaluasi PBM (Kaprodi)</t>
  </si>
  <si>
    <t>SOP PEPT</t>
  </si>
  <si>
    <t>PR:BHS/03/3/12/2021/R0</t>
  </si>
  <si>
    <t>https://drive.google.com/file/d/135YkXD0pR-CR8a1w5gZVOhVqiaGp9eKB/view?usp=sharing</t>
  </si>
  <si>
    <t>dst</t>
  </si>
  <si>
    <t>KEARSIPAN</t>
  </si>
  <si>
    <t>SOP Peminjaman Arsip</t>
  </si>
  <si>
    <t>https://drive.google.com/file/d/1Q-Ox1jMsvUDBGRR-C4bowz1UDzTmJ-wm/view?usp=sharing</t>
  </si>
  <si>
    <t>SOP Pemusnahan Arsip</t>
  </si>
  <si>
    <t>https://drive.google.com/file/d/16HvQSSg1EeElDrFooRFrJfnFAj8KCdXM/view?usp=sharing</t>
  </si>
  <si>
    <t>SOP Penataan Arsip</t>
  </si>
  <si>
    <t>AR:ASP/40/03/07/2022 R1</t>
  </si>
  <si>
    <t>https://drive.google.com/file/d/1BFVZkEp7Fh-m4c1IYb0nisoJtj4NFVdd/view?usp=sharing</t>
  </si>
  <si>
    <t>SOP Pengurusan Pendistribusian Surat</t>
  </si>
  <si>
    <t>https://drive.google.com/file/d/1vt49A53gAOP5M3H62IFTdXAp-H8Ikdd3/view?usp=sharing</t>
  </si>
  <si>
    <t>SOP Penataan Arsip Dinamis Inaktif</t>
  </si>
  <si>
    <t>https://drive.google.com/file/d/1IwkpfiZVOZjrSAs5dCugsqMzouo5rWNK/view?usp=sharing</t>
  </si>
  <si>
    <t>SOP Pengurusan Surat Keluar</t>
  </si>
  <si>
    <t>AR:ASP/40/06/07/2022 R1</t>
  </si>
  <si>
    <t>https://drive.google.com/file/d/1d16jq9V60HkbuPIxn1aXqQT2n4k7_mGc/view?usp=sharing</t>
  </si>
  <si>
    <t>SOP Pengurusan Surat Masuk</t>
  </si>
  <si>
    <t>AR:ASP/40/07/07/2022 R1</t>
  </si>
  <si>
    <t>https://drive.google.com/file/d/16vYbQKSY917A-4s3y5iB-foXMRvYIYur/view?usp=drive_link</t>
  </si>
  <si>
    <t>SOP Seleksi Penelitian yang dibiayai</t>
  </si>
  <si>
    <t>07 Nopember 2016</t>
  </si>
  <si>
    <t>https://drive.google.com/file/d/12siCgbpFZTGfVTnxOcb_kths3-p1aA6g/view?usp=sharing</t>
  </si>
  <si>
    <t>SOP Penerbitan Surat Undangan dalam Proses Penelitian</t>
  </si>
  <si>
    <t>https://drive.google.com/file/d/1LnGX8zLstJg-bUVFTuy1UWAJB6hizcbh/view?usp=sharing</t>
  </si>
  <si>
    <t>SOP Pengusulan Surat Keterangan Pengantar Bermitra Pusat Penelitian  dan Pengmas</t>
  </si>
  <si>
    <t>PR: PPM/06/07/03/2023/R1</t>
  </si>
  <si>
    <t>https://drive.google.com/file/d/1O74P3Ja5wM-XKvylO-KtVBG6ABAujIwB/view?usp=sharing</t>
  </si>
  <si>
    <t>SOP Pengusulan Surat Tugas Pusat Penelitian dan Pengmas</t>
  </si>
  <si>
    <t>PR: PPM/06/08/03/2023/R1</t>
  </si>
  <si>
    <t>https://drive.google.com/file/d/1C_1sz6qfeXaPPDJpC2rZVkRAqCCzkLFv/view?usp=sharing</t>
  </si>
  <si>
    <t>SOP Integrasi Hasil Litmas ke Pembelajaran</t>
  </si>
  <si>
    <t>PR:4.10/09/001/I/2020/R1</t>
  </si>
  <si>
    <t>https://drive.google.com/file/d/1uhIoFNGPuwFq1tVR7DLlJ76-EpRCetWT/view?usp=sharing</t>
  </si>
  <si>
    <t>SOP Pelaksanaan Monev Bina Wilayah</t>
  </si>
  <si>
    <t>PR: PPM/21/01/09/2022/R0</t>
  </si>
  <si>
    <t>2 September 2022</t>
  </si>
  <si>
    <t>3 September 2022</t>
  </si>
  <si>
    <t>SOP Pelaksanaan PkM Bina Wilayah</t>
  </si>
  <si>
    <t>PR: PPM/21/02/09/2022/R0</t>
  </si>
  <si>
    <t>SOP Pelaksanaan PkM Mandiri</t>
  </si>
  <si>
    <t>PR: PPM/21/03/09/2022/R0</t>
  </si>
  <si>
    <t>SOP Pelaksanaan Seleksi Administrasi PkM Bina Wilayah</t>
  </si>
  <si>
    <t>PR: PPM/21/04/09/2022/R0</t>
  </si>
  <si>
    <t>https://drive.google.com/file/d/1Jf24kIFP8GU1WKN3Tn9rubumF_mlk2cE/view?usp=sharing</t>
  </si>
  <si>
    <t>SOP Pelaksanaan Seleksi Internal PkM PPDS</t>
  </si>
  <si>
    <t>PR: PPM/21/05/09/2022/R0</t>
  </si>
  <si>
    <t>https://drive.google.com/file/d/1_6glKb_-8M-rDnPz9jClQyhEUaxXNHj3/view?usp=sharing</t>
  </si>
  <si>
    <t>SOP Penetapan Review Internal</t>
  </si>
  <si>
    <t>PR: PPM/21/06/09/2022/R0</t>
  </si>
  <si>
    <t>https://drive.google.com/file/d/1kQeY80__YMiE8Ia3y-ncwlqnboeh_j2d/view?usp=sharing</t>
  </si>
  <si>
    <t>SOP Seleksi PkM Mahasiswa</t>
  </si>
  <si>
    <t>PR: PPM/21/07/09/2022/R0</t>
  </si>
  <si>
    <t>https://drive.google.com/file/d/1H6eF-2eEH5vNRS5umd_Zz-anWTrp4uvJ/view?usp=sharing</t>
  </si>
  <si>
    <t>25 februari 2022</t>
  </si>
  <si>
    <t>28 februari 2022</t>
  </si>
  <si>
    <t>20 Mei 2024</t>
  </si>
  <si>
    <t>21 Mei  2024</t>
  </si>
  <si>
    <t>PR:KEU/36/19/01/2023/R0</t>
  </si>
  <si>
    <t>01 Januari 2023</t>
  </si>
  <si>
    <t>PR:KEU/36/20/01/2023/R0</t>
  </si>
  <si>
    <t>PR:KEU/36/21/01/2023/R0</t>
  </si>
  <si>
    <t>SOP Beauty contest</t>
  </si>
  <si>
    <t>PR:KEU/36/21.1/09/2023/R0</t>
  </si>
  <si>
    <t>##############</t>
  </si>
  <si>
    <t>ada tapi tahun 2019</t>
  </si>
  <si>
    <t>30 Januari 2026</t>
  </si>
  <si>
    <t>SOP Tracer Publikasi Ilmiah</t>
  </si>
  <si>
    <t>2 Februari 2026</t>
  </si>
  <si>
    <t>SOP Pemberian Reward</t>
  </si>
  <si>
    <t>PR: PPM/09/26/03/2022/R0</t>
  </si>
  <si>
    <t>SOP Revisi POK dan DIPA</t>
  </si>
  <si>
    <t>PR:PRN/36/1/02/2022/R1</t>
  </si>
  <si>
    <t>30 Januari 2020</t>
  </si>
  <si>
    <t>26 Februari 2022</t>
  </si>
  <si>
    <t>https://drive.google.com/file/d/1X0NBW8Gzk5MlAU2R-zjEjhCufJ7y0QCf/view?usp=sharing</t>
  </si>
  <si>
    <t>SOP Usulan Belanja Modal (e-planning)</t>
  </si>
  <si>
    <t>PR:PRN/36/2/02/2022/R1</t>
  </si>
  <si>
    <t>https://drive.google.com/file/d/1KTh5CMj3b2_tSJT2TjAIh2o2mzjfa6iZ/view?usp=sharing</t>
  </si>
  <si>
    <t>SOP Usulan RKAKL DIPA Tahun Berikutnya</t>
  </si>
  <si>
    <t>PR:PRN/36/3/02/2022/R1</t>
  </si>
  <si>
    <t>https://drive.google.com/file/d/1fyPCN4mL0IhI5_-Yhm6f2T9LY38Zju0y/view?usp=sharing</t>
  </si>
  <si>
    <t>SOP Pelaksanaan Rapat</t>
  </si>
  <si>
    <t>PR: PPP/05/01/02/2022</t>
  </si>
  <si>
    <t>https://drive.google.com/file/d/10t4PmmTI1yc1ZE-SHPfHXwqPBI6ZcRK9/view?usp=sharing</t>
  </si>
  <si>
    <t>PR: PPP/05/03/02/2022</t>
  </si>
  <si>
    <t>SOP Pencairan Dana Kegiatan Pelatihan Workshop</t>
  </si>
  <si>
    <t>PR: PPP/05/04/02/2022</t>
  </si>
  <si>
    <t>SOP Pelaksanaan Pelatihan Workshop In House Training</t>
  </si>
  <si>
    <t>SOP Pembuatan Surat untuk dalam Institusi</t>
  </si>
  <si>
    <t>SOP Pembuatan Surat untuk luar Institusi</t>
  </si>
  <si>
    <t>PR: PPP/05/012/02/2022</t>
  </si>
  <si>
    <t>SOP Pengembangan Inovasi</t>
  </si>
  <si>
    <t>PR:PJM/36/13/02/2022/R0</t>
  </si>
  <si>
    <t>14 Agustus 2024</t>
  </si>
  <si>
    <t>SOP Penjaminan Mutu Penilaian Pembelajaran</t>
  </si>
  <si>
    <t>21 Juni 2024</t>
  </si>
  <si>
    <t>23 Juni 2024</t>
  </si>
  <si>
    <t>https://drive.google.com/file/d/1lXaW9BY6XKDxiI9hFpX_Hdmui6Z6yENH/view?usp=sharing</t>
  </si>
  <si>
    <t>SOP Analisis Penilaian</t>
  </si>
  <si>
    <t>PPP/05/016/06/2024</t>
  </si>
  <si>
    <t>1 Juni 2024</t>
  </si>
  <si>
    <t>https://drive.google.com/file/d/1ZhmEmR4G8-T-9TsgMNiXumlRZI7eNBek/view?usp=sharing</t>
  </si>
  <si>
    <t>SOP Validasi soal teori</t>
  </si>
  <si>
    <t>SOP/PS-RMIK/PM/001</t>
  </si>
  <si>
    <t>24 Juni 2024</t>
  </si>
  <si>
    <t>https://drive.google.com/file/d/1HoXVVxC3kUR5FTrp-LcH6Zdre_Cdf-QI/view?usp=sharing</t>
  </si>
  <si>
    <t>SOP Validasi soal praktikum</t>
  </si>
  <si>
    <t>PR:PPP/05/015.3/06/2024</t>
  </si>
  <si>
    <t>https://drive.google.com/file/d/1EKaOubWfQZdrE4gAjKATP9gloo6ztg9O/view?usp=sharing</t>
  </si>
  <si>
    <t>SOP analisis butir soal teori</t>
  </si>
  <si>
    <t>PR:PPP/05/015.4/4/06/2024</t>
  </si>
  <si>
    <t>https://drive.google.com/file/d/17QFcRIU_k9knuQ3QMqlas-oOgX9L9G_f/view?usp=sharing</t>
  </si>
  <si>
    <t>SOP analisis butir soal praktikum</t>
  </si>
  <si>
    <t>PR:PPP/05/015.5/06/2024</t>
  </si>
  <si>
    <t>https://drive.google.com/file/d/1JkDS0ruQmR7avC8jVIBVQHcVTukspbYK/view?usp=sharing</t>
  </si>
  <si>
    <t>SOP perbaikan nilai</t>
  </si>
  <si>
    <t>PR:PPP/05/015.6/06/2024</t>
  </si>
  <si>
    <t>https://drive.google.com/file/d/1mna-sKi6hznq6Oem_1JcxICFY4NvAP26/view?usp=sharing</t>
  </si>
  <si>
    <t>SOP Umpan Balik Hasil Penilaian Pembelajaran</t>
  </si>
  <si>
    <t>PR:PPP/05/015.7/06/2024</t>
  </si>
  <si>
    <t>https://drive.google.com/file/d/1P8FXQ7Dhr8egHdzslCsOaY0v9EH_6E90/view?usp=sharing</t>
  </si>
  <si>
    <t>Cluster Keselamatan (Pusbangdik)</t>
  </si>
  <si>
    <t>11 Desember 2025</t>
  </si>
  <si>
    <t>12 Desember 2025</t>
  </si>
  <si>
    <t>ada, tapi tahun 2024</t>
  </si>
  <si>
    <t>SOP Pemilihan Mata Kuliah Pilihan</t>
  </si>
  <si>
    <t>PR:PPP/05/016/06/2024</t>
  </si>
  <si>
    <t>https://drive.google.com/file/d/1EcKs3phcWL-sN5M3BqfLHzgZoLFsaxuZ/view?usp=sharing</t>
  </si>
  <si>
    <t>SOP Pelaporan Pembelajaran</t>
  </si>
  <si>
    <t>PR:PPP/05/017/06/2024/R1</t>
  </si>
  <si>
    <t>SOP Umum</t>
  </si>
  <si>
    <t>10 Oktober 2018</t>
  </si>
  <si>
    <t>24 Februari 2021</t>
  </si>
  <si>
    <t>1 Maret 2021</t>
  </si>
  <si>
    <t>SOP Pendistribusian BBM</t>
  </si>
  <si>
    <t>PR:BAU/06/3/03/2021/R1</t>
  </si>
  <si>
    <t>https://drive.google.com/file/d/1lOwxItSxKXvRAACBmfDxW5bdV1O0_CL9/view?usp=sharing</t>
  </si>
  <si>
    <t>SOP Supir</t>
  </si>
  <si>
    <t>PR:BAU/06/4/03/2021/R1</t>
  </si>
  <si>
    <t>https://drive.google.com/file/d/1AGroTLj_bqj4rNa_gMz6EZA6OxHO5gIl/view?usp=sharing</t>
  </si>
  <si>
    <t>SOP back Up Data</t>
  </si>
  <si>
    <t>22 Februari 2021; 25 Agustus 2025; 13 Januari 2026</t>
  </si>
  <si>
    <t>13 Januari 2026</t>
  </si>
  <si>
    <t>5 Desember 2022</t>
  </si>
  <si>
    <t>6 Desember 2022</t>
  </si>
  <si>
    <t>SOP Pembuatan Akun Email Institusi</t>
  </si>
  <si>
    <t>22 Februari 2021; 26 Agustus 2025; 13 Januari 2026</t>
  </si>
  <si>
    <t>SOP Penggunaan Sumber Daya</t>
  </si>
  <si>
    <t>PR:RTG/06/01/10/2023/R1</t>
  </si>
  <si>
    <t>SOP Pengelolaan Sampah</t>
  </si>
  <si>
    <t>PR:RTG/06/26/10/2023/R1</t>
  </si>
  <si>
    <t>Unit Laboratorium</t>
  </si>
  <si>
    <t>25 Juli 2022</t>
  </si>
  <si>
    <t>8 Agustus 2022</t>
  </si>
  <si>
    <t>9 Agustus 2022</t>
  </si>
  <si>
    <t>15 Maret 2016</t>
  </si>
  <si>
    <t>14 Februari 2022</t>
  </si>
  <si>
    <t>15 Februari 2022</t>
  </si>
  <si>
    <t>SOP Beasiswa Gakin</t>
  </si>
  <si>
    <t>ada, tapi tahun 2017</t>
  </si>
  <si>
    <t>SOP Pelaksanaan Registrasi Mahasiswa Baru</t>
  </si>
  <si>
    <t>PR:MHS/25/07/04/2022/R1</t>
  </si>
  <si>
    <t>ALUMNI</t>
  </si>
  <si>
    <t>SOP Kegiatan Alumni</t>
  </si>
  <si>
    <t>PR:ALU/28/02/04/2022/R1</t>
  </si>
  <si>
    <t>SOP Pengelolaan Pendistribusian Barang Persediaan Keluar</t>
  </si>
  <si>
    <t>SOP Pengelolaan Administrasi Persediaan Barang Keluar</t>
  </si>
  <si>
    <t>SOP Pengeloaan Barang Persediaan Masuk</t>
  </si>
  <si>
    <t>https://drive.google.com/file/d/1Y6w3WFJXwpOsDhmO9tQQfoAIdLyK_Wmm/view?usp=sharing</t>
  </si>
  <si>
    <t>SOP Pengelolaan Administrasi Barang Persediaan Masuk</t>
  </si>
  <si>
    <t>https://drive.google.com/file/d/1pYupS1CXRM-Eln9ZE_R3j4mUf0c9v8Zs/view?usp=sharing</t>
  </si>
  <si>
    <t>SOP Identifikasi Data Pengadaan Persediaan</t>
  </si>
  <si>
    <t>https://drive.google.com/file/d/10WfZHZkzatTeTmQ0W3v9eQ7bhfBJuUtL/view?usp=sharing</t>
  </si>
  <si>
    <t>SOP Identifikasi Persediaan Belum di Detailkan</t>
  </si>
  <si>
    <t>https://drive.google.com/file/d/1BSQNgfq0Ca_X_tOZw_ZVqSSHQ6sGiI5I/view?usp=sharing</t>
  </si>
  <si>
    <t>SOp Internal Keluar - Masuk Persediaan</t>
  </si>
  <si>
    <t>https://drive.google.com/file/d/1NzXycsZEip5lXYMDIw5Rqv35Vuy3pu8l/view?usp=sharing</t>
  </si>
  <si>
    <t>SOP Monitoring Internal Transfer Keluar - Masuk Persediaan</t>
  </si>
  <si>
    <t>https://drive.google.com/file/d/14dzABA14ToLrvwZGqqvv0GFErpjgMAm_/view?usp=sharing</t>
  </si>
  <si>
    <t>SOp Penghapusan Barang milik Negara Melalui Lelang</t>
  </si>
  <si>
    <t>https://drive.google.com/file/d/1C_u52wknILTp0gRZMq5oHC72-6M9aSF_/view?usp=sharing</t>
  </si>
  <si>
    <t>SOP Pengelolaan Barang Inventaris</t>
  </si>
  <si>
    <t>https://drive.google.com/file/d/1WYhCtSGbvQZPnPiKM1IbI8UWVphCnOm8/view?usp=sharing</t>
  </si>
  <si>
    <t>https://drive.google.com/file/d/1xZdqU57LZ2Rk9-FdtiaqNVccuDMehTmd/view?usp=sharing</t>
  </si>
  <si>
    <t>Pengelolaan Pendistribusian Barang Persediaan Keluar</t>
  </si>
  <si>
    <t>PR:BMN/39/12/07/2024/R0</t>
  </si>
  <si>
    <t>19 Juli 2024</t>
  </si>
  <si>
    <t>https://drive.google.com/file/d/1gFc6UZU_e_UUv0aFSgKM7FP4lp6BZU5i/view?usp=sharing</t>
  </si>
  <si>
    <t>Pengelolaan Pencatatan Persediaan Barang Keluar</t>
  </si>
  <si>
    <t>PR:BMN/39/13/07/2024/R0</t>
  </si>
  <si>
    <t>https://drive.google.com/file/d/1F-aNmHr2A1-Bk2XZkQ3q0mNMLEsispUZ/view?usp=sharing</t>
  </si>
  <si>
    <t>Pemindahtangan BMN</t>
  </si>
  <si>
    <t>PR:BMN/39/12/07/2023/RO</t>
  </si>
  <si>
    <t>https://drive.google.com/file/d/1OccAlu__U4PtrY89QbhIqKpCDA3JTCKY/view?usp=sharing</t>
  </si>
  <si>
    <t>Pemusnahan BMN</t>
  </si>
  <si>
    <t>PR:BMN/39/13/07/2023/RO</t>
  </si>
  <si>
    <t>masih bentuk excel</t>
  </si>
  <si>
    <t>SOP Rekonsiliasi Output Satuan Kerja</t>
  </si>
  <si>
    <t>PR:PRN/36/4/08/2024/R0</t>
  </si>
  <si>
    <t>masih bentuk word</t>
  </si>
  <si>
    <t>18 Nopember 2024</t>
  </si>
  <si>
    <t>SOP</t>
  </si>
  <si>
    <t>PR: PKK/43/01/05/2024/R0</t>
  </si>
  <si>
    <t>PR: PKK/43/02/05/2024/R0</t>
  </si>
  <si>
    <t>PR: PKK/43/03/05/2024/R0</t>
  </si>
  <si>
    <t>SOP penyelenggaraan pelatihan</t>
  </si>
  <si>
    <t>PR: PKK/43/02/04/2025/R0</t>
  </si>
  <si>
    <t>SOP penyelenggaraan peningkatan kompetensi</t>
  </si>
  <si>
    <t>PR: PKK/43/03/04/2025/R0</t>
  </si>
  <si>
    <t>https://docs.google.com/spreadsheets/d/18ZQ-W5BMDwwPAicjhOMT-W0lFZFQoEyW/edit?usp=sharing&amp;ouid=109009583066591388192&amp;rtpof=true&amp;sd=true</t>
  </si>
  <si>
    <t>SOP Penyusunan Rencana Bisnis Anggaran</t>
  </si>
  <si>
    <t>PR:PRN/36/01/01/2024/R0</t>
  </si>
  <si>
    <t>Total</t>
  </si>
  <si>
    <t>11 Februari 2013</t>
  </si>
  <si>
    <t>20 Juni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</si>
</sst>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 mmmm\ yyyy"/>
    <numFmt numFmtId="165" formatCode="mm/dd/yyyy"/>
    <numFmt numFmtId="166" formatCode="m/d/yyyy"/>
    <numFmt numFmtId="167" formatCode="dd\ mmmm\ yyyy"/>
  </numFmts>
  <fonts count="45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u/>
      <sz val="11"/>
      <color theme="1"/>
      <name val="Arial"/>
    </font>
    <font>
      <u/>
      <sz val="11"/>
      <color rgb="FF0563C1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theme="1"/>
      <name val="Arial"/>
    </font>
    <font>
      <u/>
      <sz val="11"/>
      <color rgb="FF0000FF"/>
      <name val="Arial"/>
    </font>
    <font>
      <b/>
      <sz val="11"/>
      <color rgb="FF000000"/>
      <name val="Arial"/>
    </font>
    <font>
      <u/>
      <sz val="11"/>
      <color rgb="FF000000"/>
      <name val="Arial"/>
    </font>
    <font>
      <i/>
      <sz val="11"/>
      <color rgb="FF000000"/>
      <name val="Arial"/>
    </font>
    <font>
      <u/>
      <sz val="11"/>
      <color rgb="FF000000"/>
      <name val="Arial"/>
    </font>
    <font>
      <u/>
      <sz val="11"/>
      <color theme="1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sz val="11"/>
      <color rgb="FF000000"/>
      <name val="Calibri"/>
    </font>
    <font>
      <b/>
      <sz val="15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sz val="11"/>
      <color rgb="FFFF0000"/>
      <name val="Calibri"/>
    </font>
    <font>
      <sz val="11"/>
      <color rgb="FF000000"/>
      <name val="Bookman Old Style"/>
    </font>
    <font>
      <sz val="12"/>
      <color rgb="FF000000"/>
      <name val="Bookman Old Style"/>
    </font>
    <font>
      <u/>
      <sz val="11"/>
      <color rgb="FF0000FF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u/>
      <sz val="11"/>
      <color rgb="FF0563C1"/>
      <name val="Arial"/>
    </font>
    <font>
      <u/>
      <sz val="11"/>
      <color rgb="FF000000"/>
      <name val="Calibri"/>
    </font>
    <font>
      <u/>
      <sz val="11"/>
      <color rgb="FF0000FF"/>
      <name val="Calibri"/>
    </font>
    <font>
      <sz val="12"/>
      <color theme="1"/>
      <name val="Arial"/>
    </font>
    <font>
      <sz val="10"/>
      <color theme="1"/>
      <name val="Calibri"/>
    </font>
    <font>
      <i/>
      <sz val="11"/>
      <color rgb="FF000000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rgb="FF000000"/>
      <name val="Calibri"/>
    </font>
    <font>
      <sz val="12"/>
      <color rgb="FF000000"/>
      <name val="Arial"/>
    </font>
    <font>
      <u/>
      <sz val="11"/>
      <color rgb="FF1155CC"/>
      <name val="Arial"/>
    </font>
    <font>
      <u/>
      <sz val="11"/>
      <name val="Arial"/>
    </font>
    <font>
      <u/>
      <sz val="11"/>
      <color rgb="FF1155CC"/>
      <name val="Calibri, sans-serif"/>
    </font>
    <font>
      <u/>
      <sz val="11"/>
      <name val="Calibri, sans-serif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2" borderId="1" xfId="0" applyFont="1" applyFill="1" applyBorder="1"/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1" fillId="3" borderId="1" xfId="0" applyFont="1" applyFill="1" applyBorder="1"/>
    <xf numFmtId="0" fontId="1" fillId="0" borderId="1" xfId="0" applyFont="1" applyBorder="1"/>
    <xf numFmtId="0" fontId="5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/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8" fillId="0" borderId="1" xfId="0" applyFont="1" applyBorder="1" applyAlignment="1"/>
    <xf numFmtId="0" fontId="2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3" fillId="8" borderId="1" xfId="0" applyFont="1" applyFill="1" applyBorder="1"/>
    <xf numFmtId="0" fontId="11" fillId="8" borderId="1" xfId="0" applyFont="1" applyFill="1" applyBorder="1" applyAlignment="1">
      <alignment wrapText="1"/>
    </xf>
    <xf numFmtId="0" fontId="3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9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3" fillId="10" borderId="1" xfId="0" applyFont="1" applyFill="1" applyBorder="1"/>
    <xf numFmtId="1" fontId="1" fillId="0" borderId="1" xfId="0" applyNumberFormat="1" applyFont="1" applyBorder="1" applyAlignment="1">
      <alignment horizontal="center" vertical="center" wrapText="1"/>
    </xf>
    <xf numFmtId="0" fontId="3" fillId="11" borderId="1" xfId="0" applyFont="1" applyFill="1" applyBorder="1"/>
    <xf numFmtId="0" fontId="3" fillId="8" borderId="1" xfId="0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vertical="center" wrapText="1"/>
    </xf>
    <xf numFmtId="0" fontId="13" fillId="0" borderId="1" xfId="0" applyFont="1" applyBorder="1"/>
    <xf numFmtId="0" fontId="2" fillId="11" borderId="1" xfId="0" applyFont="1" applyFill="1" applyBorder="1"/>
    <xf numFmtId="0" fontId="2" fillId="12" borderId="3" xfId="0" applyFont="1" applyFill="1" applyBorder="1"/>
    <xf numFmtId="0" fontId="3" fillId="8" borderId="1" xfId="0" applyFont="1" applyFill="1" applyBorder="1" applyAlignment="1">
      <alignment horizontal="left" wrapText="1"/>
    </xf>
    <xf numFmtId="0" fontId="2" fillId="5" borderId="1" xfId="0" applyFont="1" applyFill="1" applyBorder="1"/>
    <xf numFmtId="0" fontId="3" fillId="6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14" fillId="0" borderId="1" xfId="0" applyFont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/>
    <xf numFmtId="0" fontId="2" fillId="1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15" fillId="7" borderId="1" xfId="0" applyFont="1" applyFill="1" applyBorder="1"/>
    <xf numFmtId="0" fontId="2" fillId="7" borderId="3" xfId="0" applyFont="1" applyFill="1" applyBorder="1"/>
    <xf numFmtId="0" fontId="16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1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wrapText="1"/>
    </xf>
    <xf numFmtId="0" fontId="2" fillId="13" borderId="1" xfId="0" applyFont="1" applyFill="1" applyBorder="1"/>
    <xf numFmtId="0" fontId="2" fillId="13" borderId="1" xfId="0" applyFont="1" applyFill="1" applyBorder="1" applyAlignment="1">
      <alignment wrapText="1"/>
    </xf>
    <xf numFmtId="0" fontId="17" fillId="13" borderId="1" xfId="0" applyFont="1" applyFill="1" applyBorder="1"/>
    <xf numFmtId="0" fontId="1" fillId="13" borderId="3" xfId="0" applyFont="1" applyFill="1" applyBorder="1"/>
    <xf numFmtId="0" fontId="1" fillId="0" borderId="1" xfId="0" applyFont="1" applyBorder="1" applyAlignment="1">
      <alignment wrapText="1"/>
    </xf>
    <xf numFmtId="0" fontId="2" fillId="14" borderId="1" xfId="0" applyFont="1" applyFill="1" applyBorder="1" applyAlignment="1">
      <alignment vertical="center" wrapText="1"/>
    </xf>
    <xf numFmtId="0" fontId="3" fillId="6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21" fillId="15" borderId="1" xfId="0" applyFont="1" applyFill="1" applyBorder="1" applyAlignment="1">
      <alignment horizontal="center"/>
    </xf>
    <xf numFmtId="0" fontId="21" fillId="15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2" fillId="0" borderId="1" xfId="0" applyFont="1" applyBorder="1" applyAlignment="1">
      <alignment wrapText="1"/>
    </xf>
    <xf numFmtId="0" fontId="22" fillId="0" borderId="1" xfId="0" applyFont="1" applyBorder="1"/>
    <xf numFmtId="164" fontId="19" fillId="0" borderId="1" xfId="0" applyNumberFormat="1" applyFont="1" applyBorder="1"/>
    <xf numFmtId="0" fontId="19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164" fontId="19" fillId="0" borderId="1" xfId="0" applyNumberFormat="1" applyFont="1" applyBorder="1" applyAlignment="1">
      <alignment horizontal="left"/>
    </xf>
    <xf numFmtId="164" fontId="19" fillId="0" borderId="1" xfId="0" applyNumberFormat="1" applyFont="1" applyBorder="1" applyAlignment="1">
      <alignment horizontal="left" wrapText="1"/>
    </xf>
    <xf numFmtId="0" fontId="24" fillId="0" borderId="1" xfId="0" applyFont="1" applyBorder="1" applyAlignment="1">
      <alignment wrapText="1"/>
    </xf>
    <xf numFmtId="0" fontId="2" fillId="0" borderId="0" xfId="0" applyFont="1" applyAlignment="1">
      <alignment horizontal="right"/>
    </xf>
    <xf numFmtId="164" fontId="19" fillId="0" borderId="1" xfId="0" applyNumberFormat="1" applyFont="1" applyBorder="1" applyAlignment="1">
      <alignment horizontal="right"/>
    </xf>
    <xf numFmtId="164" fontId="19" fillId="0" borderId="1" xfId="0" applyNumberFormat="1" applyFont="1" applyBorder="1" applyAlignment="1">
      <alignment horizontal="right" wrapText="1"/>
    </xf>
    <xf numFmtId="0" fontId="19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25" fillId="0" borderId="1" xfId="0" applyFont="1" applyBorder="1" applyAlignment="1">
      <alignment vertical="top" wrapTex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wrapText="1"/>
    </xf>
    <xf numFmtId="0" fontId="1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 applyAlignment="1">
      <alignment vertical="center" wrapText="1"/>
    </xf>
    <xf numFmtId="0" fontId="26" fillId="0" borderId="1" xfId="0" applyFont="1" applyBorder="1"/>
    <xf numFmtId="0" fontId="2" fillId="18" borderId="1" xfId="0" applyFont="1" applyFill="1" applyBorder="1" applyAlignment="1">
      <alignment wrapText="1"/>
    </xf>
    <xf numFmtId="164" fontId="27" fillId="0" borderId="1" xfId="0" applyNumberFormat="1" applyFont="1" applyBorder="1" applyAlignment="1">
      <alignment horizontal="right"/>
    </xf>
    <xf numFmtId="0" fontId="2" fillId="18" borderId="1" xfId="0" applyFont="1" applyFill="1" applyBorder="1"/>
    <xf numFmtId="0" fontId="19" fillId="6" borderId="1" xfId="0" applyFont="1" applyFill="1" applyBorder="1" applyAlignment="1">
      <alignment vertical="top" wrapText="1"/>
    </xf>
    <xf numFmtId="0" fontId="19" fillId="0" borderId="1" xfId="0" applyFont="1" applyBorder="1" applyAlignment="1">
      <alignment horizontal="left"/>
    </xf>
    <xf numFmtId="0" fontId="19" fillId="8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165" fontId="19" fillId="0" borderId="1" xfId="0" applyNumberFormat="1" applyFont="1" applyBorder="1" applyAlignment="1">
      <alignment horizontal="left" wrapText="1"/>
    </xf>
    <xf numFmtId="0" fontId="19" fillId="12" borderId="3" xfId="0" applyFont="1" applyFill="1" applyBorder="1"/>
    <xf numFmtId="164" fontId="19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vertical="top" wrapText="1"/>
    </xf>
    <xf numFmtId="0" fontId="28" fillId="0" borderId="1" xfId="0" applyFont="1" applyBorder="1"/>
    <xf numFmtId="0" fontId="2" fillId="18" borderId="1" xfId="0" applyFont="1" applyFill="1" applyBorder="1" applyAlignment="1">
      <alignment vertical="center"/>
    </xf>
    <xf numFmtId="0" fontId="2" fillId="19" borderId="1" xfId="0" applyFont="1" applyFill="1" applyBorder="1"/>
    <xf numFmtId="0" fontId="2" fillId="20" borderId="1" xfId="0" applyFont="1" applyFill="1" applyBorder="1"/>
    <xf numFmtId="0" fontId="3" fillId="21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21" borderId="1" xfId="0" applyFont="1" applyFill="1" applyBorder="1" applyAlignment="1">
      <alignment vertical="center" wrapText="1"/>
    </xf>
    <xf numFmtId="0" fontId="19" fillId="10" borderId="1" xfId="0" applyFont="1" applyFill="1" applyBorder="1"/>
    <xf numFmtId="0" fontId="2" fillId="21" borderId="1" xfId="0" applyFont="1" applyFill="1" applyBorder="1" applyAlignment="1">
      <alignment vertical="top"/>
    </xf>
    <xf numFmtId="0" fontId="29" fillId="0" borderId="1" xfId="0" applyFont="1" applyBorder="1" applyAlignment="1">
      <alignment vertical="top"/>
    </xf>
    <xf numFmtId="0" fontId="19" fillId="8" borderId="1" xfId="0" applyFont="1" applyFill="1" applyBorder="1" applyAlignment="1">
      <alignment vertical="top" wrapText="1"/>
    </xf>
    <xf numFmtId="0" fontId="19" fillId="8" borderId="1" xfId="0" applyFont="1" applyFill="1" applyBorder="1"/>
    <xf numFmtId="164" fontId="19" fillId="8" borderId="1" xfId="0" applyNumberFormat="1" applyFont="1" applyFill="1" applyBorder="1"/>
    <xf numFmtId="164" fontId="19" fillId="8" borderId="1" xfId="0" applyNumberFormat="1" applyFont="1" applyFill="1" applyBorder="1" applyAlignment="1">
      <alignment wrapText="1"/>
    </xf>
    <xf numFmtId="0" fontId="30" fillId="8" borderId="1" xfId="0" applyFont="1" applyFill="1" applyBorder="1" applyAlignment="1">
      <alignment wrapText="1"/>
    </xf>
    <xf numFmtId="0" fontId="19" fillId="8" borderId="3" xfId="0" applyFont="1" applyFill="1" applyBorder="1"/>
    <xf numFmtId="0" fontId="2" fillId="21" borderId="1" xfId="0" applyFont="1" applyFill="1" applyBorder="1" applyAlignment="1">
      <alignment wrapText="1"/>
    </xf>
    <xf numFmtId="0" fontId="2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 applyAlignment="1">
      <alignment vertical="top"/>
    </xf>
    <xf numFmtId="0" fontId="31" fillId="0" borderId="1" xfId="0" applyFont="1" applyBorder="1" applyAlignment="1">
      <alignment vertical="top"/>
    </xf>
    <xf numFmtId="0" fontId="2" fillId="2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1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19" fillId="22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164" fontId="27" fillId="0" borderId="1" xfId="0" applyNumberFormat="1" applyFont="1" applyBorder="1" applyAlignment="1">
      <alignment horizontal="right" vertical="center"/>
    </xf>
    <xf numFmtId="0" fontId="19" fillId="0" borderId="1" xfId="0" quotePrefix="1" applyFont="1" applyBorder="1"/>
    <xf numFmtId="164" fontId="19" fillId="0" borderId="1" xfId="0" applyNumberFormat="1" applyFont="1" applyBorder="1" applyAlignment="1">
      <alignment horizontal="right" vertical="center"/>
    </xf>
    <xf numFmtId="0" fontId="19" fillId="0" borderId="1" xfId="0" quotePrefix="1" applyFont="1" applyBorder="1" applyAlignment="1">
      <alignment wrapText="1"/>
    </xf>
    <xf numFmtId="0" fontId="19" fillId="0" borderId="1" xfId="0" quotePrefix="1" applyFont="1" applyBorder="1" applyAlignment="1">
      <alignment vertical="center"/>
    </xf>
    <xf numFmtId="0" fontId="19" fillId="0" borderId="1" xfId="0" quotePrefix="1" applyFont="1" applyBorder="1" applyAlignment="1">
      <alignment vertical="center" wrapText="1"/>
    </xf>
    <xf numFmtId="164" fontId="19" fillId="0" borderId="1" xfId="0" quotePrefix="1" applyNumberFormat="1" applyFont="1" applyBorder="1" applyAlignment="1">
      <alignment horizontal="right" vertical="center"/>
    </xf>
    <xf numFmtId="0" fontId="22" fillId="22" borderId="1" xfId="0" applyFont="1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" fillId="24" borderId="1" xfId="0" applyFont="1" applyFill="1" applyBorder="1" applyAlignment="1">
      <alignment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19" fillId="6" borderId="1" xfId="0" applyFont="1" applyFill="1" applyBorder="1" applyAlignment="1">
      <alignment wrapText="1"/>
    </xf>
    <xf numFmtId="0" fontId="19" fillId="8" borderId="1" xfId="0" applyFont="1" applyFill="1" applyBorder="1" applyAlignment="1">
      <alignment wrapText="1"/>
    </xf>
    <xf numFmtId="166" fontId="19" fillId="0" borderId="1" xfId="0" applyNumberFormat="1" applyFont="1" applyBorder="1" applyAlignment="1">
      <alignment horizontal="center" wrapText="1"/>
    </xf>
    <xf numFmtId="0" fontId="19" fillId="11" borderId="1" xfId="0" applyFont="1" applyFill="1" applyBorder="1"/>
    <xf numFmtId="167" fontId="19" fillId="0" borderId="1" xfId="0" applyNumberFormat="1" applyFont="1" applyBorder="1" applyAlignment="1">
      <alignment horizontal="left"/>
    </xf>
    <xf numFmtId="0" fontId="19" fillId="0" borderId="1" xfId="0" quotePrefix="1" applyFont="1" applyBorder="1" applyAlignment="1">
      <alignment horizontal="left"/>
    </xf>
    <xf numFmtId="0" fontId="19" fillId="0" borderId="1" xfId="0" quotePrefix="1" applyFont="1" applyBorder="1" applyAlignment="1">
      <alignment horizontal="left" wrapText="1"/>
    </xf>
    <xf numFmtId="0" fontId="36" fillId="8" borderId="1" xfId="0" applyFont="1" applyFill="1" applyBorder="1" applyAlignment="1">
      <alignment wrapText="1"/>
    </xf>
    <xf numFmtId="0" fontId="19" fillId="0" borderId="1" xfId="0" quotePrefix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 wrapText="1"/>
    </xf>
    <xf numFmtId="0" fontId="22" fillId="0" borderId="0" xfId="0" applyFont="1"/>
    <xf numFmtId="0" fontId="37" fillId="0" borderId="0" xfId="0" applyFont="1" applyAlignment="1">
      <alignment horizontal="center"/>
    </xf>
    <xf numFmtId="0" fontId="37" fillId="0" borderId="1" xfId="0" applyFont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right"/>
    </xf>
    <xf numFmtId="0" fontId="22" fillId="0" borderId="1" xfId="0" quotePrefix="1" applyFont="1" applyBorder="1"/>
    <xf numFmtId="0" fontId="22" fillId="0" borderId="1" xfId="0" quotePrefix="1" applyFont="1" applyBorder="1" applyAlignment="1">
      <alignment wrapText="1"/>
    </xf>
    <xf numFmtId="0" fontId="3" fillId="0" borderId="1" xfId="0" quotePrefix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4" fontId="19" fillId="0" borderId="1" xfId="0" applyNumberFormat="1" applyFont="1" applyBorder="1" applyAlignment="1">
      <alignment vertical="top"/>
    </xf>
    <xf numFmtId="164" fontId="19" fillId="0" borderId="1" xfId="0" applyNumberFormat="1" applyFont="1" applyBorder="1" applyAlignment="1">
      <alignment horizontal="left" vertical="top"/>
    </xf>
    <xf numFmtId="167" fontId="3" fillId="0" borderId="1" xfId="0" applyNumberFormat="1" applyFont="1" applyBorder="1" applyAlignment="1">
      <alignment horizontal="right"/>
    </xf>
    <xf numFmtId="167" fontId="19" fillId="0" borderId="1" xfId="0" applyNumberFormat="1" applyFont="1" applyBorder="1" applyAlignment="1">
      <alignment horizontal="right" wrapText="1"/>
    </xf>
    <xf numFmtId="0" fontId="39" fillId="0" borderId="1" xfId="0" applyFont="1" applyBorder="1"/>
    <xf numFmtId="164" fontId="19" fillId="0" borderId="1" xfId="0" quotePrefix="1" applyNumberFormat="1" applyFont="1" applyBorder="1" applyAlignment="1">
      <alignment horizontal="right"/>
    </xf>
    <xf numFmtId="164" fontId="40" fillId="0" borderId="1" xfId="0" applyNumberFormat="1" applyFont="1" applyBorder="1" applyAlignment="1">
      <alignment horizontal="left"/>
    </xf>
    <xf numFmtId="167" fontId="19" fillId="0" borderId="1" xfId="0" applyNumberFormat="1" applyFont="1" applyBorder="1" applyAlignment="1">
      <alignment horizontal="right"/>
    </xf>
    <xf numFmtId="0" fontId="22" fillId="0" borderId="1" xfId="0" applyFont="1" applyBorder="1" applyAlignment="1">
      <alignment vertical="center" wrapText="1"/>
    </xf>
    <xf numFmtId="0" fontId="22" fillId="0" borderId="1" xfId="0" quotePrefix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37" fillId="0" borderId="0" xfId="0" applyFont="1" applyAlignment="1">
      <alignment horizontal="center"/>
    </xf>
    <xf numFmtId="0" fontId="37" fillId="0" borderId="4" xfId="0" applyFont="1" applyBorder="1" applyAlignment="1">
      <alignment horizontal="center"/>
    </xf>
    <xf numFmtId="0" fontId="3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7WFeHJDNrI7qWRFev8Qo4NOuDCpvJqR2/view?usp=sharing" TargetMode="External"/><Relationship Id="rId21" Type="http://schemas.openxmlformats.org/officeDocument/2006/relationships/hyperlink" Target="https://drive.google.com/file/d/1Ki_NVYU9UsXPDxqpYBqaVbASkqwLgSAx/view?usp=sharing" TargetMode="External"/><Relationship Id="rId63" Type="http://schemas.openxmlformats.org/officeDocument/2006/relationships/hyperlink" Target="https://drive.google.com/file/d/1-edxV_HnIKEWYlk6Tt16zi2c9oY26DbK/view?usp=sharing" TargetMode="External"/><Relationship Id="rId159" Type="http://schemas.openxmlformats.org/officeDocument/2006/relationships/hyperlink" Target="https://drive.google.com/file/d/19Qt6ha8-JsScbVDllEZrIlJ3OaKwepGF/view?usp=sharing" TargetMode="External"/><Relationship Id="rId170" Type="http://schemas.openxmlformats.org/officeDocument/2006/relationships/hyperlink" Target="https://drive.google.com/file/d/125aehqr1mR0OXdH6TAtwXVEV1On5o01w/view?usp=sharing" TargetMode="External"/><Relationship Id="rId226" Type="http://schemas.openxmlformats.org/officeDocument/2006/relationships/hyperlink" Target="https://drive.google.com/file/d/1bgXau5_xOAW5Hz2MuRfAPpHGDQ9e1M_9/view?usp=sharing" TargetMode="External"/><Relationship Id="rId268" Type="http://schemas.openxmlformats.org/officeDocument/2006/relationships/hyperlink" Target="https://drive.google.com/file/d/1A-G1WoHg2HukqAc85KGAY0rCxJ2RtolY/view?usp=sharing" TargetMode="External"/><Relationship Id="rId32" Type="http://schemas.openxmlformats.org/officeDocument/2006/relationships/hyperlink" Target="https://drive.google.com/file/d/14cQm-vyLH48KccPv46L9u35-2JIzISZV/view?usp=sharing" TargetMode="External"/><Relationship Id="rId74" Type="http://schemas.openxmlformats.org/officeDocument/2006/relationships/hyperlink" Target="https://drive.google.com/file/d/1Sg2gCNiVeT5z11296IZBsmAnm7GPuDh3/view?usp=sharing" TargetMode="External"/><Relationship Id="rId128" Type="http://schemas.openxmlformats.org/officeDocument/2006/relationships/hyperlink" Target="https://drive.google.com/file/d/1R5mngtFaDzugRMWG6SP3CeIRahTbB71g/view?usp=sharing" TargetMode="External"/><Relationship Id="rId5" Type="http://schemas.openxmlformats.org/officeDocument/2006/relationships/hyperlink" Target="https://drive.google.com/file/d/1ObZABjvLY1RBYXfN4FKRsqe20wuHc8Lq/view?usp=sharing" TargetMode="External"/><Relationship Id="rId95" Type="http://schemas.openxmlformats.org/officeDocument/2006/relationships/hyperlink" Target="https://drive.google.com/file/d/1MbqlverFAArucOL57_qzv5_-OFlJxV05/view?usp=sharing" TargetMode="External"/><Relationship Id="rId160" Type="http://schemas.openxmlformats.org/officeDocument/2006/relationships/hyperlink" Target="https://drive.google.com/file/d/1Xm7CwqdDaXmaHTSPwM5W2pn9UAeI1jrq/view?usp=drive_link" TargetMode="External"/><Relationship Id="rId181" Type="http://schemas.openxmlformats.org/officeDocument/2006/relationships/hyperlink" Target="https://docs.google.com/document/d/1dHy0AzIasDfbK16g8u8yqGYmYA60pExo/edit?usp=sharing&amp;ouid=109009583066591388192&amp;rtpof=true&amp;sd=true" TargetMode="External"/><Relationship Id="rId216" Type="http://schemas.openxmlformats.org/officeDocument/2006/relationships/hyperlink" Target="https://drive.google.com/file/d/1PUv02Q_GN3Xw37frs3ypeYTWu6-rZhq8/view?usp=sharing" TargetMode="External"/><Relationship Id="rId237" Type="http://schemas.openxmlformats.org/officeDocument/2006/relationships/hyperlink" Target="https://drive.google.com/file/d/1GvPmDwV3A4KM3Pm76Ke4lvxJQnXMjieA/view?usp=sharing" TargetMode="External"/><Relationship Id="rId258" Type="http://schemas.openxmlformats.org/officeDocument/2006/relationships/hyperlink" Target="https://docs.google.com/document/d/1_AVp224jpV5B0MEUM9MiTLlfJ_lb8Xtd/edit?usp=sharing&amp;ouid=101964036018141103763&amp;rtpof=true&amp;sd=true" TargetMode="External"/><Relationship Id="rId22" Type="http://schemas.openxmlformats.org/officeDocument/2006/relationships/hyperlink" Target="https://drive.google.com/file/d/1BcDQYXq3v4_gYtD3ZkNjLYCTk2m1RA2H/view?usp=sharing" TargetMode="External"/><Relationship Id="rId43" Type="http://schemas.openxmlformats.org/officeDocument/2006/relationships/hyperlink" Target="https://drive.google.com/file/d/1h2zU71zfEzD371WeeVlmGuCXzWgKDlsW/view?usp=sharing" TargetMode="External"/><Relationship Id="rId64" Type="http://schemas.openxmlformats.org/officeDocument/2006/relationships/hyperlink" Target="https://drive.google.com/file/d/1WsuBck2sn4DtpBN0yUX84Dew9JBf2y6p/view?usp=sharing" TargetMode="External"/><Relationship Id="rId118" Type="http://schemas.openxmlformats.org/officeDocument/2006/relationships/hyperlink" Target="https://drive.google.com/file/d/1IykZYeiACS3o_LCzWvjxB4OH6Ok_LkbH/view?usp=sharing" TargetMode="External"/><Relationship Id="rId139" Type="http://schemas.openxmlformats.org/officeDocument/2006/relationships/hyperlink" Target="https://drive.google.com/file/d/1oibISdQHR1qESxToWMagpDw0Qh3JtVGg/view?usp=sharing" TargetMode="External"/><Relationship Id="rId85" Type="http://schemas.openxmlformats.org/officeDocument/2006/relationships/hyperlink" Target="https://drive.google.com/file/d/1RwPVfQj5KNlzEayZTaKihTOSb3V_FJyY/view?usp=sharing" TargetMode="External"/><Relationship Id="rId150" Type="http://schemas.openxmlformats.org/officeDocument/2006/relationships/hyperlink" Target="https://drive.google.com/file/d/164PuhpnGccB7UiV_SnGrm9MH4FaIw6pe/view?usp=sharing" TargetMode="External"/><Relationship Id="rId171" Type="http://schemas.openxmlformats.org/officeDocument/2006/relationships/hyperlink" Target="https://drive.google.com/file/d/13zPsbI800s829kke6zEg9uaefptYti_Z/view?usp=sharing" TargetMode="External"/><Relationship Id="rId192" Type="http://schemas.openxmlformats.org/officeDocument/2006/relationships/hyperlink" Target="https://drive.google.com/file/d/1VHG52TvgSvajzkZ4uiWfRmJoaMjsN2sy/view?usp=sharing" TargetMode="External"/><Relationship Id="rId206" Type="http://schemas.openxmlformats.org/officeDocument/2006/relationships/hyperlink" Target="https://drive.google.com/file/d/1qy9nXsDm76z8UyoUt0LnUR0EkcWcnSjz/view?usp=sharing" TargetMode="External"/><Relationship Id="rId227" Type="http://schemas.openxmlformats.org/officeDocument/2006/relationships/hyperlink" Target="https://drive.google.com/file/d/13AvkKkb4Y4uNUm37_zoVfPHVLn_gINGO/view?usp=sharing" TargetMode="External"/><Relationship Id="rId248" Type="http://schemas.openxmlformats.org/officeDocument/2006/relationships/hyperlink" Target="https://docs.google.com/spreadsheets/d/1st9CcYWFcgkBD3uG0oYSXY7gwHI7GElZ/edit?usp=sharing&amp;ouid=109009583066591388192&amp;rtpof=true&amp;sd=true" TargetMode="External"/><Relationship Id="rId269" Type="http://schemas.openxmlformats.org/officeDocument/2006/relationships/hyperlink" Target="https://drive.google.com/file/d/1IiLf_mK5Q-7xbi8lHF5CaVomHAEPlbNA/view?usp=sharing" TargetMode="External"/><Relationship Id="rId12" Type="http://schemas.openxmlformats.org/officeDocument/2006/relationships/hyperlink" Target="https://drive.google.com/file/d/147AWyayaOddFMGtgmXpgXTmNBsNEdPle/view?usp=sharing" TargetMode="External"/><Relationship Id="rId33" Type="http://schemas.openxmlformats.org/officeDocument/2006/relationships/hyperlink" Target="https://drive.google.com/file/d/1QegSOKSMh7dFeCkZUt-yblxxpsInNeqw/view?usp=sharing" TargetMode="External"/><Relationship Id="rId108" Type="http://schemas.openxmlformats.org/officeDocument/2006/relationships/hyperlink" Target="https://drive.google.com/file/d/11I5dp1GWllXznGOZQDf2PoheDpNfESGI/view?usp=sharing" TargetMode="External"/><Relationship Id="rId129" Type="http://schemas.openxmlformats.org/officeDocument/2006/relationships/hyperlink" Target="https://drive.google.com/file/d/1LrmiCJxYXlnyRoaNH10pab5tPsGZYjdY/view?usp=sharing" TargetMode="External"/><Relationship Id="rId54" Type="http://schemas.openxmlformats.org/officeDocument/2006/relationships/hyperlink" Target="https://drive.google.com/file/d/1d_jpH78VxjGB3KU5hqSTJQ96E6YyxEd-/view?usp=sharing" TargetMode="External"/><Relationship Id="rId75" Type="http://schemas.openxmlformats.org/officeDocument/2006/relationships/hyperlink" Target="https://drive.google.com/file/d/1ynAOxmadih3hxsk_WUATEjIzatQFM8PW/view?usp=sharing" TargetMode="External"/><Relationship Id="rId96" Type="http://schemas.openxmlformats.org/officeDocument/2006/relationships/hyperlink" Target="https://drive.google.com/file/d/1LXyQ1fFb5v1aDrx7cCO7JpaJN6CFBTfW/view?usp=sharing" TargetMode="External"/><Relationship Id="rId140" Type="http://schemas.openxmlformats.org/officeDocument/2006/relationships/hyperlink" Target="https://drive.google.com/file/d/1zSr6zTM7iy8c72l5otFZEZOTyJEp5eOI/view?usp=sharing" TargetMode="External"/><Relationship Id="rId161" Type="http://schemas.openxmlformats.org/officeDocument/2006/relationships/hyperlink" Target="https://drive.google.com/file/d/1MdJRGC3GDdgY3khFE_SyJMUB7FVRerU9/view?usp=sharing" TargetMode="External"/><Relationship Id="rId182" Type="http://schemas.openxmlformats.org/officeDocument/2006/relationships/hyperlink" Target="https://drive.google.com/file/d/1-efi47JEkuWIGsqKm2bB70Un11xGKDN8/view?usp=sharing" TargetMode="External"/><Relationship Id="rId217" Type="http://schemas.openxmlformats.org/officeDocument/2006/relationships/hyperlink" Target="https://drive.google.com/file/d/1DkifpdX5HTgD5HPRSE1ZcjAMTdkxoBVd/view?usp=sharing" TargetMode="External"/><Relationship Id="rId6" Type="http://schemas.openxmlformats.org/officeDocument/2006/relationships/hyperlink" Target="https://drive.google.com/file/d/120z5cq7CZfiK0JWJrS_e8SeTrFg-LFst/view?usp=sharing" TargetMode="External"/><Relationship Id="rId238" Type="http://schemas.openxmlformats.org/officeDocument/2006/relationships/hyperlink" Target="https://drive.google.com/file/d/1KawH973wNAbSg6UDnF-dqU7_seG7kGRD/view?usp=sharing" TargetMode="External"/><Relationship Id="rId259" Type="http://schemas.openxmlformats.org/officeDocument/2006/relationships/hyperlink" Target="https://drive.google.com/file/d/1FoTOKozdzxA900Dd14pOI4rfNrjQWC26/view?usp=sharing" TargetMode="External"/><Relationship Id="rId23" Type="http://schemas.openxmlformats.org/officeDocument/2006/relationships/hyperlink" Target="https://drive.google.com/file/d/1gRwd-XesAPX25ihu-4f6XC3qLIsosdSd/view?usp=sharing" TargetMode="External"/><Relationship Id="rId119" Type="http://schemas.openxmlformats.org/officeDocument/2006/relationships/hyperlink" Target="https://drive.google.com/file/d/16TOTv6S1eIff2OfgA-2t31meZLXRBofg/view?usp=sharing" TargetMode="External"/><Relationship Id="rId270" Type="http://schemas.openxmlformats.org/officeDocument/2006/relationships/hyperlink" Target="https://drive.google.com/file/d/1IjSqiG8wkbsku-Yk68sOevt_jAZQF4Rb/view?usp=sharing" TargetMode="External"/><Relationship Id="rId44" Type="http://schemas.openxmlformats.org/officeDocument/2006/relationships/hyperlink" Target="https://drive.google.com/file/d/12C_1R88CeW7M-1pmH2ySpqcrB1IeLzTN/view?usp=sharing" TargetMode="External"/><Relationship Id="rId65" Type="http://schemas.openxmlformats.org/officeDocument/2006/relationships/hyperlink" Target="https://drive.google.com/file/d/1Z_wecILlc5aTUMfNfUf66714QPGXRHts/view?usp=sharing" TargetMode="External"/><Relationship Id="rId86" Type="http://schemas.openxmlformats.org/officeDocument/2006/relationships/hyperlink" Target="https://drive.google.com/file/d/13ZNjQ7N1Lfewf67XuICBbd6N_zVzMXum/view?usp=sharing" TargetMode="External"/><Relationship Id="rId130" Type="http://schemas.openxmlformats.org/officeDocument/2006/relationships/hyperlink" Target="https://drive.google.com/file/d/1aSE6NkK00J6s--CPptN5MRJbLGnvWf3-/view?usp=sharing" TargetMode="External"/><Relationship Id="rId151" Type="http://schemas.openxmlformats.org/officeDocument/2006/relationships/hyperlink" Target="https://drive.google.com/file/d/1Y7mnP7wAwqAHYjDR8dSWXjZE1bcaXZmN/view?usp=sharing" TargetMode="External"/><Relationship Id="rId172" Type="http://schemas.openxmlformats.org/officeDocument/2006/relationships/hyperlink" Target="https://drive.google.com/file/d/1TwXrA9Y_aSjcy5Rs7Jl9acOT3goA8gwJ/view?usp=sharing" TargetMode="External"/><Relationship Id="rId193" Type="http://schemas.openxmlformats.org/officeDocument/2006/relationships/hyperlink" Target="https://drive.google.com/file/d/1rIhiq7Qb4kszKVUTvyBahWcfnCJQWsnr/view?usp=sharing" TargetMode="External"/><Relationship Id="rId207" Type="http://schemas.openxmlformats.org/officeDocument/2006/relationships/hyperlink" Target="https://drive.google.com/file/d/1mQORK3WCW3zHffCdhXGUT7gzQIqe4oO8/view?usp=sharing" TargetMode="External"/><Relationship Id="rId228" Type="http://schemas.openxmlformats.org/officeDocument/2006/relationships/hyperlink" Target="https://drive.google.com/file/d/12A43VKkI71Tj51CmcHyp4u9qB385TW7H/view?usp=sharing" TargetMode="External"/><Relationship Id="rId249" Type="http://schemas.openxmlformats.org/officeDocument/2006/relationships/hyperlink" Target="https://docs.google.com/document/d/1njCFicwEfegxLLAQ0xGiJ1yIymJZIRhK/edit?usp=sharing&amp;ouid=109009583066591388192&amp;rtpof=true&amp;sd=true" TargetMode="External"/><Relationship Id="rId13" Type="http://schemas.openxmlformats.org/officeDocument/2006/relationships/hyperlink" Target="https://drive.google.com/file/d/1dZQh8WeeJl512qw5rLM2iP8XcaJqO0_I/view?usp=sharing" TargetMode="External"/><Relationship Id="rId109" Type="http://schemas.openxmlformats.org/officeDocument/2006/relationships/hyperlink" Target="https://drive.google.com/file/d/12cGF-rqKmBogNNzdlmxw4XAkTiZxB-vL/view?usp=sharing" TargetMode="External"/><Relationship Id="rId260" Type="http://schemas.openxmlformats.org/officeDocument/2006/relationships/hyperlink" Target="https://drive.google.com/file/d/1YDiuBynjh-i8WAkuZDa9JRftu-fRGay-/view?usp=drive_link" TargetMode="External"/><Relationship Id="rId34" Type="http://schemas.openxmlformats.org/officeDocument/2006/relationships/hyperlink" Target="https://drive.google.com/file/d/13uu8EVHmAoHz3_TPpEbYEiL0rThmK4jp/view?usp=sharing" TargetMode="External"/><Relationship Id="rId55" Type="http://schemas.openxmlformats.org/officeDocument/2006/relationships/hyperlink" Target="https://drive.google.com/file/d/1M0idK5QnyUD2GacokZ-E-VIsHNaMhFl4/view?usp=sharing" TargetMode="External"/><Relationship Id="rId76" Type="http://schemas.openxmlformats.org/officeDocument/2006/relationships/hyperlink" Target="https://drive.google.com/file/d/18cVmZW0Ac0IAynkWjfC4BSe1GfNTNMbQ/view?usp=sharing" TargetMode="External"/><Relationship Id="rId97" Type="http://schemas.openxmlformats.org/officeDocument/2006/relationships/hyperlink" Target="https://drive.google.com/file/d/13uu8EVHmAoHz3_TPpEbYEiL0rThmK4jp/view?usp=sharing" TargetMode="External"/><Relationship Id="rId120" Type="http://schemas.openxmlformats.org/officeDocument/2006/relationships/hyperlink" Target="https://drive.google.com/file/d/17w_Ap1V0UxYUyozChY7M6uTGj9INFnUo/view?usp=sharing" TargetMode="External"/><Relationship Id="rId141" Type="http://schemas.openxmlformats.org/officeDocument/2006/relationships/hyperlink" Target="https://drive.google.com/file/d/1ozg1KXkRqy-gQeGehkoaIiEHYBDnnA2F/view?usp=sharing" TargetMode="External"/><Relationship Id="rId7" Type="http://schemas.openxmlformats.org/officeDocument/2006/relationships/hyperlink" Target="https://drive.google.com/file/d/1kfWh0GNgR7ehJA92fYQlKja0HnUDo8oC/view?usp=sharing" TargetMode="External"/><Relationship Id="rId162" Type="http://schemas.openxmlformats.org/officeDocument/2006/relationships/hyperlink" Target="https://drive.google.com/file/d/1XhpIPz-DS6dkQ88A6nG6um8yic-idbXy/view?usp=sharing" TargetMode="External"/><Relationship Id="rId183" Type="http://schemas.openxmlformats.org/officeDocument/2006/relationships/hyperlink" Target="https://drive.google.com/file/d/1BUeV_fOE5lt9jtdtk2nYZe9n8kZR2uBi/view?usp=sharing" TargetMode="External"/><Relationship Id="rId218" Type="http://schemas.openxmlformats.org/officeDocument/2006/relationships/hyperlink" Target="https://drive.google.com/file/d/1n-7KimNOiYMfY9S7c-MbmgYSONR2kuvC/view?usp=sharing" TargetMode="External"/><Relationship Id="rId239" Type="http://schemas.openxmlformats.org/officeDocument/2006/relationships/hyperlink" Target="https://drive.google.com/file/d/1d1xHJTuWJxzqqN6mw8R4eq1Dtt4aS4Zz/view?usp=sharing" TargetMode="External"/><Relationship Id="rId250" Type="http://schemas.openxmlformats.org/officeDocument/2006/relationships/hyperlink" Target="https://drive.google.com/file/d/140j3cRb2FuqL6tJE_fvClfPAuLcQ47s3/view?usp=sharing" TargetMode="External"/><Relationship Id="rId271" Type="http://schemas.openxmlformats.org/officeDocument/2006/relationships/hyperlink" Target="https://drive.google.com/file/d/1mKREaFodWlZ0tvHLca4Xr5iXzB2TMzYp/view?usp=sharing" TargetMode="External"/><Relationship Id="rId24" Type="http://schemas.openxmlformats.org/officeDocument/2006/relationships/hyperlink" Target="https://drive.google.com/file/d/1vaB95yVVLCSnrJD9ybO0MCf1ug147u0p/view?usp=sharing" TargetMode="External"/><Relationship Id="rId45" Type="http://schemas.openxmlformats.org/officeDocument/2006/relationships/hyperlink" Target="https://drive.google.com/file/d/1v3owxdygJkae9GJcyhbR-Vq7iZGXujif/view?usp=sharing" TargetMode="External"/><Relationship Id="rId66" Type="http://schemas.openxmlformats.org/officeDocument/2006/relationships/hyperlink" Target="https://drive.google.com/file/d/1F1ly_gD5cDmbjDUIYRfZKt-lUKu8IUKw/view?usp=sharing" TargetMode="External"/><Relationship Id="rId87" Type="http://schemas.openxmlformats.org/officeDocument/2006/relationships/hyperlink" Target="https://drive.google.com/file/d/1byfNRVM1XcmLF9tod06g6nJzNYl6PXRr/view?usp=sharing" TargetMode="External"/><Relationship Id="rId110" Type="http://schemas.openxmlformats.org/officeDocument/2006/relationships/hyperlink" Target="https://drive.google.com/file/d/1qgfLKvShxfrujyMq2Hh44GV2STgUkFFN/view?usp=sharing" TargetMode="External"/><Relationship Id="rId131" Type="http://schemas.openxmlformats.org/officeDocument/2006/relationships/hyperlink" Target="https://drive.google.com/file/d/1uYgBJEUElVod0sceyftRgfb4KEHjP_3Y/view?usp=sharing" TargetMode="External"/><Relationship Id="rId152" Type="http://schemas.openxmlformats.org/officeDocument/2006/relationships/hyperlink" Target="https://drive.google.com/file/d/1YhLl9H6LMjSNvhs8ON4V0y33Lcfkwmyg/view?usp=sharing" TargetMode="External"/><Relationship Id="rId173" Type="http://schemas.openxmlformats.org/officeDocument/2006/relationships/hyperlink" Target="https://drive.google.com/file/d/1aEuoPi-sazDQGSI8qW2Dr41EZE4825YR/view?usp=sharing" TargetMode="External"/><Relationship Id="rId194" Type="http://schemas.openxmlformats.org/officeDocument/2006/relationships/hyperlink" Target="https://drive.google.com/file/d/1BCBYygwoAqRXrnSHgfhJaOpFd7K4KJbc/view?usp=sharing" TargetMode="External"/><Relationship Id="rId208" Type="http://schemas.openxmlformats.org/officeDocument/2006/relationships/hyperlink" Target="https://drive.google.com/file/d/1yM0C0l9Fw-7muZ6H6yo1pBDfAPOSF7g6/view?usp=sharing" TargetMode="External"/><Relationship Id="rId229" Type="http://schemas.openxmlformats.org/officeDocument/2006/relationships/hyperlink" Target="https://drive.google.com/file/d/12nKGOFjzEk9nluX0JXJj9fxF7mC0jNNi/view?usp=sharing" TargetMode="External"/><Relationship Id="rId240" Type="http://schemas.openxmlformats.org/officeDocument/2006/relationships/hyperlink" Target="https://drive.google.com/file/d/1newo6AIJrfr5398Qh7pg5_1BdkW6I13u/view?usp=sharing" TargetMode="External"/><Relationship Id="rId261" Type="http://schemas.openxmlformats.org/officeDocument/2006/relationships/hyperlink" Target="https://drive.google.com/file/d/14R77KBt1BqwjYpmpY6PudQNvlt8mVBAn/view?usp=drive_link" TargetMode="External"/><Relationship Id="rId14" Type="http://schemas.openxmlformats.org/officeDocument/2006/relationships/hyperlink" Target="https://drive.google.com/file/d/1PFnz4tm-G3uV-san5Xc66RUrluxZYvli/view?usp=sharing" TargetMode="External"/><Relationship Id="rId35" Type="http://schemas.openxmlformats.org/officeDocument/2006/relationships/hyperlink" Target="https://drive.google.com/file/d/1_eWPU8iRDBcZ9bvIBEcozxahRkHUibgt/view?usp=sharing" TargetMode="External"/><Relationship Id="rId56" Type="http://schemas.openxmlformats.org/officeDocument/2006/relationships/hyperlink" Target="https://drive.google.com/file/d/1wTwBo7oqOTrJpytdu2muvDlZXzxP2bZ9/view?usp=sharing" TargetMode="External"/><Relationship Id="rId77" Type="http://schemas.openxmlformats.org/officeDocument/2006/relationships/hyperlink" Target="https://drive.google.com/file/d/1ZHQtAOay0GzXceVoTYpJuSUEOgVGIqJH/view?usp=sharing" TargetMode="External"/><Relationship Id="rId100" Type="http://schemas.openxmlformats.org/officeDocument/2006/relationships/hyperlink" Target="https://drive.google.com/file/d/1FrISOy1kYMjp3hAAnxb4GD-7KW6ag4Eq/view?usp=sharing" TargetMode="External"/><Relationship Id="rId8" Type="http://schemas.openxmlformats.org/officeDocument/2006/relationships/hyperlink" Target="https://drive.google.com/file/d/1zsG3IFrxG1TGWlLzMTb2azrphDbvr9cM/view?usp=sharing" TargetMode="External"/><Relationship Id="rId98" Type="http://schemas.openxmlformats.org/officeDocument/2006/relationships/hyperlink" Target="https://drive.google.com/file/d/1XfFTcvvvDBj5sd77U61gbHNNO1r3qSgT/view?usp=sharing" TargetMode="External"/><Relationship Id="rId121" Type="http://schemas.openxmlformats.org/officeDocument/2006/relationships/hyperlink" Target="https://drive.google.com/file/d/19GRZzbv-G5oa7BHHaMitw8MhiMZx74b-/view?usp=sharing" TargetMode="External"/><Relationship Id="rId142" Type="http://schemas.openxmlformats.org/officeDocument/2006/relationships/hyperlink" Target="https://drive.google.com/file/d/10E7ENZzXhxsO7dMNe8kzBrgXeWep8jAo/view?usp=sharing" TargetMode="External"/><Relationship Id="rId163" Type="http://schemas.openxmlformats.org/officeDocument/2006/relationships/hyperlink" Target="https://drive.google.com/file/d/1Inpkw3TRoahM4CBfeyA-v4syGjTAB6bV/view?usp=sharing" TargetMode="External"/><Relationship Id="rId184" Type="http://schemas.openxmlformats.org/officeDocument/2006/relationships/hyperlink" Target="https://drive.google.com/file/d/15tZUxnuoENf5a89pkjkoWG0ebWnmBlLU/view?usp=sharing" TargetMode="External"/><Relationship Id="rId219" Type="http://schemas.openxmlformats.org/officeDocument/2006/relationships/hyperlink" Target="https://drive.google.com/file/d/13DzvgywL9Po1poV3lAW8SrkqKst6WUHA/view?usp=sharing" TargetMode="External"/><Relationship Id="rId230" Type="http://schemas.openxmlformats.org/officeDocument/2006/relationships/hyperlink" Target="https://drive.google.com/file/d/12nKGOFjzEk9nluX0JXJj9fxF7mC0jNNi/view?usp=sharing" TargetMode="External"/><Relationship Id="rId251" Type="http://schemas.openxmlformats.org/officeDocument/2006/relationships/hyperlink" Target="https://drive.google.com/file/d/1dZrgx-HUi1ngCSaDheB-E4N4ZGT1lhcb/view?usp=sharing" TargetMode="External"/><Relationship Id="rId25" Type="http://schemas.openxmlformats.org/officeDocument/2006/relationships/hyperlink" Target="https://drive.google.com/file/d/1ooJsyaEG1zdr2S4Tr1npV37YnqWSgk_b/view?usp=sharing" TargetMode="External"/><Relationship Id="rId46" Type="http://schemas.openxmlformats.org/officeDocument/2006/relationships/hyperlink" Target="https://drive.google.com/file/d/1kO4UHhCRqDhl0N5gOn9FTwYQk4-ahdgZ/view?usp=sharing" TargetMode="External"/><Relationship Id="rId67" Type="http://schemas.openxmlformats.org/officeDocument/2006/relationships/hyperlink" Target="https://drive.google.com/file/d/10EdCYj92FFmnrkviTPI0YfM1RANgiSkZ/view?usp=sharing" TargetMode="External"/><Relationship Id="rId272" Type="http://schemas.openxmlformats.org/officeDocument/2006/relationships/hyperlink" Target="https://drive.google.com/file/d/1NIEfeo1L6e_XCWu9XhUcTIbLBZYD6bnh/view?usp=sharing" TargetMode="External"/><Relationship Id="rId88" Type="http://schemas.openxmlformats.org/officeDocument/2006/relationships/hyperlink" Target="https://drive.google.com/file/d/10hve8Y6qIV3iqoSjrl2fuB-eeI2AAWC4/view?usp=sharing" TargetMode="External"/><Relationship Id="rId111" Type="http://schemas.openxmlformats.org/officeDocument/2006/relationships/hyperlink" Target="https://drive.google.com/file/d/1wmo30MLBm2MOpQ4eyEkZlgdkpA-DQklA/view?usp=sharing" TargetMode="External"/><Relationship Id="rId132" Type="http://schemas.openxmlformats.org/officeDocument/2006/relationships/hyperlink" Target="https://drive.google.com/file/d/1jQHGOAF5JC8dk0REl3b4k6NdR01I-Jtj/view?usp=sharing" TargetMode="External"/><Relationship Id="rId153" Type="http://schemas.openxmlformats.org/officeDocument/2006/relationships/hyperlink" Target="https://drive.google.com/file/d/1tQfLafNYLUvs_xRf_HdgxJ0-Mj0QV3uy/view?usp=sharing" TargetMode="External"/><Relationship Id="rId174" Type="http://schemas.openxmlformats.org/officeDocument/2006/relationships/hyperlink" Target="https://drive.google.com/file/d/1RR3feKfqqTB9JcLmDRii43T2rsFUTQkL/view?usp=sharing" TargetMode="External"/><Relationship Id="rId195" Type="http://schemas.openxmlformats.org/officeDocument/2006/relationships/hyperlink" Target="https://drive.google.com/file/d/18p1eGC6gx18FzFtFdFnFtTyBJYxo9wUi/view?usp=sharing" TargetMode="External"/><Relationship Id="rId209" Type="http://schemas.openxmlformats.org/officeDocument/2006/relationships/hyperlink" Target="https://drive.google.com/file/d/1ohMvvSvUMiBR3ulPn032EVmmmTrCu5g_/view?usp=sharing" TargetMode="External"/><Relationship Id="rId220" Type="http://schemas.openxmlformats.org/officeDocument/2006/relationships/hyperlink" Target="https://drive.google.com/file/d/13OOp71gxQUb4z5vdO9Ea43Ow1Hw8_7z7/view?usp=sharing" TargetMode="External"/><Relationship Id="rId241" Type="http://schemas.openxmlformats.org/officeDocument/2006/relationships/hyperlink" Target="https://docs.google.com/document/d/11y32iYG3YByyOWuQWQ4I4P9jgRPq7o3IXW6FwGO5Ggw/edit?usp=sharing" TargetMode="External"/><Relationship Id="rId15" Type="http://schemas.openxmlformats.org/officeDocument/2006/relationships/hyperlink" Target="https://drive.google.com/file/d/12IhdfxVgBnib7QFJ1dkVgWeIA1546QH-/view?usp=sharing" TargetMode="External"/><Relationship Id="rId36" Type="http://schemas.openxmlformats.org/officeDocument/2006/relationships/hyperlink" Target="https://drive.google.com/file/d/1N8yNML-7o3iH0UrrcWFRDi8usi2bvOa-/view?usp=sharing" TargetMode="External"/><Relationship Id="rId57" Type="http://schemas.openxmlformats.org/officeDocument/2006/relationships/hyperlink" Target="https://drive.google.com/file/d/1hmMWC1QWaLFGT7MsaUWt0kyx9i9PUBl0/view?usp=sharing" TargetMode="External"/><Relationship Id="rId262" Type="http://schemas.openxmlformats.org/officeDocument/2006/relationships/hyperlink" Target="https://drive.google.com/file/d/14XMlYiEGH00onLEk-WirWzDWTyuxnLYh/view?usp=drive_link" TargetMode="External"/><Relationship Id="rId78" Type="http://schemas.openxmlformats.org/officeDocument/2006/relationships/hyperlink" Target="https://drive.google.com/file/d/1L-CASYuAoHEPtNjUnb-B0cR7y6KEOP54/view?usp=sharing" TargetMode="External"/><Relationship Id="rId99" Type="http://schemas.openxmlformats.org/officeDocument/2006/relationships/hyperlink" Target="https://drive.google.com/file/d/1b_7_HURsegxKjZ0T17sugDWM_AVbtpwR/view?usp=sharing" TargetMode="External"/><Relationship Id="rId101" Type="http://schemas.openxmlformats.org/officeDocument/2006/relationships/hyperlink" Target="https://drive.google.com/file/d/16yKrOXK97PFEsiB_q85OsuxLHEJIRJVk/view?usp=sharing" TargetMode="External"/><Relationship Id="rId122" Type="http://schemas.openxmlformats.org/officeDocument/2006/relationships/hyperlink" Target="https://drive.google.com/file/d/1LLp6IoQEczZ-VJYrC5derDZ_Q1FrPF2Z/view?usp=sharing" TargetMode="External"/><Relationship Id="rId143" Type="http://schemas.openxmlformats.org/officeDocument/2006/relationships/hyperlink" Target="https://drive.google.com/file/d/1Hno9dGXDmphmpkAcOefSXBWc7-XiqFpl/view?usp=sharing" TargetMode="External"/><Relationship Id="rId164" Type="http://schemas.openxmlformats.org/officeDocument/2006/relationships/hyperlink" Target="https://drive.google.com/file/d/14xYm1AdkVKDHhtEsv4iFmH9fbXqy5j7n/view?usp=sharing" TargetMode="External"/><Relationship Id="rId185" Type="http://schemas.openxmlformats.org/officeDocument/2006/relationships/hyperlink" Target="https://drive.google.com/file/d/102_VLaPwyA7YkVUxd6q4jkTRHYALjwkY/view?usp=sharing" TargetMode="External"/><Relationship Id="rId9" Type="http://schemas.openxmlformats.org/officeDocument/2006/relationships/hyperlink" Target="https://drive.google.com/file/d/1A0bPLcr0we5Wb-sY0fNvDR6nzpPAReHZ/view?usp=sharing" TargetMode="External"/><Relationship Id="rId210" Type="http://schemas.openxmlformats.org/officeDocument/2006/relationships/hyperlink" Target="https://drive.google.com/file/d/14jq8MsbKohtBuRF_-WmjImVnZQEb6di9/view?usp=sharing" TargetMode="External"/><Relationship Id="rId26" Type="http://schemas.openxmlformats.org/officeDocument/2006/relationships/hyperlink" Target="https://drive.google.com/file/d/1BjEDyMnxxk7kW2g_44TPZnx8hj5f67Nb/view?usp=sharing" TargetMode="External"/><Relationship Id="rId231" Type="http://schemas.openxmlformats.org/officeDocument/2006/relationships/hyperlink" Target="https://drive.google.com/file/d/12nKGOFjzEk9nluX0JXJj9fxF7mC0jNNi/view?usp=sharing" TargetMode="External"/><Relationship Id="rId252" Type="http://schemas.openxmlformats.org/officeDocument/2006/relationships/hyperlink" Target="https://docs.google.com/document/d/1c_zwII71_6vlT_pMwW2aT3SlKklnJltw/edit?usp=sharing&amp;ouid=109009583066591388192&amp;rtpof=true&amp;sd=true" TargetMode="External"/><Relationship Id="rId273" Type="http://schemas.openxmlformats.org/officeDocument/2006/relationships/hyperlink" Target="https://drive.google.com/file/d/1vDtrhfWf6rFJcN5WlswiBhXle0ICAZFi/view?usp=drive_link" TargetMode="External"/><Relationship Id="rId47" Type="http://schemas.openxmlformats.org/officeDocument/2006/relationships/hyperlink" Target="https://drive.google.com/file/d/1ah7uB0znFSJ820_kjrafIord7iTMMxRf/view?usp=sharing" TargetMode="External"/><Relationship Id="rId68" Type="http://schemas.openxmlformats.org/officeDocument/2006/relationships/hyperlink" Target="https://drive.google.com/file/d/1OwHnfJCFFGvs7o-E-ZfIqDAOsfEO95Ah/view?usp=sharing" TargetMode="External"/><Relationship Id="rId89" Type="http://schemas.openxmlformats.org/officeDocument/2006/relationships/hyperlink" Target="https://drive.google.com/file/d/1yHcYnErg_T20qHq5uFnCtr63im7aQ7jt/view?usp=sharing" TargetMode="External"/><Relationship Id="rId112" Type="http://schemas.openxmlformats.org/officeDocument/2006/relationships/hyperlink" Target="https://drive.google.com/file/d/1vRbEEj__VrGi0lqUnCCSfSuDYAtk2MYS/view?usp=sharing" TargetMode="External"/><Relationship Id="rId133" Type="http://schemas.openxmlformats.org/officeDocument/2006/relationships/hyperlink" Target="https://drive.google.com/file/d/1U5uSTSQqlNFZ8jk7T1Bw8bWTWkF_xpJW/view?usp=sharing" TargetMode="External"/><Relationship Id="rId154" Type="http://schemas.openxmlformats.org/officeDocument/2006/relationships/hyperlink" Target="https://drive.google.com/file/d/1x-xyz0uWm8d61FWfj9a7L4nV7GOX7shq/view?usp=sharing" TargetMode="External"/><Relationship Id="rId175" Type="http://schemas.openxmlformats.org/officeDocument/2006/relationships/hyperlink" Target="https://drive.google.com/file/d/1se64PdVR2qotCKd4I-Xs_yqx56ROFxAr/view?usp=sharing" TargetMode="External"/><Relationship Id="rId196" Type="http://schemas.openxmlformats.org/officeDocument/2006/relationships/hyperlink" Target="https://drive.google.com/file/d/12RkISx-KDvytjHKfryKGHt6T0W_BZOXU/view?usp=sharing" TargetMode="External"/><Relationship Id="rId200" Type="http://schemas.openxmlformats.org/officeDocument/2006/relationships/hyperlink" Target="https://drive.google.com/file/d/1AALmbuJCFYCnUPZJElh6bCxKgVFqJnXV/view?usp=sharing" TargetMode="External"/><Relationship Id="rId16" Type="http://schemas.openxmlformats.org/officeDocument/2006/relationships/hyperlink" Target="https://drive.google.com/file/d/1RZzY9JpJlDnakTGn7JJwj8ifWT2Ps160/view?usp=sharing" TargetMode="External"/><Relationship Id="rId221" Type="http://schemas.openxmlformats.org/officeDocument/2006/relationships/hyperlink" Target="https://drive.google.com/file/d/1_LnTfAc2SidlC8kf-ZJsBucyqaIUANaG/view?usp=sharing" TargetMode="External"/><Relationship Id="rId242" Type="http://schemas.openxmlformats.org/officeDocument/2006/relationships/hyperlink" Target="https://drive.google.com/file/d/1ImrF1VX2U0GPk4bcN-kPin_4_unI5bIJ/view?usp=sharing" TargetMode="External"/><Relationship Id="rId263" Type="http://schemas.openxmlformats.org/officeDocument/2006/relationships/hyperlink" Target="https://drive.google.com/file/d/1gBkTYZmkSxkUQIrKxUTIkknQnRmFhbFr/view?usp=drive_link" TargetMode="External"/><Relationship Id="rId37" Type="http://schemas.openxmlformats.org/officeDocument/2006/relationships/hyperlink" Target="https://drive.google.com/file/d/1a3jLdiw8BHEfsQI64QTD1YECS2RnLxzA/view?usp=sharing" TargetMode="External"/><Relationship Id="rId58" Type="http://schemas.openxmlformats.org/officeDocument/2006/relationships/hyperlink" Target="https://drive.google.com/file/d/10Ng4e1a7P2pSsZsy8aJI3q8gfIJnEBh_/view?usp=sharing" TargetMode="External"/><Relationship Id="rId79" Type="http://schemas.openxmlformats.org/officeDocument/2006/relationships/hyperlink" Target="https://drive.google.com/file/d/19p62q5VIwJujBBolmQakJBILvcutf-f7/view?usp=sharing" TargetMode="External"/><Relationship Id="rId102" Type="http://schemas.openxmlformats.org/officeDocument/2006/relationships/hyperlink" Target="https://drive.google.com/file/d/1GfSKO9TKFIjvfuyTTXyQ4tLcH1pllCdf/view?usp=sharing" TargetMode="External"/><Relationship Id="rId123" Type="http://schemas.openxmlformats.org/officeDocument/2006/relationships/hyperlink" Target="https://drive.google.com/file/d/148UkmX_OlymLkVM6VSsMqL1XJJd42yuV/view?usp=sharing" TargetMode="External"/><Relationship Id="rId144" Type="http://schemas.openxmlformats.org/officeDocument/2006/relationships/hyperlink" Target="https://drive.google.com/file/d/1Uj7Z8mB6_u5CQuFQ2oXK7EbP-QNcjdqI/view?usp=sharing" TargetMode="External"/><Relationship Id="rId90" Type="http://schemas.openxmlformats.org/officeDocument/2006/relationships/hyperlink" Target="https://drive.google.com/file/d/1L357VeSYJHoAAzLtLAD617LgkRuqrW4J/view?usp=sharing" TargetMode="External"/><Relationship Id="rId165" Type="http://schemas.openxmlformats.org/officeDocument/2006/relationships/hyperlink" Target="https://drive.google.com/file/d/1ho0hP79l-WNAQTdkTnt_6kZTJEOGbAlB/view?usp=sharing" TargetMode="External"/><Relationship Id="rId186" Type="http://schemas.openxmlformats.org/officeDocument/2006/relationships/hyperlink" Target="https://drive.google.com/file/d/1eAzTkJ_d03WMr-31oEfh0S7VKuMRSKsH/view?usp=sharing" TargetMode="External"/><Relationship Id="rId211" Type="http://schemas.openxmlformats.org/officeDocument/2006/relationships/hyperlink" Target="https://drive.google.com/file/d/1HdCHPhPy7aVxfLIifW5f04DS_LPyOmTG/view?usp=sharing" TargetMode="External"/><Relationship Id="rId232" Type="http://schemas.openxmlformats.org/officeDocument/2006/relationships/hyperlink" Target="https://drive.google.com/file/d/12nKGOFjzEk9nluX0JXJj9fxF7mC0jNNi/view?usp=sharing" TargetMode="External"/><Relationship Id="rId253" Type="http://schemas.openxmlformats.org/officeDocument/2006/relationships/hyperlink" Target="https://docs.google.com/document/d/1gbTSpYWyACnt1qxRww876kzDz2ifL0lu/edit?usp=sharing&amp;ouid=109009583066591388192&amp;rtpof=true&amp;sd=true" TargetMode="External"/><Relationship Id="rId274" Type="http://schemas.openxmlformats.org/officeDocument/2006/relationships/hyperlink" Target="https://drive.google.com/file/d/1AbDyS5DJ5yeBckylk0PFWKVlVv1FezP1/view?usp=drive_link" TargetMode="External"/><Relationship Id="rId27" Type="http://schemas.openxmlformats.org/officeDocument/2006/relationships/hyperlink" Target="https://drive.google.com/file/d/15hdG6WcWtHOTOIc6ue0TRkEHxZSff7An/view?usp=sharing" TargetMode="External"/><Relationship Id="rId48" Type="http://schemas.openxmlformats.org/officeDocument/2006/relationships/hyperlink" Target="https://drive.google.com/file/d/146n4gkdhOuGTQX_RsNU-4FmwMyzOIJPo/view?usp=sharing" TargetMode="External"/><Relationship Id="rId69" Type="http://schemas.openxmlformats.org/officeDocument/2006/relationships/hyperlink" Target="https://drive.google.com/file/d/1RFJ3BpvS37-CVhO840VJlE3yF28ZwXn8/view?usp=sharing" TargetMode="External"/><Relationship Id="rId113" Type="http://schemas.openxmlformats.org/officeDocument/2006/relationships/hyperlink" Target="https://drive.google.com/file/d/17TbU2pXpnVnYwp8KMRrFgBoUY-IIvdWJ/view?usp=sharing" TargetMode="External"/><Relationship Id="rId134" Type="http://schemas.openxmlformats.org/officeDocument/2006/relationships/hyperlink" Target="https://drive.google.com/file/d/1tvSgI69w0xIuZMBJaWsKveHD0MaO3Rhm/view?usp=sharing" TargetMode="External"/><Relationship Id="rId80" Type="http://schemas.openxmlformats.org/officeDocument/2006/relationships/hyperlink" Target="https://drive.google.com/file/d/1iHtZPiPKn8SGLQmUl5pOl7MF1EpIA8ox/view?usp=sharing" TargetMode="External"/><Relationship Id="rId155" Type="http://schemas.openxmlformats.org/officeDocument/2006/relationships/hyperlink" Target="https://drive.google.com/file/d/13fQdqt45tENPdAI8LoloBQG7kyow1se5/view?usp=sharing" TargetMode="External"/><Relationship Id="rId176" Type="http://schemas.openxmlformats.org/officeDocument/2006/relationships/hyperlink" Target="https://drive.google.com/file/d/1e5LT7npG6lLbmfwTFcTt8ucRogjsi5LS/view?usp=sharing" TargetMode="External"/><Relationship Id="rId197" Type="http://schemas.openxmlformats.org/officeDocument/2006/relationships/hyperlink" Target="https://drive.google.com/file/d/1Aeb_kFd2lYAQJALqjR26FD3-OHkFickE/view?usp=sharing" TargetMode="External"/><Relationship Id="rId201" Type="http://schemas.openxmlformats.org/officeDocument/2006/relationships/hyperlink" Target="https://drive.google.com/file/d/1bGH783W0x1z1yeRhod_CRXawi_S4f4TE/view?usp=sharing" TargetMode="External"/><Relationship Id="rId222" Type="http://schemas.openxmlformats.org/officeDocument/2006/relationships/hyperlink" Target="https://drive.google.com/file/d/1ejH6eEt-SsFFPTaaT5lp4adK3W6wN-vi/view?usp=sharing" TargetMode="External"/><Relationship Id="rId243" Type="http://schemas.openxmlformats.org/officeDocument/2006/relationships/hyperlink" Target="https://drive.google.com/file/d/1pf-xK-BtyYOOJPZAlkkCQWdHw9OfmdZT/view?usp=sharing" TargetMode="External"/><Relationship Id="rId264" Type="http://schemas.openxmlformats.org/officeDocument/2006/relationships/hyperlink" Target="https://drive.google.com/file/d/1GJuPvfFOU6qpQZMvnYFsKMzNhX26gded/view?usp=drive_link" TargetMode="External"/><Relationship Id="rId17" Type="http://schemas.openxmlformats.org/officeDocument/2006/relationships/hyperlink" Target="https://drive.google.com/file/d/1933Xq9js_mIeRgYNJuZ-ag3ecpV1TbVH/view?usp=sharing" TargetMode="External"/><Relationship Id="rId38" Type="http://schemas.openxmlformats.org/officeDocument/2006/relationships/hyperlink" Target="https://drive.google.com/file/d/1k2JfMH3P-bjvXpUdyoGk3jwfxTgtEnwL/view?usp=sharing" TargetMode="External"/><Relationship Id="rId59" Type="http://schemas.openxmlformats.org/officeDocument/2006/relationships/hyperlink" Target="https://drive.google.com/file/d/1QAga5G0TEul6OmT-rj_xptb6e-I2Dctn/view?usp=sharing" TargetMode="External"/><Relationship Id="rId103" Type="http://schemas.openxmlformats.org/officeDocument/2006/relationships/hyperlink" Target="https://drive.google.com/file/d/1y7QUWLwIwwNWM-VBcva4Uqup-QuDSqKo/view?usp=sharing" TargetMode="External"/><Relationship Id="rId124" Type="http://schemas.openxmlformats.org/officeDocument/2006/relationships/hyperlink" Target="https://drive.google.com/file/d/1igrcZqM1Cjm9Tb7D04tW47LRo-tKfa76/view?usp=sharing" TargetMode="External"/><Relationship Id="rId70" Type="http://schemas.openxmlformats.org/officeDocument/2006/relationships/hyperlink" Target="https://drive.google.com/file/d/15e_qXJ6wc_HFhwziGgYWymzRmHq9cNtZ/view?usp=sharing" TargetMode="External"/><Relationship Id="rId91" Type="http://schemas.openxmlformats.org/officeDocument/2006/relationships/hyperlink" Target="https://drive.google.com/file/d/1KbZ65UH_-kJBm-8r9DvXo02Q16fPgVnR/view?usp=sharing" TargetMode="External"/><Relationship Id="rId145" Type="http://schemas.openxmlformats.org/officeDocument/2006/relationships/hyperlink" Target="https://drive.google.com/file/d/1lRV4ASp3ihIRKHsX3J0bZTOAZdIH82YC/view?usp=sharing" TargetMode="External"/><Relationship Id="rId166" Type="http://schemas.openxmlformats.org/officeDocument/2006/relationships/hyperlink" Target="https://drive.google.com/file/d/117cKInEGBQrnzqXd-2DdXDz2ELwK-fqu/view?usp=sharing" TargetMode="External"/><Relationship Id="rId187" Type="http://schemas.openxmlformats.org/officeDocument/2006/relationships/hyperlink" Target="https://drive.google.com/file/d/1JztrJxZ5GwmhneBHXAO20n6tjdUkvxXj/view?usp=sharing" TargetMode="External"/><Relationship Id="rId1" Type="http://schemas.openxmlformats.org/officeDocument/2006/relationships/hyperlink" Target="https://drive.google.com/file/d/1rDIB-gRvzrSuM7BTCy0ukDbmXKEq3XSJ/view?usp=sharing" TargetMode="External"/><Relationship Id="rId212" Type="http://schemas.openxmlformats.org/officeDocument/2006/relationships/hyperlink" Target="https://drive.google.com/file/d/1rrPVQsTAGA2dkHmna2Jw9AFvjolSycHo/view?usp=sharing" TargetMode="External"/><Relationship Id="rId233" Type="http://schemas.openxmlformats.org/officeDocument/2006/relationships/hyperlink" Target="https://drive.google.com/file/d/12nKGOFjzEk9nluX0JXJj9fxF7mC0jNNi/view?usp=sharing" TargetMode="External"/><Relationship Id="rId254" Type="http://schemas.openxmlformats.org/officeDocument/2006/relationships/hyperlink" Target="https://docs.google.com/document/d/11GXT0_2cUiBswfQ4F2txWesddw2UY4zn/edit?usp=sharing&amp;ouid=109009583066591388192&amp;rtpof=true&amp;sd=true" TargetMode="External"/><Relationship Id="rId28" Type="http://schemas.openxmlformats.org/officeDocument/2006/relationships/hyperlink" Target="https://drive.google.com/file/d/1qhrSpPh6S2JocYImvIOsEGCYum2YHgLh/view?usp=sharing" TargetMode="External"/><Relationship Id="rId49" Type="http://schemas.openxmlformats.org/officeDocument/2006/relationships/hyperlink" Target="https://drive.google.com/file/d/1ulDWXdGVdphyNTRZcXr9A0ao1OR6CXla/view?usp=sharing" TargetMode="External"/><Relationship Id="rId114" Type="http://schemas.openxmlformats.org/officeDocument/2006/relationships/hyperlink" Target="https://drive.google.com/file/d/19gPSU0MmnrVFoghdfM4Nksqr5xW_jHoW/view?usp=sharing" TargetMode="External"/><Relationship Id="rId275" Type="http://schemas.openxmlformats.org/officeDocument/2006/relationships/printerSettings" Target="../printerSettings/printerSettings1.bin"/><Relationship Id="rId60" Type="http://schemas.openxmlformats.org/officeDocument/2006/relationships/hyperlink" Target="https://drive.google.com/file/d/16az_WtRvzkmjfxqbi2c1Uqm2_tcuUDDF/view?usp=sharing" TargetMode="External"/><Relationship Id="rId81" Type="http://schemas.openxmlformats.org/officeDocument/2006/relationships/hyperlink" Target="https://drive.google.com/file/d/1h4mjPQeSRvtdrxxkiNejBX2Iit-7TaKh/view?usp=sharing" TargetMode="External"/><Relationship Id="rId135" Type="http://schemas.openxmlformats.org/officeDocument/2006/relationships/hyperlink" Target="https://drive.google.com/file/d/1wuBg-jOmD2pMSoGDF9RXBO5zaMwtTyWU/view?usp=sharing" TargetMode="External"/><Relationship Id="rId156" Type="http://schemas.openxmlformats.org/officeDocument/2006/relationships/hyperlink" Target="https://drive.google.com/file/d/1qUWx-x-GNwUEpmAoj2LfZIZqfnwHdoQf/view?usp=sharing" TargetMode="External"/><Relationship Id="rId177" Type="http://schemas.openxmlformats.org/officeDocument/2006/relationships/hyperlink" Target="https://drive.google.com/file/d/1c9ci-KxO00xjAFXFIA5mVq0N93PNwotG/view?usp=sharing" TargetMode="External"/><Relationship Id="rId198" Type="http://schemas.openxmlformats.org/officeDocument/2006/relationships/hyperlink" Target="https://drive.google.com/file/d/1yAn8nHmxZt8IMa1qOOG7pNdI-yDzxKEv/view?usp=sharing" TargetMode="External"/><Relationship Id="rId202" Type="http://schemas.openxmlformats.org/officeDocument/2006/relationships/hyperlink" Target="https://drive.google.com/file/d/1qnJwd2UeOoai8H_RuC60yio2y9mDzXwP/view?usp=sharing" TargetMode="External"/><Relationship Id="rId223" Type="http://schemas.openxmlformats.org/officeDocument/2006/relationships/hyperlink" Target="https://drive.google.com/file/d/1VUIoiyBJsY6vl_TPgvR4PrmdrF68YTO0/view?usp=sharing" TargetMode="External"/><Relationship Id="rId244" Type="http://schemas.openxmlformats.org/officeDocument/2006/relationships/hyperlink" Target="https://drive.google.com/file/d/1rQKe7erLXzs1rYh9pKZePK3-GO_f5drs/view?usp=sharing" TargetMode="External"/><Relationship Id="rId18" Type="http://schemas.openxmlformats.org/officeDocument/2006/relationships/hyperlink" Target="https://drive.google.com/file/d/1MyJV4lx3Wcvs5Jk4xobZnp9r8zO89UeJ/view?usp=sharing" TargetMode="External"/><Relationship Id="rId39" Type="http://schemas.openxmlformats.org/officeDocument/2006/relationships/hyperlink" Target="https://drive.google.com/file/d/1kMYNXqME3NVaW5sKbHbR6oxFjbyAAoeR/view?usp=sharing" TargetMode="External"/><Relationship Id="rId265" Type="http://schemas.openxmlformats.org/officeDocument/2006/relationships/hyperlink" Target="https://drive.google.com/file/d/1RCWifcZ5TxGgcR2C9bddjiDQp6qEmhVU/view?usp=drive_link" TargetMode="External"/><Relationship Id="rId50" Type="http://schemas.openxmlformats.org/officeDocument/2006/relationships/hyperlink" Target="https://drive.google.com/file/d/1edDR2USj2YGzR5v5A1FyE8DfSSXh7-z7/view?usp=sharing" TargetMode="External"/><Relationship Id="rId104" Type="http://schemas.openxmlformats.org/officeDocument/2006/relationships/hyperlink" Target="https://drive.google.com/file/d/14iRr3ay4BdpYkocoZCuS2VoOTTeIadAA/view?usp=sharing" TargetMode="External"/><Relationship Id="rId125" Type="http://schemas.openxmlformats.org/officeDocument/2006/relationships/hyperlink" Target="https://drive.google.com/file/d/1JKns4j4Sf5yJ_AvUDy_DSqA9XhYr-kLF/view?usp=sharing" TargetMode="External"/><Relationship Id="rId146" Type="http://schemas.openxmlformats.org/officeDocument/2006/relationships/hyperlink" Target="https://drive.google.com/file/d/1OmprVMsryT-NS8tYCGhwQ5klQ1YUc_Q-/view?usp=sharing" TargetMode="External"/><Relationship Id="rId167" Type="http://schemas.openxmlformats.org/officeDocument/2006/relationships/hyperlink" Target="https://drive.google.com/file/d/1w-eSrsODm-TU2ZC1iEDFTOWnW8TkdKoo/view?usp=sharing" TargetMode="External"/><Relationship Id="rId188" Type="http://schemas.openxmlformats.org/officeDocument/2006/relationships/hyperlink" Target="https://drive.google.com/file/d/1sXhZ8ICafXtxI9_ulDCSp1nvL8MprL4M/view?usp=sharing" TargetMode="External"/><Relationship Id="rId71" Type="http://schemas.openxmlformats.org/officeDocument/2006/relationships/hyperlink" Target="https://drive.google.com/file/d/1ooJsyaEG1zdr2S4Tr1npV37YnqWSgk_b/view?usp=sharing" TargetMode="External"/><Relationship Id="rId92" Type="http://schemas.openxmlformats.org/officeDocument/2006/relationships/hyperlink" Target="https://drive.google.com/file/d/1Yxs6_6bz0qZhjkjhfY4HonL2p08kzTd-/view?usp=sharing" TargetMode="External"/><Relationship Id="rId213" Type="http://schemas.openxmlformats.org/officeDocument/2006/relationships/hyperlink" Target="https://drive.google.com/file/d/1VnM85JEQX-LgmFr1sLLqO0aZhOhC0WFx/view?usp=sharing" TargetMode="External"/><Relationship Id="rId234" Type="http://schemas.openxmlformats.org/officeDocument/2006/relationships/hyperlink" Target="https://drive.google.com/file/d/12nKGOFjzEk9nluX0JXJj9fxF7mC0jNNi/view?usp=sharing" TargetMode="External"/><Relationship Id="rId2" Type="http://schemas.openxmlformats.org/officeDocument/2006/relationships/hyperlink" Target="https://drive.google.com/file/d/1paWHaehWpwzAf-vZI2spcLADd039XpMB/view?usp=sharing" TargetMode="External"/><Relationship Id="rId29" Type="http://schemas.openxmlformats.org/officeDocument/2006/relationships/hyperlink" Target="https://drive.google.com/file/d/1mdUjKvQKgYwneGjv_5vaTcgUjZfVXG4f/view?usp=sharing" TargetMode="External"/><Relationship Id="rId255" Type="http://schemas.openxmlformats.org/officeDocument/2006/relationships/hyperlink" Target="https://docs.google.com/document/d/1oiIYKL6vug5lgfL6hiGlu1bogJbfNRWY/edit?usp=sharing&amp;ouid=109009583066591388192&amp;rtpof=true&amp;sd=true" TargetMode="External"/><Relationship Id="rId40" Type="http://schemas.openxmlformats.org/officeDocument/2006/relationships/hyperlink" Target="https://drive.google.com/file/d/1Ndb3LXY2y-dllJHLfvy9hR_HtG3Ime0y/view?usp=sharing" TargetMode="External"/><Relationship Id="rId115" Type="http://schemas.openxmlformats.org/officeDocument/2006/relationships/hyperlink" Target="https://docs.google.com/spreadsheets/d/1KuisJ5CHvBEtTj4F3Jsj7mbSw1fYcMSR/edit?usp=sharing&amp;ouid=109009583066591388192&amp;rtpof=true&amp;sd=true" TargetMode="External"/><Relationship Id="rId136" Type="http://schemas.openxmlformats.org/officeDocument/2006/relationships/hyperlink" Target="https://drive.google.com/file/d/1ke9BEpArzf6NNCrMh7Dahrv4tuI7HSd0/view?usp=sharing" TargetMode="External"/><Relationship Id="rId157" Type="http://schemas.openxmlformats.org/officeDocument/2006/relationships/hyperlink" Target="https://docs.google.com/spreadsheets/d/1oYuhxPM6HKtfSwnBROKGoiD_4rUyc52p/edit?usp=sharing&amp;ouid=109009583066591388192&amp;rtpof=true&amp;sd=true" TargetMode="External"/><Relationship Id="rId178" Type="http://schemas.openxmlformats.org/officeDocument/2006/relationships/hyperlink" Target="https://drive.google.com/file/d/111r3txrapPBX_53d_WmWLNnHdooi_CY1/view?usp=sharing" TargetMode="External"/><Relationship Id="rId61" Type="http://schemas.openxmlformats.org/officeDocument/2006/relationships/hyperlink" Target="https://drive.google.com/file/d/1DI3l0qNElz-6c7b8J1g9JNidBcnPTz-J/view?usp=sharing" TargetMode="External"/><Relationship Id="rId82" Type="http://schemas.openxmlformats.org/officeDocument/2006/relationships/hyperlink" Target="https://drive.google.com/file/d/1rredg7BvHxCF2j7qlfGRaKOAckoVaq-y/view?usp=sharing" TargetMode="External"/><Relationship Id="rId199" Type="http://schemas.openxmlformats.org/officeDocument/2006/relationships/hyperlink" Target="https://drive.google.com/file/d/1ntZp9lnCHTA3C0RSqp0O09LaIjc_v7N0/view?usp=sharing" TargetMode="External"/><Relationship Id="rId203" Type="http://schemas.openxmlformats.org/officeDocument/2006/relationships/hyperlink" Target="https://drive.google.com/file/d/1GKjP_ljeDjkWkGO6L7KOS_tmCYc0-w3a/view?usp=sharing" TargetMode="External"/><Relationship Id="rId19" Type="http://schemas.openxmlformats.org/officeDocument/2006/relationships/hyperlink" Target="https://drive.google.com/file/d/1LQsiMuAA0ZI429od1ZjsqRN0TGJuUrJV/view?usp=sharing" TargetMode="External"/><Relationship Id="rId224" Type="http://schemas.openxmlformats.org/officeDocument/2006/relationships/hyperlink" Target="https://docs.google.com/spreadsheets/d/1BWRlisLIB2F4m93-wviT1CIIBvdJS_a5/edit?usp=sharing&amp;ouid=109009583066591388192&amp;rtpof=true&amp;sd=true" TargetMode="External"/><Relationship Id="rId245" Type="http://schemas.openxmlformats.org/officeDocument/2006/relationships/hyperlink" Target="https://drive.google.com/file/d/1DFEbD-v8Ijpv0aA-iSdttSP7wZD5hjCa/view?usp=sharing" TargetMode="External"/><Relationship Id="rId266" Type="http://schemas.openxmlformats.org/officeDocument/2006/relationships/hyperlink" Target="https://drive.google.com/file/d/1_Qa7vs4LHgo3eA7ufM8d9mAjsXl1Jkdu/view?usp=drive_link" TargetMode="External"/><Relationship Id="rId30" Type="http://schemas.openxmlformats.org/officeDocument/2006/relationships/hyperlink" Target="https://drive.google.com/file/d/1gScjMuW1K3ZdIolUx-iX7inQPy3cSxFO/view?usp=sharing" TargetMode="External"/><Relationship Id="rId105" Type="http://schemas.openxmlformats.org/officeDocument/2006/relationships/hyperlink" Target="https://drive.google.com/file/d/1LYhgd6wkaOwXvPdcKeHJ5DAkpVRxg0fA/view?usp=sharing" TargetMode="External"/><Relationship Id="rId126" Type="http://schemas.openxmlformats.org/officeDocument/2006/relationships/hyperlink" Target="https://drive.google.com/file/d/1uI9u1CfTfLVGmP4yd3MKsFN0mHmqT41I/view?usp=sharing" TargetMode="External"/><Relationship Id="rId147" Type="http://schemas.openxmlformats.org/officeDocument/2006/relationships/hyperlink" Target="http://310.62.fm/" TargetMode="External"/><Relationship Id="rId168" Type="http://schemas.openxmlformats.org/officeDocument/2006/relationships/hyperlink" Target="https://drive.google.com/file/d/149J-scvmzFOJ1UgfAxev-Y-gn_hEEShw/view?usp=sharing" TargetMode="External"/><Relationship Id="rId51" Type="http://schemas.openxmlformats.org/officeDocument/2006/relationships/hyperlink" Target="https://drive.google.com/file/d/1hzE4SeEvA-DL6xJPSDAd6aGyoKKQw34s/view?usp=sharing" TargetMode="External"/><Relationship Id="rId72" Type="http://schemas.openxmlformats.org/officeDocument/2006/relationships/hyperlink" Target="https://drive.google.com/file/d/1MCbp_euUtW0bJJ61DKa2jaJaYdScpZ-V/view?usp=sharing" TargetMode="External"/><Relationship Id="rId93" Type="http://schemas.openxmlformats.org/officeDocument/2006/relationships/hyperlink" Target="https://drive.google.com/file/d/1hIdSvvcwRo2vOxmxN7UBdp1in7D48r4o/view?usp=sharing" TargetMode="External"/><Relationship Id="rId189" Type="http://schemas.openxmlformats.org/officeDocument/2006/relationships/hyperlink" Target="https://drive.google.com/file/d/1YXYX-of4UlmSX0n5pPXaN-65dAJkdYmg/view?usp=sharing" TargetMode="External"/><Relationship Id="rId3" Type="http://schemas.openxmlformats.org/officeDocument/2006/relationships/hyperlink" Target="https://drive.google.com/file/d/16j2_7NSMX7Dbs_601iX9VB0z0xz8eNxC/view?usp=sharing" TargetMode="External"/><Relationship Id="rId214" Type="http://schemas.openxmlformats.org/officeDocument/2006/relationships/hyperlink" Target="https://drive.google.com/file/d/1mPRiacn_TlA53tVvEf6eEkTcwj0BakoU/view?usp=sharing" TargetMode="External"/><Relationship Id="rId235" Type="http://schemas.openxmlformats.org/officeDocument/2006/relationships/hyperlink" Target="https://docs.google.com/document/d/1eTFGxfdUAUmXwC0p9pBe7PgPbPEvT7Bc/edit?usp=sharing&amp;ouid=109009583066591388192&amp;rtpof=true&amp;sd=true" TargetMode="External"/><Relationship Id="rId256" Type="http://schemas.openxmlformats.org/officeDocument/2006/relationships/hyperlink" Target="https://docs.google.com/document/d/13eWw9yxZuzVQbEM6sRSWvwptiUjJhW8p/edit?usp=drive_link&amp;ouid=101964036018141103763&amp;rtpof=true&amp;sd=true" TargetMode="External"/><Relationship Id="rId116" Type="http://schemas.openxmlformats.org/officeDocument/2006/relationships/hyperlink" Target="https://drive.google.com/file/d/1hTgvP5TGSM_hWB_qivxf4tef5BY0zmEX/view?usp=sharing" TargetMode="External"/><Relationship Id="rId137" Type="http://schemas.openxmlformats.org/officeDocument/2006/relationships/hyperlink" Target="https://drive.google.com/file/d/11ClKS5E2WVou9MtVvTRxAYeIwzlbxgt9/view?usp=sharing" TargetMode="External"/><Relationship Id="rId158" Type="http://schemas.openxmlformats.org/officeDocument/2006/relationships/hyperlink" Target="https://drive.google.com/file/d/18ILOd9JxBNELA6rKLAlYuHCJnm6eyza1/view?usp=sharing" TargetMode="External"/><Relationship Id="rId20" Type="http://schemas.openxmlformats.org/officeDocument/2006/relationships/hyperlink" Target="https://drive.google.com/file/d/1j3L-42uL4QIYw-W2EsSHJ-IJIxTZU_Tr/view?usp=sharing" TargetMode="External"/><Relationship Id="rId41" Type="http://schemas.openxmlformats.org/officeDocument/2006/relationships/hyperlink" Target="https://drive.google.com/file/d/10XEVtxAay56W45R8a6H2yFxoBUpsXUiW/view?usp=sharing" TargetMode="External"/><Relationship Id="rId62" Type="http://schemas.openxmlformats.org/officeDocument/2006/relationships/hyperlink" Target="https://drive.google.com/file/d/12oUGv89flE90IYLSKi-y8wGQfxuvHjE2/view?usp=sharing" TargetMode="External"/><Relationship Id="rId83" Type="http://schemas.openxmlformats.org/officeDocument/2006/relationships/hyperlink" Target="https://drive.google.com/file/d/1GttSANPxi1XnGEW5CXEvpqz_qrMRq3Hb/view?usp=sharing" TargetMode="External"/><Relationship Id="rId179" Type="http://schemas.openxmlformats.org/officeDocument/2006/relationships/hyperlink" Target="https://drive.google.com/file/d/1aTKCyYF-V2eRETG-CuTjzV8sTKeOEfft/view?usp=sharing" TargetMode="External"/><Relationship Id="rId190" Type="http://schemas.openxmlformats.org/officeDocument/2006/relationships/hyperlink" Target="https://drive.google.com/file/d/1EMR6QqTFvsrC8C99vQvp804Us5_1Ie5s/view?usp=sharing" TargetMode="External"/><Relationship Id="rId204" Type="http://schemas.openxmlformats.org/officeDocument/2006/relationships/hyperlink" Target="https://drive.google.com/file/d/14EiKh2dx3To3B_8Z7_T3N-vzdJGrhljD/view?usp=sharing" TargetMode="External"/><Relationship Id="rId225" Type="http://schemas.openxmlformats.org/officeDocument/2006/relationships/hyperlink" Target="https://drive.google.com/file/d/1ScnlZztuHBUiKI94eqZbgubZS_spftdy/view?usp=sharing" TargetMode="External"/><Relationship Id="rId246" Type="http://schemas.openxmlformats.org/officeDocument/2006/relationships/hyperlink" Target="https://drive.google.com/file/d/1fHfmrKwiY5q8e1RAPZWkAF66CTQ6A_gm/view?usp=sharing" TargetMode="External"/><Relationship Id="rId267" Type="http://schemas.openxmlformats.org/officeDocument/2006/relationships/hyperlink" Target="https://drive.google.com/file/d/16fVyB9QCaM12hehoPYHLwFbQiLnu9dlB/view?usp=drive_link" TargetMode="External"/><Relationship Id="rId106" Type="http://schemas.openxmlformats.org/officeDocument/2006/relationships/hyperlink" Target="https://drive.google.com/file/d/1NnEGwbHm2PpcYDkiv1VC5Jf-WmPoFU4m/view?usp=sharing" TargetMode="External"/><Relationship Id="rId127" Type="http://schemas.openxmlformats.org/officeDocument/2006/relationships/hyperlink" Target="https://drive.google.com/file/d/1b2NnM9F5gcYhEQaX-EhfLcnn8AFp6y1V/view?usp=sharing" TargetMode="External"/><Relationship Id="rId10" Type="http://schemas.openxmlformats.org/officeDocument/2006/relationships/hyperlink" Target="https://drive.google.com/file/d/1C2x4BO0HYtRH7uNyxZMvdMx_z_-08dq2/view?usp=sharing" TargetMode="External"/><Relationship Id="rId31" Type="http://schemas.openxmlformats.org/officeDocument/2006/relationships/hyperlink" Target="https://drive.google.com/file/d/1FVPauX4BDRL6NfOwXWya36gwWzs6776W/view?usp=sharing" TargetMode="External"/><Relationship Id="rId52" Type="http://schemas.openxmlformats.org/officeDocument/2006/relationships/hyperlink" Target="https://drive.google.com/file/d/14DPB8UgwcQw2zBZ7EmJhecbGqAXSKRB2/view?usp=sharing" TargetMode="External"/><Relationship Id="rId73" Type="http://schemas.openxmlformats.org/officeDocument/2006/relationships/hyperlink" Target="https://drive.google.com/file/d/1T9HbClTDhLmbuamDheOTNwYySedMwB2B/view?usp=sharing" TargetMode="External"/><Relationship Id="rId94" Type="http://schemas.openxmlformats.org/officeDocument/2006/relationships/hyperlink" Target="https://drive.google.com/file/d/1A4BB4DdbJjyJvLkAhbSUvhLdIdiiQQdb/view?usp=sharing" TargetMode="External"/><Relationship Id="rId148" Type="http://schemas.openxmlformats.org/officeDocument/2006/relationships/hyperlink" Target="https://drive.google.com/file/d/1ZZK5KGCoTq9GpU6enIHfRaZpY3NmVdox/view?usp=sharing" TargetMode="External"/><Relationship Id="rId169" Type="http://schemas.openxmlformats.org/officeDocument/2006/relationships/hyperlink" Target="https://drive.google.com/file/d/13uLmgD42MJJ6uTCmKbUBRwpLwhALcd1-/view?usp=sharing" TargetMode="External"/><Relationship Id="rId4" Type="http://schemas.openxmlformats.org/officeDocument/2006/relationships/hyperlink" Target="https://drive.google.com/file/d/1aHU8iVdAoD3_lLnbrC6pIrscTOW0vjDr/view?usp=sharing" TargetMode="External"/><Relationship Id="rId180" Type="http://schemas.openxmlformats.org/officeDocument/2006/relationships/hyperlink" Target="https://drive.google.com/file/d/1UuE1fMfzGzZHt-g4iLhd0aN3GbvDhFik/view?usp=sharing" TargetMode="External"/><Relationship Id="rId215" Type="http://schemas.openxmlformats.org/officeDocument/2006/relationships/hyperlink" Target="https://drive.google.com/file/d/1KJG0NY0HWRnuV6yYl6aN9l0QhxZ7dSaL/view?usp=sharing" TargetMode="External"/><Relationship Id="rId236" Type="http://schemas.openxmlformats.org/officeDocument/2006/relationships/hyperlink" Target="https://docs.google.com/document/d/1Ge7_dlSeBNhdPu4OBA_hoHEdE69cm5Mv/edit?usp=sharing&amp;ouid=109009583066591388192&amp;rtpof=true&amp;sd=true" TargetMode="External"/><Relationship Id="rId257" Type="http://schemas.openxmlformats.org/officeDocument/2006/relationships/hyperlink" Target="https://docs.google.com/document/d/1l9EZYFKzkiMgqY5jqyQnL_wmQ27yeuU-/edit?usp=sharing&amp;ouid=101964036018141103763&amp;rtpof=true&amp;sd=true" TargetMode="External"/><Relationship Id="rId42" Type="http://schemas.openxmlformats.org/officeDocument/2006/relationships/hyperlink" Target="https://drive.google.com/file/d/1RWUR3H25LZZVdQ4cfFLUYKRGA7FYX8G8/view?usp=sharing" TargetMode="External"/><Relationship Id="rId84" Type="http://schemas.openxmlformats.org/officeDocument/2006/relationships/hyperlink" Target="https://drive.google.com/file/d/1ZPcyTU1VE_hcALBUO5a-vNfXRTL7GEfS/view?usp=sharing" TargetMode="External"/><Relationship Id="rId138" Type="http://schemas.openxmlformats.org/officeDocument/2006/relationships/hyperlink" Target="https://drive.google.com/file/d/1Q-rdDRO6JVIhhE_PGkssyHo_DQcpr4SY/view?usp=sharing" TargetMode="External"/><Relationship Id="rId191" Type="http://schemas.openxmlformats.org/officeDocument/2006/relationships/hyperlink" Target="https://drive.google.com/file/d/1tv7WAlZO_U9d3RUwBOLE7qD41QVKgdGr/view?usp=sharing" TargetMode="External"/><Relationship Id="rId205" Type="http://schemas.openxmlformats.org/officeDocument/2006/relationships/hyperlink" Target="https://drive.google.com/file/d/1nRS8u5obT0D-qvRabnykDfFxTZpgowb-/view?usp=sharing" TargetMode="External"/><Relationship Id="rId247" Type="http://schemas.openxmlformats.org/officeDocument/2006/relationships/hyperlink" Target="https://drive.google.com/file/d/1jjt39G5nz64uxWRCDZVovu7IylqXCv4B/view?usp=sharing" TargetMode="External"/><Relationship Id="rId107" Type="http://schemas.openxmlformats.org/officeDocument/2006/relationships/hyperlink" Target="https://drive.google.com/file/d/10Ey4hUE4CDQflDOasyhDe2VLte7wejFZ/view?usp=sharing" TargetMode="External"/><Relationship Id="rId11" Type="http://schemas.openxmlformats.org/officeDocument/2006/relationships/hyperlink" Target="https://drive.google.com/file/d/14xKKsv03MLVZBPEktjPdxO-0RifpP5iT/view?usp=sharing" TargetMode="External"/><Relationship Id="rId53" Type="http://schemas.openxmlformats.org/officeDocument/2006/relationships/hyperlink" Target="https://drive.google.com/file/d/1-LNGLSWXBALoNUQ8yKOzbPSDArOg7mba/view?usp=sharing" TargetMode="External"/><Relationship Id="rId149" Type="http://schemas.openxmlformats.org/officeDocument/2006/relationships/hyperlink" Target="https://drive.google.com/file/d/1Q5SbsQ0G9HSt8QEE4awGiyKPG7G3ww55/view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2Cc9DRg489AvHOB6pfTvOVwK42vV0NIt/view?usp=sharing" TargetMode="External"/><Relationship Id="rId18" Type="http://schemas.openxmlformats.org/officeDocument/2006/relationships/hyperlink" Target="https://drive.google.com/file/d/1ClUFBvMDJzxuEzyG3SH1QDl9i6-AuCRK/view?usp=sharing" TargetMode="External"/><Relationship Id="rId26" Type="http://schemas.openxmlformats.org/officeDocument/2006/relationships/hyperlink" Target="https://drive.google.com/file/d/1s4z-PL5aWeQ8_iSbw4f1bNJMosMCk-QO/view?usp=sharing" TargetMode="External"/><Relationship Id="rId39" Type="http://schemas.openxmlformats.org/officeDocument/2006/relationships/hyperlink" Target="https://drive.google.com/file/d/1U3MKdG9xRolLWn9vDG_oWS_rqHPcRYbk/view?usp=sharing" TargetMode="External"/><Relationship Id="rId21" Type="http://schemas.openxmlformats.org/officeDocument/2006/relationships/hyperlink" Target="https://drive.google.com/file/d/1f1zPhrNVqY9DJQEE3Ak5Uany4miThjJz/view?usp=sharing" TargetMode="External"/><Relationship Id="rId34" Type="http://schemas.openxmlformats.org/officeDocument/2006/relationships/hyperlink" Target="https://drive.google.com/file/d/1rJ-P_WShHTxaL2LIBaIl-GNfZHufTXt1/view?usp=sharing" TargetMode="External"/><Relationship Id="rId42" Type="http://schemas.openxmlformats.org/officeDocument/2006/relationships/hyperlink" Target="https://drive.google.com/file/d/1PAhhhcwxRX1Y82xwkikDNpOZbx92BNlN/view?usp=sharing" TargetMode="External"/><Relationship Id="rId47" Type="http://schemas.openxmlformats.org/officeDocument/2006/relationships/hyperlink" Target="https://drive.google.com/file/d/1FvMZyMa58Wtw7-MlwxNBDjxZlc5ZtyT3/view?usp=sharing" TargetMode="External"/><Relationship Id="rId50" Type="http://schemas.openxmlformats.org/officeDocument/2006/relationships/hyperlink" Target="https://drive.google.com/file/d/1vwF7e3QId6KWk-G5Ym5ayJ-r_xfdnCVR/view?usp=sharing" TargetMode="External"/><Relationship Id="rId7" Type="http://schemas.openxmlformats.org/officeDocument/2006/relationships/hyperlink" Target="https://drive.google.com/file/d/1uXxDlHyeps1hoJk3Cv_ps1p8D83HD4sr/view?usp=sharing" TargetMode="External"/><Relationship Id="rId2" Type="http://schemas.openxmlformats.org/officeDocument/2006/relationships/hyperlink" Target="https://drive.google.com/file/d/14NTiNxL9BAMEb1GAUOFsQWpN6Ftw_wk9/view?usp=sharing" TargetMode="External"/><Relationship Id="rId16" Type="http://schemas.openxmlformats.org/officeDocument/2006/relationships/hyperlink" Target="https://drive.google.com/file/d/1M8wOwXRPpWLrlCil4PPwu85HqIr1SCRn/view?usp=sharing" TargetMode="External"/><Relationship Id="rId29" Type="http://schemas.openxmlformats.org/officeDocument/2006/relationships/hyperlink" Target="https://drive.google.com/file/d/1ige5TPaP8Mh5ThWgBzDui16RMpEIKzdc/view?usp=sharing" TargetMode="External"/><Relationship Id="rId11" Type="http://schemas.openxmlformats.org/officeDocument/2006/relationships/hyperlink" Target="https://drive.google.com/file/d/1Zm0oXALFp3B_fiHOESCnsNdDcUz_V6uJ/view?usp=sharing" TargetMode="External"/><Relationship Id="rId24" Type="http://schemas.openxmlformats.org/officeDocument/2006/relationships/hyperlink" Target="https://drive.google.com/file/d/1k8v8gns35AfKezp808PJG4gLl42MKcNh/view?usp=sharing" TargetMode="External"/><Relationship Id="rId32" Type="http://schemas.openxmlformats.org/officeDocument/2006/relationships/hyperlink" Target="https://drive.google.com/file/d/12kaKHYrJ7gAIVXxupYE8rfApB3AZOGNR/view?usp=sharing" TargetMode="External"/><Relationship Id="rId37" Type="http://schemas.openxmlformats.org/officeDocument/2006/relationships/hyperlink" Target="https://drive.google.com/file/d/1tX8z2uSRamhePzhSSqtNqV05A_q7S2BH/view?usp=sharing" TargetMode="External"/><Relationship Id="rId40" Type="http://schemas.openxmlformats.org/officeDocument/2006/relationships/hyperlink" Target="https://drive.google.com/file/d/1bCLiNqb6OqkI18aO1kKM1UwpWIjPyaPa/view?usp=sharing" TargetMode="External"/><Relationship Id="rId45" Type="http://schemas.openxmlformats.org/officeDocument/2006/relationships/hyperlink" Target="https://drive.google.com/file/d/1zBqKATrOCapTvNvwxGyF-EHoVHEmuwJB/view?usp=sharing" TargetMode="External"/><Relationship Id="rId5" Type="http://schemas.openxmlformats.org/officeDocument/2006/relationships/hyperlink" Target="https://drive.google.com/file/d/1OrqWIJEVep627Jef8DA-C0Mmg43aN6fu/view?usp=sharing" TargetMode="External"/><Relationship Id="rId15" Type="http://schemas.openxmlformats.org/officeDocument/2006/relationships/hyperlink" Target="https://drive.google.com/file/d/1pKnBZz9S0efS5vBt_yPpkA_1LnvlHF12/view?usp=sharing" TargetMode="External"/><Relationship Id="rId23" Type="http://schemas.openxmlformats.org/officeDocument/2006/relationships/hyperlink" Target="https://drive.google.com/file/d/1e1wkqoXKpSPEUk3OeQHQ_i7iK5Un_jCJ/view?usp=sharing" TargetMode="External"/><Relationship Id="rId28" Type="http://schemas.openxmlformats.org/officeDocument/2006/relationships/hyperlink" Target="https://drive.google.com/file/d/1P64pfFnYzvFpa6bT79S8iGhQ_2jPL_jL/view?usp=sharing" TargetMode="External"/><Relationship Id="rId36" Type="http://schemas.openxmlformats.org/officeDocument/2006/relationships/hyperlink" Target="https://drive.google.com/file/d/1nW6Rs7uk6ZJn_418Yc9JaPQzy-BPK4Kk/view?usp=sharing" TargetMode="External"/><Relationship Id="rId49" Type="http://schemas.openxmlformats.org/officeDocument/2006/relationships/hyperlink" Target="https://drive.google.com/file/d/1e_lH_Gp4De9gfZtCNL3LFzVAzH-ru02Z/view?usp=sharing" TargetMode="External"/><Relationship Id="rId10" Type="http://schemas.openxmlformats.org/officeDocument/2006/relationships/hyperlink" Target="https://drive.google.com/file/d/18az0RaIpspkHnl_-85FAXvVkGkSz2Rlr/view?usp=sharing" TargetMode="External"/><Relationship Id="rId19" Type="http://schemas.openxmlformats.org/officeDocument/2006/relationships/hyperlink" Target="https://drive.google.com/file/d/1wFwYreixO8PxCgC3CEElnXk_YNdBdqxH/view?usp=sharing" TargetMode="External"/><Relationship Id="rId31" Type="http://schemas.openxmlformats.org/officeDocument/2006/relationships/hyperlink" Target="https://drive.google.com/file/d/1x_Eb9P_mTkNAd04Q7sHX6c35o1Jnd3Wk/view?usp=sharing" TargetMode="External"/><Relationship Id="rId44" Type="http://schemas.openxmlformats.org/officeDocument/2006/relationships/hyperlink" Target="https://drive.google.com/file/d/1lVByfZlR8nBGYDLS_U-E4oiTuzvc1ioF/view?usp=sharing" TargetMode="External"/><Relationship Id="rId52" Type="http://schemas.openxmlformats.org/officeDocument/2006/relationships/hyperlink" Target="https://drive.google.com/file/d/1zK7iAXCQ5CRewC9LieFAvC3JRfu13xiD/view?usp=sharing" TargetMode="External"/><Relationship Id="rId4" Type="http://schemas.openxmlformats.org/officeDocument/2006/relationships/hyperlink" Target="https://drive.google.com/file/d/1PKPUKiFUdfaU6vj1ZmM28-770q_M2YcT/view?usp=sharing" TargetMode="External"/><Relationship Id="rId9" Type="http://schemas.openxmlformats.org/officeDocument/2006/relationships/hyperlink" Target="https://drive.google.com/file/d/1X_Yji3TI8eqHSaWrpIcjO2-jKBpy0DJ7/view?usp=sharing" TargetMode="External"/><Relationship Id="rId14" Type="http://schemas.openxmlformats.org/officeDocument/2006/relationships/hyperlink" Target="https://drive.google.com/file/d/1MBxLCkY7h5JRZmH737YYcfMaREntc5ab/view?usp=sharing" TargetMode="External"/><Relationship Id="rId22" Type="http://schemas.openxmlformats.org/officeDocument/2006/relationships/hyperlink" Target="https://drive.google.com/file/d/1uf0Aj_ogWGaL5uidR109IjesmyvLEXOX/view?usp=sharing" TargetMode="External"/><Relationship Id="rId27" Type="http://schemas.openxmlformats.org/officeDocument/2006/relationships/hyperlink" Target="https://drive.google.com/file/d/1CleEKqMfhJjQoqw9A3uicGgTqK1pBjGe/view?usp=sharing" TargetMode="External"/><Relationship Id="rId30" Type="http://schemas.openxmlformats.org/officeDocument/2006/relationships/hyperlink" Target="https://drive.google.com/file/d/1Khn7wvDbdxHaJ7CCZ6gqLOngnLkhxF12/view?usp=sharing" TargetMode="External"/><Relationship Id="rId35" Type="http://schemas.openxmlformats.org/officeDocument/2006/relationships/hyperlink" Target="https://drive.google.com/file/d/10i3HhNBViMV7W-xnrog-5VS4w255WTMg/view?usp=sharing" TargetMode="External"/><Relationship Id="rId43" Type="http://schemas.openxmlformats.org/officeDocument/2006/relationships/hyperlink" Target="https://drive.google.com/file/d/18-EsZetweQT1eLjL7dBoTtO1jCOIILdP/view?usp=sharing" TargetMode="External"/><Relationship Id="rId48" Type="http://schemas.openxmlformats.org/officeDocument/2006/relationships/hyperlink" Target="https://drive.google.com/file/d/1Eo5P2NX6FQoZt6i769rLf4okOt-4I_L7/view?usp=sharing" TargetMode="External"/><Relationship Id="rId8" Type="http://schemas.openxmlformats.org/officeDocument/2006/relationships/hyperlink" Target="https://drive.google.com/file/d/11jnBwWqe8vNRVCsiLeXzD41kFvKEjAvU/view?usp=sharing" TargetMode="External"/><Relationship Id="rId51" Type="http://schemas.openxmlformats.org/officeDocument/2006/relationships/hyperlink" Target="https://drive.google.com/file/d/1x2fV0HTQN452zgbk_I80R69_yomqBe47/view?usp=sharing" TargetMode="External"/><Relationship Id="rId3" Type="http://schemas.openxmlformats.org/officeDocument/2006/relationships/hyperlink" Target="https://drive.google.com/file/d/1gj8qWJ1lH6uypsuA1ge35W6lNXFwEgcx/view?usp=sharing" TargetMode="External"/><Relationship Id="rId12" Type="http://schemas.openxmlformats.org/officeDocument/2006/relationships/hyperlink" Target="https://drive.google.com/file/d/1DUcGsIbDGUzgMKJmMqzoKtazK8EKdGWS/view?usp=sharing" TargetMode="External"/><Relationship Id="rId17" Type="http://schemas.openxmlformats.org/officeDocument/2006/relationships/hyperlink" Target="https://drive.google.com/file/d/1WATKDO6FbveJJ8zROB6ctOYPes9B0nYI/view?usp=sharing" TargetMode="External"/><Relationship Id="rId25" Type="http://schemas.openxmlformats.org/officeDocument/2006/relationships/hyperlink" Target="https://drive.google.com/file/d/1AGIRbcUuxs57CIdVV7MXuzhNa9xOxrDM/view?usp=sharing" TargetMode="External"/><Relationship Id="rId33" Type="http://schemas.openxmlformats.org/officeDocument/2006/relationships/hyperlink" Target="https://drive.google.com/file/d/13lYRfkhXqk_vnOXZhqnLrBX49tyIDu_p/view?usp=sharing" TargetMode="External"/><Relationship Id="rId38" Type="http://schemas.openxmlformats.org/officeDocument/2006/relationships/hyperlink" Target="https://drive.google.com/file/d/1ZtOuwbMeA_SFMmdXQapQ_ApvTpkejeoa/view?usp=sharing" TargetMode="External"/><Relationship Id="rId46" Type="http://schemas.openxmlformats.org/officeDocument/2006/relationships/hyperlink" Target="https://drive.google.com/file/d/11EUuzVPzex63DMlcdk4bJJWaNqAo-q9X/view?usp=sharing" TargetMode="External"/><Relationship Id="rId20" Type="http://schemas.openxmlformats.org/officeDocument/2006/relationships/hyperlink" Target="https://drive.google.com/file/d/1j3uOmV_zOJmx-fVUhWFhf13MPfN1cGjr/view?usp=sharing" TargetMode="External"/><Relationship Id="rId41" Type="http://schemas.openxmlformats.org/officeDocument/2006/relationships/hyperlink" Target="https://drive.google.com/file/d/1ajEAyVtZynqwmQX1H0DUafye_igFCXrT/view?usp=sharing" TargetMode="External"/><Relationship Id="rId1" Type="http://schemas.openxmlformats.org/officeDocument/2006/relationships/hyperlink" Target="https://drive.google.com/file/d/1xBv5NK2NsbIqqBqWX9bAIHkG0XU6oYk5/view?usp=sharing" TargetMode="External"/><Relationship Id="rId6" Type="http://schemas.openxmlformats.org/officeDocument/2006/relationships/hyperlink" Target="https://drive.google.com/file/d/1F3izruPSlDMvEiOZGiY6iS0MNmuO8Cb3/view?usp=sharin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WATKDO6FbveJJ8zROB6ctOYPes9B0nYI/view?usp=sharing" TargetMode="External"/><Relationship Id="rId299" Type="http://schemas.openxmlformats.org/officeDocument/2006/relationships/hyperlink" Target="https://drive.google.com/file/d/11EUuzVPzex63DMlcdk4bJJWaNqAo-q9X/view?usp=sharing" TargetMode="External"/><Relationship Id="rId21" Type="http://schemas.openxmlformats.org/officeDocument/2006/relationships/hyperlink" Target="https://drive.google.com/file/d/1X_Yji3TI8eqHSaWrpIcjO2-jKBpy0DJ7/view?usp=sharing" TargetMode="External"/><Relationship Id="rId63" Type="http://schemas.openxmlformats.org/officeDocument/2006/relationships/hyperlink" Target="https://drive.google.com/file/d/1fHfmrKwiY5q8e1RAPZWkAF66CTQ6A_gm/view?usp=sharing" TargetMode="External"/><Relationship Id="rId159" Type="http://schemas.openxmlformats.org/officeDocument/2006/relationships/hyperlink" Target="https://drive.google.com/file/d/1FoTOKozdzxA900Dd14pOI4rfNrjQWC26/view?usp=sharing" TargetMode="External"/><Relationship Id="rId170" Type="http://schemas.openxmlformats.org/officeDocument/2006/relationships/hyperlink" Target="https://drive.google.com/file/d/1x6XttHvcj0ccegTyfF7M50iXcfumA6_o/view?usp=sharing" TargetMode="External"/><Relationship Id="rId226" Type="http://schemas.openxmlformats.org/officeDocument/2006/relationships/hyperlink" Target="https://drive.google.com/file/d/1HdCHPhPy7aVxfLIifW5f04DS_LPyOmTG/view?usp=sharing" TargetMode="External"/><Relationship Id="rId268" Type="http://schemas.openxmlformats.org/officeDocument/2006/relationships/hyperlink" Target="https://drive.google.com/file/d/1wmo30MLBm2MOpQ4eyEkZlgdkpA-DQklA/view?usp=sharing" TargetMode="External"/><Relationship Id="rId32" Type="http://schemas.openxmlformats.org/officeDocument/2006/relationships/hyperlink" Target="https://drive.google.com/file/d/1etT8hwRtQuFow68bQjyYo_VPYL_UpIrH/view?usp=sharing" TargetMode="External"/><Relationship Id="rId74" Type="http://schemas.openxmlformats.org/officeDocument/2006/relationships/hyperlink" Target="https://docs.google.com/document/d/1l9EZYFKzkiMgqY5jqyQnL_wmQ27yeuU-/edit?usp=sharing&amp;ouid=101964036018141103763&amp;rtpof=true&amp;sd=true" TargetMode="External"/><Relationship Id="rId128" Type="http://schemas.openxmlformats.org/officeDocument/2006/relationships/hyperlink" Target="https://drive.google.com/file/d/1suzgj8iDFbQSvr52gZKeLEMtHxu3s06Q/view?usp=sharing" TargetMode="External"/><Relationship Id="rId5" Type="http://schemas.openxmlformats.org/officeDocument/2006/relationships/hyperlink" Target="https://drive.google.com/file/d/14NTiNxL9BAMEb1GAUOFsQWpN6Ftw_wk9/view?usp=sharing" TargetMode="External"/><Relationship Id="rId181" Type="http://schemas.openxmlformats.org/officeDocument/2006/relationships/hyperlink" Target="https://drive.google.com/file/d/1_zHLIOW_6yxf3aLOGw6EoYbiFP0myu4s/view?usp=sharing" TargetMode="External"/><Relationship Id="rId237" Type="http://schemas.openxmlformats.org/officeDocument/2006/relationships/hyperlink" Target="https://drive.google.com/file/d/16j2_7NSMX7Dbs_601iX9VB0z0xz8eNxC/view?usp=sharing" TargetMode="External"/><Relationship Id="rId279" Type="http://schemas.openxmlformats.org/officeDocument/2006/relationships/hyperlink" Target="https://drive.google.com/file/d/13uu8EVHmAoHz3_TPpEbYEiL0rThmK4jp/view?usp=sharing" TargetMode="External"/><Relationship Id="rId43" Type="http://schemas.openxmlformats.org/officeDocument/2006/relationships/hyperlink" Target="https://drive.google.com/file/d/1Yxs6_6bz0qZhjkjhfY4HonL2p08kzTd-/view?usp=sharing" TargetMode="External"/><Relationship Id="rId139" Type="http://schemas.openxmlformats.org/officeDocument/2006/relationships/hyperlink" Target="https://drive.google.com/file/d/1WuhdF_a0HDDFYk-LTLk1IhE4Z0xstSa-/view?usp=drive_link" TargetMode="External"/><Relationship Id="rId290" Type="http://schemas.openxmlformats.org/officeDocument/2006/relationships/hyperlink" Target="https://drive.google.com/file/d/1zBqKATrOCapTvNvwxGyF-EHoVHEmuwJB/view?usp=sharing" TargetMode="External"/><Relationship Id="rId304" Type="http://schemas.openxmlformats.org/officeDocument/2006/relationships/hyperlink" Target="https://drive.google.com/file/d/1e_lH_Gp4De9gfZtCNL3LFzVAzH-ru02Z/view?usp=sharing" TargetMode="External"/><Relationship Id="rId85" Type="http://schemas.openxmlformats.org/officeDocument/2006/relationships/hyperlink" Target="https://drive.google.com/file/d/1H_JwOE8K9OOmKxs5e14zSlHa_HTw3xV8/view?usp=sharing" TargetMode="External"/><Relationship Id="rId150" Type="http://schemas.openxmlformats.org/officeDocument/2006/relationships/hyperlink" Target="https://drive.google.com/file/d/1Sg2gCNiVeT5z11296IZBsmAnm7GPuDh3/view?usp=sharing" TargetMode="External"/><Relationship Id="rId192" Type="http://schemas.openxmlformats.org/officeDocument/2006/relationships/hyperlink" Target="https://drive.google.com/file/d/1oH5Xkf-bHcGw6GL-7zuRq5ZuTbuMrKMN/view?usp=sharing" TargetMode="External"/><Relationship Id="rId206" Type="http://schemas.openxmlformats.org/officeDocument/2006/relationships/hyperlink" Target="https://drive.google.com/file/d/164PuhpnGccB7UiV_SnGrm9MH4FaIw6pe/view?usp=sharing" TargetMode="External"/><Relationship Id="rId248" Type="http://schemas.openxmlformats.org/officeDocument/2006/relationships/hyperlink" Target="https://drive.google.com/file/d/1nW6Rs7uk6ZJn_418Yc9JaPQzy-BPK4Kk/view?usp=sharing" TargetMode="External"/><Relationship Id="rId12" Type="http://schemas.openxmlformats.org/officeDocument/2006/relationships/hyperlink" Target="https://drive.google.com/file/d/1ptat5hOMlSqVuw8KXikxbE_pCEGCw_WF/view?usp=sharing" TargetMode="External"/><Relationship Id="rId108" Type="http://schemas.openxmlformats.org/officeDocument/2006/relationships/hyperlink" Target="https://drive.google.com/file/d/1nT1GzpGRPyuWz3BqJJRKkd4eK_MSCJIM/view?usp=sharing" TargetMode="External"/><Relationship Id="rId54" Type="http://schemas.openxmlformats.org/officeDocument/2006/relationships/hyperlink" Target="https://drive.google.com/file/d/1jZC9HBjHhrBX0LAa1RwJxh5yCNvsVcQ-/view?usp=drive_link" TargetMode="External"/><Relationship Id="rId96" Type="http://schemas.openxmlformats.org/officeDocument/2006/relationships/hyperlink" Target="https://drive.google.com/file/d/1DewYyUL71MOkcctrwjAjN768Hs6Ci0pD/view?usp=sharing" TargetMode="External"/><Relationship Id="rId161" Type="http://schemas.openxmlformats.org/officeDocument/2006/relationships/hyperlink" Target="https://drive.google.com/file/d/11b6kxq9HNuXSzPxtPzMWqFd8zsuKtA9d/view?usp=sharing" TargetMode="External"/><Relationship Id="rId217" Type="http://schemas.openxmlformats.org/officeDocument/2006/relationships/hyperlink" Target="https://drive.google.com/file/d/1qhrSpPh6S2JocYImvIOsEGCYum2YHgLh/view?usp=sharing" TargetMode="External"/><Relationship Id="rId259" Type="http://schemas.openxmlformats.org/officeDocument/2006/relationships/hyperlink" Target="https://drive.google.com/file/d/1F9gmDwS1Ggzh0XC6n3MuRYEtsB9HJMKX/view?usp=sharing" TargetMode="External"/><Relationship Id="rId23" Type="http://schemas.openxmlformats.org/officeDocument/2006/relationships/hyperlink" Target="https://drive.google.com/file/d/1qnJwd2UeOoai8H_RuC60yio2y9mDzXwP/view?usp=sharing" TargetMode="External"/><Relationship Id="rId119" Type="http://schemas.openxmlformats.org/officeDocument/2006/relationships/hyperlink" Target="https://drive.google.com/file/d/1qUWx-x-GNwUEpmAoj2LfZIZqfnwHdoQf/view?usp=sharing" TargetMode="External"/><Relationship Id="rId270" Type="http://schemas.openxmlformats.org/officeDocument/2006/relationships/hyperlink" Target="https://drive.google.com/file/d/1BjEDyMnxxk7kW2g_44TPZnx8hj5f67Nb/view?usp=sharing" TargetMode="External"/><Relationship Id="rId291" Type="http://schemas.openxmlformats.org/officeDocument/2006/relationships/hyperlink" Target="https://drive.google.com/file/d/17ARIXWiz227EyyB4m92GjFBcGqveFvzF/view?usp=drive_link" TargetMode="External"/><Relationship Id="rId305" Type="http://schemas.openxmlformats.org/officeDocument/2006/relationships/hyperlink" Target="https://drive.google.com/file/d/1vwF7e3QId6KWk-G5Ym5ayJ-r_xfdnCVR/view?usp=sharing" TargetMode="External"/><Relationship Id="rId44" Type="http://schemas.openxmlformats.org/officeDocument/2006/relationships/hyperlink" Target="https://drive.google.com/file/d/1hIdSvvcwRo2vOxmxN7UBdp1in7D48r4o/view?usp=sharing" TargetMode="External"/><Relationship Id="rId65" Type="http://schemas.openxmlformats.org/officeDocument/2006/relationships/hyperlink" Target="https://docs.google.com/spreadsheets/d/1st9CcYWFcgkBD3uG0oYSXY7gwHI7GElZ/edit?usp=sharing&amp;ouid=109009583066591388192&amp;rtpof=true&amp;sd=true" TargetMode="External"/><Relationship Id="rId86" Type="http://schemas.openxmlformats.org/officeDocument/2006/relationships/hyperlink" Target="https://drive.google.com/file/d/1h3pbPlTNMc38dzTaETQ6wBsUZfWq7lSj/view?usp=sharing" TargetMode="External"/><Relationship Id="rId130" Type="http://schemas.openxmlformats.org/officeDocument/2006/relationships/hyperlink" Target="https://drive.google.com/file/d/1hzQScFESuQPGWlxApr1pZ58P5MUcScFk/view?usp=drive_link" TargetMode="External"/><Relationship Id="rId151" Type="http://schemas.openxmlformats.org/officeDocument/2006/relationships/hyperlink" Target="https://drive.google.com/file/d/1ZHQtAOay0GzXceVoTYpJuSUEOgVGIqJH/view?usp=sharing" TargetMode="External"/><Relationship Id="rId172" Type="http://schemas.openxmlformats.org/officeDocument/2006/relationships/hyperlink" Target="https://drive.google.com/file/d/1uT6fvpQoxWOwqIWPtrt5msCCR6Ug2Nxs/view?usp=sharing" TargetMode="External"/><Relationship Id="rId193" Type="http://schemas.openxmlformats.org/officeDocument/2006/relationships/hyperlink" Target="https://drive.google.com/file/d/1sqAgtnnprFouL51VJchAnzgUk17GJ7cA/view?usp=sharing" TargetMode="External"/><Relationship Id="rId207" Type="http://schemas.openxmlformats.org/officeDocument/2006/relationships/hyperlink" Target="https://drive.google.com/file/d/1N6KO8Wm57xfQCn2HzBd_YQb1IR1WPnh3/view?usp=sharing" TargetMode="External"/><Relationship Id="rId228" Type="http://schemas.openxmlformats.org/officeDocument/2006/relationships/hyperlink" Target="https://drive.google.com/file/d/12kaKHYrJ7gAIVXxupYE8rfApB3AZOGNR/view?usp=sharing" TargetMode="External"/><Relationship Id="rId249" Type="http://schemas.openxmlformats.org/officeDocument/2006/relationships/hyperlink" Target="https://drive.google.com/file/d/1tX8z2uSRamhePzhSSqtNqV05A_q7S2BH/view?usp=sharing" TargetMode="External"/><Relationship Id="rId13" Type="http://schemas.openxmlformats.org/officeDocument/2006/relationships/hyperlink" Target="https://drive.google.com/file/d/1F3izruPSlDMvEiOZGiY6iS0MNmuO8Cb3/view?usp=sharing" TargetMode="External"/><Relationship Id="rId109" Type="http://schemas.openxmlformats.org/officeDocument/2006/relationships/hyperlink" Target="https://drive.google.com/file/d/15SJgbzYIQ8SGvQ5hc0znnvUldZ9BABw-/view?usp=sharing" TargetMode="External"/><Relationship Id="rId260" Type="http://schemas.openxmlformats.org/officeDocument/2006/relationships/hyperlink" Target="https://drive.google.com/file/d/1Xb8LLFUk_Q12wVFuQgo7LwRNyrqrlTLS/view?usp=sharing" TargetMode="External"/><Relationship Id="rId281" Type="http://schemas.openxmlformats.org/officeDocument/2006/relationships/hyperlink" Target="https://drive.google.com/file/d/1ajEAyVtZynqwmQX1H0DUafye_igFCXrT/view?usp=sharing" TargetMode="External"/><Relationship Id="rId34" Type="http://schemas.openxmlformats.org/officeDocument/2006/relationships/hyperlink" Target="https://drive.google.com/file/d/1Zm0oXALFp3B_fiHOESCnsNdDcUz_V6uJ/view?usp=sharing" TargetMode="External"/><Relationship Id="rId55" Type="http://schemas.openxmlformats.org/officeDocument/2006/relationships/hyperlink" Target="https://drive.google.com/file/d/1gRwd-XesAPX25ihu-4f6XC3qLIsosdSd/view?usp=sharing" TargetMode="External"/><Relationship Id="rId76" Type="http://schemas.openxmlformats.org/officeDocument/2006/relationships/hyperlink" Target="https://drive.google.com/file/d/10dEUc7D9XKaiulfsJNvJkyx59yytlQHF/view?usp=sharing" TargetMode="External"/><Relationship Id="rId97" Type="http://schemas.openxmlformats.org/officeDocument/2006/relationships/hyperlink" Target="https://drive.google.com/file/d/1ecvtpG6D0xFBpNvMtWH-0h9P_HQ-3Lnf/view?usp=sharing" TargetMode="External"/><Relationship Id="rId120" Type="http://schemas.openxmlformats.org/officeDocument/2006/relationships/hyperlink" Target="https://drive.google.com/file/d/1Xm7CwqdDaXmaHTSPwM5W2pn9UAeI1jrq/view?usp=drive_link" TargetMode="External"/><Relationship Id="rId141" Type="http://schemas.openxmlformats.org/officeDocument/2006/relationships/hyperlink" Target="https://drive.google.com/file/d/13GwDXImesMvz2uxsgpmJpIBKAiyaERh8/view?usp=sharing" TargetMode="External"/><Relationship Id="rId7" Type="http://schemas.openxmlformats.org/officeDocument/2006/relationships/hyperlink" Target="https://drive.google.com/file/d/1gj8qWJ1lH6uypsuA1ge35W6lNXFwEgcx/view?usp=sharing" TargetMode="External"/><Relationship Id="rId162" Type="http://schemas.openxmlformats.org/officeDocument/2006/relationships/hyperlink" Target="https://drive.google.com/file/d/1pvHWJ0WFhjly8Xr9XY1IE0peYvqIGP4a/view?usp=sharing" TargetMode="External"/><Relationship Id="rId183" Type="http://schemas.openxmlformats.org/officeDocument/2006/relationships/hyperlink" Target="https://drive.google.com/file/d/1slhixKHiqFfIAJUQzXuAu1WtedYhU6gY/view?usp=sharing" TargetMode="External"/><Relationship Id="rId218" Type="http://schemas.openxmlformats.org/officeDocument/2006/relationships/hyperlink" Target="https://drive.google.com/file/d/1ohMvvSvUMiBR3ulPn032EVmmmTrCu5g_/view?usp=sharing" TargetMode="External"/><Relationship Id="rId239" Type="http://schemas.openxmlformats.org/officeDocument/2006/relationships/hyperlink" Target="https://drive.google.com/file/d/1b_7_HURsegxKjZ0T17sugDWM_AVbtpwR/view?usp=sharing" TargetMode="External"/><Relationship Id="rId250" Type="http://schemas.openxmlformats.org/officeDocument/2006/relationships/hyperlink" Target="https://drive.google.com/file/d/1dZQh8WeeJl512qw5rLM2iP8XcaJqO0_I/view?usp=sharing" TargetMode="External"/><Relationship Id="rId271" Type="http://schemas.openxmlformats.org/officeDocument/2006/relationships/hyperlink" Target="https://drive.google.com/file/d/14EiKh2dx3To3B_8Z7_T3N-vzdJGrhljD/view?usp=sharing" TargetMode="External"/><Relationship Id="rId292" Type="http://schemas.openxmlformats.org/officeDocument/2006/relationships/hyperlink" Target="https://drive.google.com/file/d/1ug0Lhcu0gxygPQCgduPvk1gBwr6gV47z/view?usp=drive_link" TargetMode="External"/><Relationship Id="rId306" Type="http://schemas.openxmlformats.org/officeDocument/2006/relationships/hyperlink" Target="https://drive.google.com/file/d/1x2fV0HTQN452zgbk_I80R69_yomqBe47/view?usp=sharing" TargetMode="External"/><Relationship Id="rId24" Type="http://schemas.openxmlformats.org/officeDocument/2006/relationships/hyperlink" Target="https://drive.google.com/file/d/1vDtrhfWf6rFJcN5WlswiBhXle0ICAZFi/view?usp=drive_link" TargetMode="External"/><Relationship Id="rId45" Type="http://schemas.openxmlformats.org/officeDocument/2006/relationships/hyperlink" Target="https://drive.google.com/file/d/1A4BB4DdbJjyJvLkAhbSUvhLdIdiiQQdb/view?usp=sharing" TargetMode="External"/><Relationship Id="rId66" Type="http://schemas.openxmlformats.org/officeDocument/2006/relationships/hyperlink" Target="https://docs.google.com/document/d/1njCFicwEfegxLLAQ0xGiJ1yIymJZIRhK/edit?usp=sharing&amp;ouid=109009583066591388192&amp;rtpof=true&amp;sd=true" TargetMode="External"/><Relationship Id="rId87" Type="http://schemas.openxmlformats.org/officeDocument/2006/relationships/hyperlink" Target="https://drive.google.com/file/d/1Ph7YPg_0czpd2PcJx3hTbU7D3OrfexuU/view?usp=sharing" TargetMode="External"/><Relationship Id="rId110" Type="http://schemas.openxmlformats.org/officeDocument/2006/relationships/hyperlink" Target="https://drive.google.com/file/d/11q9OrajRH5OtXMfmMkPvbUAqg84O_N5t/view?usp=sharing" TargetMode="External"/><Relationship Id="rId131" Type="http://schemas.openxmlformats.org/officeDocument/2006/relationships/hyperlink" Target="https://drive.google.com/file/d/1PdKr8n-S7178yBuPG08nqI7WtiGKhVhF/view?usp=sharing" TargetMode="External"/><Relationship Id="rId152" Type="http://schemas.openxmlformats.org/officeDocument/2006/relationships/hyperlink" Target="https://drive.google.com/file/d/1f1zPhrNVqY9DJQEE3Ak5Uany4miThjJz/view?usp=sharing" TargetMode="External"/><Relationship Id="rId173" Type="http://schemas.openxmlformats.org/officeDocument/2006/relationships/hyperlink" Target="https://drive.google.com/file/d/1JXE3seBUfGfqYJe_I3GP8q0ZiFqnH8tM/view?usp=sharing" TargetMode="External"/><Relationship Id="rId194" Type="http://schemas.openxmlformats.org/officeDocument/2006/relationships/hyperlink" Target="https://drive.google.com/file/d/1ZTNp9cjiNEtu5zibMmC6Xn1K7tf2f_31/view?usp=sharing" TargetMode="External"/><Relationship Id="rId208" Type="http://schemas.openxmlformats.org/officeDocument/2006/relationships/hyperlink" Target="https://drive.google.com/file/d/14bkSPUC8ka8LP-F__VMG3JGNtODzcDeW/view?usp=sharing" TargetMode="External"/><Relationship Id="rId229" Type="http://schemas.openxmlformats.org/officeDocument/2006/relationships/hyperlink" Target="https://drive.google.com/file/d/1byfNRVM1XcmLF9tod06g6nJzNYl6PXRr/view?usp=sharing" TargetMode="External"/><Relationship Id="rId240" Type="http://schemas.openxmlformats.org/officeDocument/2006/relationships/hyperlink" Target="https://drive.google.com/file/d/1NnEGwbHm2PpcYDkiv1VC5Jf-WmPoFU4m/view?usp=sharing" TargetMode="External"/><Relationship Id="rId261" Type="http://schemas.openxmlformats.org/officeDocument/2006/relationships/hyperlink" Target="https://drive.google.com/file/d/1hTgvP5TGSM_hWB_qivxf4tef5BY0zmEX/view?usp=sharing" TargetMode="External"/><Relationship Id="rId14" Type="http://schemas.openxmlformats.org/officeDocument/2006/relationships/hyperlink" Target="https://drive.google.com/file/d/1Yagq1Nb30-gBYumN0nhWfh2tRWuFRwYH/view?usp=sharing" TargetMode="External"/><Relationship Id="rId35" Type="http://schemas.openxmlformats.org/officeDocument/2006/relationships/hyperlink" Target="https://drive.google.com/file/d/1BcDQYXq3v4_gYtD3ZkNjLYCTk2m1RA2H/view?usp=sharing" TargetMode="External"/><Relationship Id="rId56" Type="http://schemas.openxmlformats.org/officeDocument/2006/relationships/hyperlink" Target="https://drive.google.com/file/d/1vaB95yVVLCSnrJD9ybO0MCf1ug147u0p/view?usp=sharing" TargetMode="External"/><Relationship Id="rId77" Type="http://schemas.openxmlformats.org/officeDocument/2006/relationships/hyperlink" Target="https://drive.google.com/file/d/1q_R7Og1jculwYpX59weKcd9UvBWg2iRA/view?usp=sharing" TargetMode="External"/><Relationship Id="rId100" Type="http://schemas.openxmlformats.org/officeDocument/2006/relationships/hyperlink" Target="https://drive.google.com/file/d/1MBxLCkY7h5JRZmH737YYcfMaREntc5ab/view?usp=sharing" TargetMode="External"/><Relationship Id="rId282" Type="http://schemas.openxmlformats.org/officeDocument/2006/relationships/hyperlink" Target="https://drive.google.com/file/d/18-EsZetweQT1eLjL7dBoTtO1jCOIILdP/view?usp=sharing" TargetMode="External"/><Relationship Id="rId8" Type="http://schemas.openxmlformats.org/officeDocument/2006/relationships/hyperlink" Target="https://drive.google.com/file/d/1ptat5hOMlSqVuw8KXikxbE_pCEGCw_WF/view?usp=sharing" TargetMode="External"/><Relationship Id="rId98" Type="http://schemas.openxmlformats.org/officeDocument/2006/relationships/hyperlink" Target="https://drive.google.com/file/d/1Pa9FybAv7Z9f50i_AVW7jcPPj64nb7DA/view?usp=sharing" TargetMode="External"/><Relationship Id="rId121" Type="http://schemas.openxmlformats.org/officeDocument/2006/relationships/hyperlink" Target="https://drive.google.com/file/d/1S-e4p1MbH5xP1rB-BNL3qWu87q9OM8HG/view?usp=sharing" TargetMode="External"/><Relationship Id="rId142" Type="http://schemas.openxmlformats.org/officeDocument/2006/relationships/hyperlink" Target="https://bit.ly/3wuoiby" TargetMode="External"/><Relationship Id="rId163" Type="http://schemas.openxmlformats.org/officeDocument/2006/relationships/hyperlink" Target="https://drive.google.com/file/d/1AfBIXZ7fVqo6Mkt_GtEPG0fURGDnzvCw/view?usp=sharing" TargetMode="External"/><Relationship Id="rId184" Type="http://schemas.openxmlformats.org/officeDocument/2006/relationships/hyperlink" Target="https://drive.google.com/file/d/1iRU4idmI4JCSbXKFZiRanSwmf9mcdUp6/view?usp=sharing" TargetMode="External"/><Relationship Id="rId219" Type="http://schemas.openxmlformats.org/officeDocument/2006/relationships/hyperlink" Target="https://drive.google.com/file/d/14jq8MsbKohtBuRF_-WmjImVnZQEb6di9/view?usp=sharing" TargetMode="External"/><Relationship Id="rId230" Type="http://schemas.openxmlformats.org/officeDocument/2006/relationships/hyperlink" Target="https://drive.google.com/file/d/10hve8Y6qIV3iqoSjrl2fuB-eeI2AAWC4/view?usp=sharing" TargetMode="External"/><Relationship Id="rId251" Type="http://schemas.openxmlformats.org/officeDocument/2006/relationships/hyperlink" Target="https://drive.google.com/file/d/1j3L-42uL4QIYw-W2EsSHJ-IJIxTZU_Tr/view?usp=sharing" TargetMode="External"/><Relationship Id="rId25" Type="http://schemas.openxmlformats.org/officeDocument/2006/relationships/hyperlink" Target="https://drive.google.com/file/d/10dEUc7D9XKaiulfsJNvJkyx59yytlQHF/view?usp=sharing" TargetMode="External"/><Relationship Id="rId46" Type="http://schemas.openxmlformats.org/officeDocument/2006/relationships/hyperlink" Target="https://drive.google.com/file/d/1MbqlverFAArucOL57_qzv5_-OFlJxV05/view?usp=sharing" TargetMode="External"/><Relationship Id="rId67" Type="http://schemas.openxmlformats.org/officeDocument/2006/relationships/hyperlink" Target="https://drive.google.com/file/d/140j3cRb2FuqL6tJE_fvClfPAuLcQ47s3/view?usp=sharing" TargetMode="External"/><Relationship Id="rId272" Type="http://schemas.openxmlformats.org/officeDocument/2006/relationships/hyperlink" Target="https://drive.google.com/file/d/1gScjMuW1K3ZdIolUx-iX7inQPy3cSxFO/view?usp=sharing" TargetMode="External"/><Relationship Id="rId293" Type="http://schemas.openxmlformats.org/officeDocument/2006/relationships/hyperlink" Target="https://drive.google.com/file/d/1dY4c-kXnOZC1t6DOnIw7uuBQqBiBdjGK/view?usp=drive_link" TargetMode="External"/><Relationship Id="rId307" Type="http://schemas.openxmlformats.org/officeDocument/2006/relationships/hyperlink" Target="https://drive.google.com/file/d/1zK7iAXCQ5CRewC9LieFAvC3JRfu13xiD/view?usp=sharing" TargetMode="External"/><Relationship Id="rId88" Type="http://schemas.openxmlformats.org/officeDocument/2006/relationships/hyperlink" Target="https://drive.google.com/file/d/12Cc9DRg489AvHOB6pfTvOVwK42vV0NIt/view?usp=sharing" TargetMode="External"/><Relationship Id="rId111" Type="http://schemas.openxmlformats.org/officeDocument/2006/relationships/hyperlink" Target="https://drive.google.com/file/d/1M8wOwXRPpWLrlCil4PPwu85HqIr1SCRn/view?usp=sharing" TargetMode="External"/><Relationship Id="rId132" Type="http://schemas.openxmlformats.org/officeDocument/2006/relationships/hyperlink" Target="https://drive.google.com/file/d/13xguEeuh8owJ2Jr901lY5dTI8D4IOTD2/view?usp=sharing" TargetMode="External"/><Relationship Id="rId153" Type="http://schemas.openxmlformats.org/officeDocument/2006/relationships/hyperlink" Target="https://drive.google.com/file/d/1uf0Aj_ogWGaL5uidR109IjesmyvLEXOX/view?usp=sharing" TargetMode="External"/><Relationship Id="rId174" Type="http://schemas.openxmlformats.org/officeDocument/2006/relationships/hyperlink" Target="https://drive.google.com/file/d/1ZY_21vO5UJqN1EUYL4fchDiuUugisE9n/view?usp=sharing" TargetMode="External"/><Relationship Id="rId195" Type="http://schemas.openxmlformats.org/officeDocument/2006/relationships/hyperlink" Target="https://drive.google.com/file/d/1y9ZilpVCMRIZbxmerFSGRQEQhjBmqieI/view?usp=sharing" TargetMode="External"/><Relationship Id="rId209" Type="http://schemas.openxmlformats.org/officeDocument/2006/relationships/hyperlink" Target="https://drive.google.com/file/d/1CSGY7N6sR_r32pkZU4Li0mUPk-CqP9CD/view?usp=sharing" TargetMode="External"/><Relationship Id="rId220" Type="http://schemas.openxmlformats.org/officeDocument/2006/relationships/hyperlink" Target="https://drive.google.com/file/d/1KbZ65UH_-kJBm-8r9DvXo02Q16fPgVnR/view?usp=sharing" TargetMode="External"/><Relationship Id="rId241" Type="http://schemas.openxmlformats.org/officeDocument/2006/relationships/hyperlink" Target="https://drive.google.com/file/d/1933Xq9js_mIeRgYNJuZ-ag3ecpV1TbVH/view?usp=sharing" TargetMode="External"/><Relationship Id="rId15" Type="http://schemas.openxmlformats.org/officeDocument/2006/relationships/hyperlink" Target="https://drive.google.com/file/d/1ExRqkHEqU9GlcpsqikhSbQyk3CbHbCeE/view?usp=sharing" TargetMode="External"/><Relationship Id="rId36" Type="http://schemas.openxmlformats.org/officeDocument/2006/relationships/hyperlink" Target="https://drive.google.com/file/d/1FVPauX4BDRL6NfOwXWya36gwWzs6776W/view?usp=sharing" TargetMode="External"/><Relationship Id="rId57" Type="http://schemas.openxmlformats.org/officeDocument/2006/relationships/hyperlink" Target="https://drive.google.com/file/d/1DUcGsIbDGUzgMKJmMqzoKtazK8EKdGWS/view?usp=sharing" TargetMode="External"/><Relationship Id="rId262" Type="http://schemas.openxmlformats.org/officeDocument/2006/relationships/hyperlink" Target="https://drive.google.com/file/d/1eCjuy_Qdhm47xgAVfAT8gyCuCF5JRmTu/view?usp=sharing" TargetMode="External"/><Relationship Id="rId283" Type="http://schemas.openxmlformats.org/officeDocument/2006/relationships/hyperlink" Target="https://drive.google.com/file/d/1IiLf_mK5Q-7xbi8lHF5CaVomHAEPlbNA/view?usp=sharing" TargetMode="External"/><Relationship Id="rId78" Type="http://schemas.openxmlformats.org/officeDocument/2006/relationships/hyperlink" Target="https://drive.google.com/file/d/1hME3csK550L9zqSy8ltPu4FW2-V0Tg08/view?usp=sharing" TargetMode="External"/><Relationship Id="rId99" Type="http://schemas.openxmlformats.org/officeDocument/2006/relationships/hyperlink" Target="https://drive.google.com/file/d/1d9Vk4bHTvPuCV2sjML0uko23goD6g5mU/view?usp=sharing" TargetMode="External"/><Relationship Id="rId101" Type="http://schemas.openxmlformats.org/officeDocument/2006/relationships/hyperlink" Target="https://drive.google.com/file/d/1b_7_HURsegxKjZ0T17sugDWM_AVbtpwR/view?usp=sharing" TargetMode="External"/><Relationship Id="rId122" Type="http://schemas.openxmlformats.org/officeDocument/2006/relationships/hyperlink" Target="https://drive.google.com/file/d/1hZ_3b62MjipCt4zNN8EqGdUyd9rg7Ppa/view?usp=sharing" TargetMode="External"/><Relationship Id="rId143" Type="http://schemas.openxmlformats.org/officeDocument/2006/relationships/hyperlink" Target="https://drive.google.com/file/d/1ClUFBvMDJzxuEzyG3SH1QDl9i6-AuCRK/view?usp=sharing" TargetMode="External"/><Relationship Id="rId164" Type="http://schemas.openxmlformats.org/officeDocument/2006/relationships/hyperlink" Target="https://drive.google.com/file/d/1gUltqkNPEYGnifZBa6vTpyzCqeFMlWHe/view?usp=sharing" TargetMode="External"/><Relationship Id="rId185" Type="http://schemas.openxmlformats.org/officeDocument/2006/relationships/hyperlink" Target="https://drive.google.com/file/d/1SHRnAuWjQHFWuF0tx6tvJKTyC39ph9p6/view?usp=sharing" TargetMode="External"/><Relationship Id="rId9" Type="http://schemas.openxmlformats.org/officeDocument/2006/relationships/hyperlink" Target="https://drive.google.com/file/d/1PKPUKiFUdfaU6vj1ZmM28-770q_M2YcT/view?usp=sharing" TargetMode="External"/><Relationship Id="rId210" Type="http://schemas.openxmlformats.org/officeDocument/2006/relationships/hyperlink" Target="https://drive.google.com/file/d/1eqWWU_8E4ISd0v21GXP0G6sZrFNerP6x/view?usp=sharing" TargetMode="External"/><Relationship Id="rId26" Type="http://schemas.openxmlformats.org/officeDocument/2006/relationships/hyperlink" Target="https://drive.google.com/file/d/1q_R7Og1jculwYpX59weKcd9UvBWg2iRA/view?usp=sharing" TargetMode="External"/><Relationship Id="rId231" Type="http://schemas.openxmlformats.org/officeDocument/2006/relationships/hyperlink" Target="https://drive.google.com/file/d/1yHcYnErg_T20qHq5uFnCtr63im7aQ7jt/view?usp=sharing" TargetMode="External"/><Relationship Id="rId252" Type="http://schemas.openxmlformats.org/officeDocument/2006/relationships/hyperlink" Target="https://drive.google.com/file/d/1ZtOuwbMeA_SFMmdXQapQ_ApvTpkejeoa/view?usp=sharing" TargetMode="External"/><Relationship Id="rId273" Type="http://schemas.openxmlformats.org/officeDocument/2006/relationships/hyperlink" Target="https://drive.google.com/file/d/1ohMvvSvUMiBR3ulPn032EVmmmTrCu5g_/view?usp=sharing" TargetMode="External"/><Relationship Id="rId294" Type="http://schemas.openxmlformats.org/officeDocument/2006/relationships/hyperlink" Target="https://drive.google.com/file/d/1C_bWrXISwH2KUwwuDoLvTT_9-iJT0Lqe/view?usp=sharing" TargetMode="External"/><Relationship Id="rId47" Type="http://schemas.openxmlformats.org/officeDocument/2006/relationships/hyperlink" Target="https://drive.google.com/file/d/1LXyQ1fFb5v1aDrx7cCO7JpaJN6CFBTfW/view?usp=sharing" TargetMode="External"/><Relationship Id="rId68" Type="http://schemas.openxmlformats.org/officeDocument/2006/relationships/hyperlink" Target="https://drive.google.com/file/d/1dZrgx-HUi1ngCSaDheB-E4N4ZGT1lhcb/view?usp=sharing" TargetMode="External"/><Relationship Id="rId89" Type="http://schemas.openxmlformats.org/officeDocument/2006/relationships/hyperlink" Target="https://drive.google.com/file/d/1bVS4t6uXKBfi5KieCTkIYWNlJyau2dkx/view?usp=sharing" TargetMode="External"/><Relationship Id="rId112" Type="http://schemas.openxmlformats.org/officeDocument/2006/relationships/hyperlink" Target="https://docs.google.com/document/d/1dHy0AzIasDfbK16g8u8yqGYmYA60pExo/edit?usp=sharing&amp;ouid=109009583066591388192&amp;rtpof=true&amp;sd=true" TargetMode="External"/><Relationship Id="rId133" Type="http://schemas.openxmlformats.org/officeDocument/2006/relationships/hyperlink" Target="https://drive.google.com/file/d/1XpMG8QOpnOisqJ6fKq_se9i5tZwrtrHY/view?usp=drive_link" TargetMode="External"/><Relationship Id="rId154" Type="http://schemas.openxmlformats.org/officeDocument/2006/relationships/hyperlink" Target="https://drive.google.com/file/d/1e1wkqoXKpSPEUk3OeQHQ_i7iK5Un_jCJ/view?usp=sharing" TargetMode="External"/><Relationship Id="rId175" Type="http://schemas.openxmlformats.org/officeDocument/2006/relationships/hyperlink" Target="https://drive.google.com/file/d/10T_Y29vdWCPRzCuxi9VM4FhhIjRIOnXD/view?usp=sharing" TargetMode="External"/><Relationship Id="rId196" Type="http://schemas.openxmlformats.org/officeDocument/2006/relationships/hyperlink" Target="https://drive.google.com/file/d/1UVU1H_6K2opGPz-HnqPfSBvDrUcw217a/view?usp=sharing" TargetMode="External"/><Relationship Id="rId200" Type="http://schemas.openxmlformats.org/officeDocument/2006/relationships/hyperlink" Target="https://drive.google.com/file/d/1QVVaBoJzg2VAZjIDLpbtVf8e7IVoY3Nb/view?usp=sharing" TargetMode="External"/><Relationship Id="rId16" Type="http://schemas.openxmlformats.org/officeDocument/2006/relationships/hyperlink" Target="https://drive.google.com/file/d/1uXxDlHyeps1hoJk3Cv_ps1p8D83HD4sr/view?usp=sharing" TargetMode="External"/><Relationship Id="rId221" Type="http://schemas.openxmlformats.org/officeDocument/2006/relationships/hyperlink" Target="https://drive.google.com/file/d/1ige5TPaP8Mh5ThWgBzDui16RMpEIKzdc/view?usp=sharing" TargetMode="External"/><Relationship Id="rId242" Type="http://schemas.openxmlformats.org/officeDocument/2006/relationships/hyperlink" Target="https://drive.google.com/file/d/1MyJV4lx3Wcvs5Jk4xobZnp9r8zO89UeJ/view?usp=sharing" TargetMode="External"/><Relationship Id="rId263" Type="http://schemas.openxmlformats.org/officeDocument/2006/relationships/hyperlink" Target="https://drive.google.com/file/d/1ngeI3t2PmqwCxcGIxznUtTVRX5YKC1EK/view?usp=sharing" TargetMode="External"/><Relationship Id="rId284" Type="http://schemas.openxmlformats.org/officeDocument/2006/relationships/hyperlink" Target="https://drive.google.com/file/d/1FoTOKozdzxA900Dd14pOI4rfNrjQWC26/view?usp=sharing" TargetMode="External"/><Relationship Id="rId37" Type="http://schemas.openxmlformats.org/officeDocument/2006/relationships/hyperlink" Target="https://drive.google.com/file/d/1N8yNML-7o3iH0UrrcWFRDi8usi2bvOa-/view?usp=sharing" TargetMode="External"/><Relationship Id="rId58" Type="http://schemas.openxmlformats.org/officeDocument/2006/relationships/hyperlink" Target="https://docs.google.com/document/d/11y32iYG3YByyOWuQWQ4I4P9jgRPq7o3IXW6FwGO5Ggw/edit?usp=sharing" TargetMode="External"/><Relationship Id="rId79" Type="http://schemas.openxmlformats.org/officeDocument/2006/relationships/hyperlink" Target="https://drive.google.com/file/d/1VprxUdLZ4D2bQ8CtJhKSDZgbiio0rBji/view?usp=sharing" TargetMode="External"/><Relationship Id="rId102" Type="http://schemas.openxmlformats.org/officeDocument/2006/relationships/hyperlink" Target="https://drive.google.com/file/d/1NnEGwbHm2PpcYDkiv1VC5Jf-WmPoFU4m/view?usp=sharing" TargetMode="External"/><Relationship Id="rId123" Type="http://schemas.openxmlformats.org/officeDocument/2006/relationships/hyperlink" Target="https://drive.google.com/file/d/19gNdK3NFI52S2xcp9ts-tS0Qv4c3kKUn/view?usp=sharing" TargetMode="External"/><Relationship Id="rId144" Type="http://schemas.openxmlformats.org/officeDocument/2006/relationships/hyperlink" Target="https://drive.google.com/file/d/1ynAOxmadih3hxsk_WUATEjIzatQFM8PW/view?usp=sharing" TargetMode="External"/><Relationship Id="rId90" Type="http://schemas.openxmlformats.org/officeDocument/2006/relationships/hyperlink" Target="https://drive.google.com/file/d/1_aWkepsk7sUPwBv4zgwSEAsufg9Q0UUG/view?usp=sharing" TargetMode="External"/><Relationship Id="rId165" Type="http://schemas.openxmlformats.org/officeDocument/2006/relationships/hyperlink" Target="https://drive.google.com/file/d/1-c40Hrdo4F6tcGTyynVPf3vk1LSyia8l/view?usp=sharing" TargetMode="External"/><Relationship Id="rId186" Type="http://schemas.openxmlformats.org/officeDocument/2006/relationships/hyperlink" Target="https://drive.google.com/file/d/1yZp6grJIzh4u2PIvMH_GsgAbtxHSdNWd/view?usp=sharing" TargetMode="External"/><Relationship Id="rId211" Type="http://schemas.openxmlformats.org/officeDocument/2006/relationships/hyperlink" Target="https://drive.google.com/file/d/1w_HzwKDvKzo2am8vAqm9y9MJmoxkmOPY/view?usp=sharing" TargetMode="External"/><Relationship Id="rId232" Type="http://schemas.openxmlformats.org/officeDocument/2006/relationships/hyperlink" Target="https://drive.google.com/file/d/13lYRfkhXqk_vnOXZhqnLrBX49tyIDu_p/view?usp=sharing" TargetMode="External"/><Relationship Id="rId253" Type="http://schemas.openxmlformats.org/officeDocument/2006/relationships/hyperlink" Target="https://drive.google.com/file/d/16TOTv6S1eIff2OfgA-2t31meZLXRBofg/view?usp=sharing" TargetMode="External"/><Relationship Id="rId274" Type="http://schemas.openxmlformats.org/officeDocument/2006/relationships/hyperlink" Target="https://drive.google.com/file/d/12C_1R88CeW7M-1pmH2ySpqcrB1IeLzTN/view?usp=sharing" TargetMode="External"/><Relationship Id="rId295" Type="http://schemas.openxmlformats.org/officeDocument/2006/relationships/hyperlink" Target="https://drive.google.com/file/d/1YDiuBynjh-i8WAkuZDa9JRftu-fRGay-/view?usp=drive_link" TargetMode="External"/><Relationship Id="rId27" Type="http://schemas.openxmlformats.org/officeDocument/2006/relationships/hyperlink" Target="https://drive.google.com/file/d/1H_JwOE8K9OOmKxs5e14zSlHa_HTw3xV8/view?usp=sharing" TargetMode="External"/><Relationship Id="rId48" Type="http://schemas.openxmlformats.org/officeDocument/2006/relationships/hyperlink" Target="https://drive.google.com/file/d/13uu8EVHmAoHz3_TPpEbYEiL0rThmK4jp/view?usp=sharing" TargetMode="External"/><Relationship Id="rId69" Type="http://schemas.openxmlformats.org/officeDocument/2006/relationships/hyperlink" Target="https://docs.google.com/document/d/1c_zwII71_6vlT_pMwW2aT3SlKklnJltw/edit?usp=sharing&amp;ouid=109009583066591388192&amp;rtpof=true&amp;sd=true" TargetMode="External"/><Relationship Id="rId113" Type="http://schemas.openxmlformats.org/officeDocument/2006/relationships/hyperlink" Target="https://drive.google.com/file/d/1tgYKCtnUVGHsQ1k7K6ObmoR0MHky5ezG/view?usp=drive_link" TargetMode="External"/><Relationship Id="rId134" Type="http://schemas.openxmlformats.org/officeDocument/2006/relationships/hyperlink" Target="https://drive.google.com/file/d/1bIzTvhTvsa9iiS0STGO4FatSRVa7-FdX/view?usp=sharing" TargetMode="External"/><Relationship Id="rId80" Type="http://schemas.openxmlformats.org/officeDocument/2006/relationships/hyperlink" Target="https://drive.google.com/file/d/1skQP4SwIXukdd1p64wOEGpgM9KHRDSql/view?usp=sharing" TargetMode="External"/><Relationship Id="rId155" Type="http://schemas.openxmlformats.org/officeDocument/2006/relationships/hyperlink" Target="https://drive.google.com/file/d/1k8v8gns35AfKezp808PJG4gLl42MKcNh/view?usp=sharing" TargetMode="External"/><Relationship Id="rId176" Type="http://schemas.openxmlformats.org/officeDocument/2006/relationships/hyperlink" Target="https://drive.google.com/file/d/1qMWF7VsN-ikhwQcuVBpN0Di0pGRzScxh/view?usp=sharing" TargetMode="External"/><Relationship Id="rId197" Type="http://schemas.openxmlformats.org/officeDocument/2006/relationships/hyperlink" Target="https://drive.google.com/file/d/1YuNW1GPL8iTB9IUAAQDrbsWyMEv_OIGK/view?usp=sharing" TargetMode="External"/><Relationship Id="rId201" Type="http://schemas.openxmlformats.org/officeDocument/2006/relationships/hyperlink" Target="https://drive.google.com/file/d/1si7Mv1qxwf_Vl8ATVZTwhDPPUTF2Ck3N/view?usp=sharing" TargetMode="External"/><Relationship Id="rId222" Type="http://schemas.openxmlformats.org/officeDocument/2006/relationships/hyperlink" Target="https://drive.google.com/file/d/1d_jpH78VxjGB3KU5hqSTJQ96E6YyxEd-/view?usp=sharing" TargetMode="External"/><Relationship Id="rId243" Type="http://schemas.openxmlformats.org/officeDocument/2006/relationships/hyperlink" Target="https://drive.google.com/file/d/1LQsiMuAA0ZI429od1ZjsqRN0TGJuUrJV/view?usp=sharing" TargetMode="External"/><Relationship Id="rId264" Type="http://schemas.openxmlformats.org/officeDocument/2006/relationships/hyperlink" Target="https://drive.google.com/file/d/1KkTkWumXkmn8nV_AOvPdIy0PZzTL91Pg/view?usp=sharing" TargetMode="External"/><Relationship Id="rId285" Type="http://schemas.openxmlformats.org/officeDocument/2006/relationships/hyperlink" Target="https://drive.google.com/file/d/1lVByfZlR8nBGYDLS_U-E4oiTuzvc1ioF/view?usp=sharing" TargetMode="External"/><Relationship Id="rId17" Type="http://schemas.openxmlformats.org/officeDocument/2006/relationships/hyperlink" Target="https://drive.google.com/file/d/11jnBwWqe8vNRVCsiLeXzD41kFvKEjAvU/view?usp=sharing" TargetMode="External"/><Relationship Id="rId38" Type="http://schemas.openxmlformats.org/officeDocument/2006/relationships/hyperlink" Target="https://drive.google.com/file/d/1a3jLdiw8BHEfsQI64QTD1YECS2RnLxzA/view?usp=sharing" TargetMode="External"/><Relationship Id="rId59" Type="http://schemas.openxmlformats.org/officeDocument/2006/relationships/hyperlink" Target="https://drive.google.com/file/d/1ImrF1VX2U0GPk4bcN-kPin_4_unI5bIJ/view?usp=sharing" TargetMode="External"/><Relationship Id="rId103" Type="http://schemas.openxmlformats.org/officeDocument/2006/relationships/hyperlink" Target="https://drive.google.com/file/d/12IhdfxVgBnib7QFJ1dkVgWeIA1546QH-/view?usp=sharing" TargetMode="External"/><Relationship Id="rId124" Type="http://schemas.openxmlformats.org/officeDocument/2006/relationships/hyperlink" Target="https://drive.google.com/file/d/16Hbfns1u8MPU4zLzXb2-kakVOHJBnZfr/view?usp=sharing" TargetMode="External"/><Relationship Id="rId70" Type="http://schemas.openxmlformats.org/officeDocument/2006/relationships/hyperlink" Target="https://docs.google.com/document/d/1gbTSpYWyACnt1qxRww876kzDz2ifL0lu/edit?usp=sharing&amp;ouid=109009583066591388192&amp;rtpof=true&amp;sd=true" TargetMode="External"/><Relationship Id="rId91" Type="http://schemas.openxmlformats.org/officeDocument/2006/relationships/hyperlink" Target="https://drive.google.com/file/d/1vRTakv-Vs8WqomKX7Fh6BD4X9jeuRY1-/view?usp=sharing" TargetMode="External"/><Relationship Id="rId145" Type="http://schemas.openxmlformats.org/officeDocument/2006/relationships/hyperlink" Target="https://drive.google.com/file/d/18cVmZW0Ac0IAynkWjfC4BSe1GfNTNMbQ/view?usp=sharing" TargetMode="External"/><Relationship Id="rId166" Type="http://schemas.openxmlformats.org/officeDocument/2006/relationships/hyperlink" Target="https://drive.google.com/file/d/1nFYO5F_1pU6pw0YIqQS3OMXNwblx58uH/view?usp=sharing" TargetMode="External"/><Relationship Id="rId187" Type="http://schemas.openxmlformats.org/officeDocument/2006/relationships/hyperlink" Target="https://drive.google.com/file/d/12H9FELBP6tyQ15F9X19GOxpTQ2xHR2-1/view?usp=sharing" TargetMode="External"/><Relationship Id="rId1" Type="http://schemas.openxmlformats.org/officeDocument/2006/relationships/hyperlink" Target="https://drive.google.com/file/d/1xBv5NK2NsbIqqBqWX9bAIHkG0XU6oYk5/view?usp=sharing" TargetMode="External"/><Relationship Id="rId212" Type="http://schemas.openxmlformats.org/officeDocument/2006/relationships/hyperlink" Target="https://drive.google.com/file/d/1rres7iE2E0SkycMToMOfjowrmuhyNT1Q/view?usp=sharing" TargetMode="External"/><Relationship Id="rId233" Type="http://schemas.openxmlformats.org/officeDocument/2006/relationships/hyperlink" Target="https://drive.google.com/file/d/1UKMA1IeKxY3f1AoOA7DR4NP0MYggWpwg/view?usp=drive_link" TargetMode="External"/><Relationship Id="rId254" Type="http://schemas.openxmlformats.org/officeDocument/2006/relationships/hyperlink" Target="https://drive.google.com/file/d/1wpE-oIqFyjQFPMLEp-MDXRjLPnR0oWXy/view?usp=sharing" TargetMode="External"/><Relationship Id="rId28" Type="http://schemas.openxmlformats.org/officeDocument/2006/relationships/hyperlink" Target="https://drive.google.com/file/d/1h3pbPlTNMc38dzTaETQ6wBsUZfWq7lSj/view?usp=sharing" TargetMode="External"/><Relationship Id="rId49" Type="http://schemas.openxmlformats.org/officeDocument/2006/relationships/hyperlink" Target="https://drive.google.com/file/d/1XfFTcvvvDBj5sd77U61gbHNNO1r3qSgT/view?usp=sharing" TargetMode="External"/><Relationship Id="rId114" Type="http://schemas.openxmlformats.org/officeDocument/2006/relationships/hyperlink" Target="https://drive.google.com/file/d/1CyJhXE9lBrIKqU0sF_xp84c-EI0Wo01c/view?usp=drive_link" TargetMode="External"/><Relationship Id="rId275" Type="http://schemas.openxmlformats.org/officeDocument/2006/relationships/hyperlink" Target="https://drive.google.com/file/d/1bCLiNqb6OqkI18aO1kKM1UwpWIjPyaPa/view?usp=sharing" TargetMode="External"/><Relationship Id="rId296" Type="http://schemas.openxmlformats.org/officeDocument/2006/relationships/hyperlink" Target="https://drive.google.com/file/d/14R77KBt1BqwjYpmpY6PudQNvlt8mVBAn/view?usp=drive_link" TargetMode="External"/><Relationship Id="rId300" Type="http://schemas.openxmlformats.org/officeDocument/2006/relationships/hyperlink" Target="https://bit.ly/3KkVQyn" TargetMode="External"/><Relationship Id="rId60" Type="http://schemas.openxmlformats.org/officeDocument/2006/relationships/hyperlink" Target="https://drive.google.com/file/d/1pf-xK-BtyYOOJPZAlkkCQWdHw9OfmdZT/view?usp=sharing" TargetMode="External"/><Relationship Id="rId81" Type="http://schemas.openxmlformats.org/officeDocument/2006/relationships/hyperlink" Target="https://drive.google.com/file/d/1DT7mCDKTyjDRmPkwAO44zWWFshrLbfgf/view?usp=sharing" TargetMode="External"/><Relationship Id="rId135" Type="http://schemas.openxmlformats.org/officeDocument/2006/relationships/hyperlink" Target="https://drive.google.com/file/d/1ME7V04cd56UhRuVPlYdAdgrprV5hft4D/view?usp=sharing" TargetMode="External"/><Relationship Id="rId156" Type="http://schemas.openxmlformats.org/officeDocument/2006/relationships/hyperlink" Target="https://drive.google.com/file/d/1AGIRbcUuxs57CIdVV7MXuzhNa9xOxrDM/view?usp=sharing" TargetMode="External"/><Relationship Id="rId177" Type="http://schemas.openxmlformats.org/officeDocument/2006/relationships/hyperlink" Target="https://drive.google.com/file/d/16hwyChrSQMzcs7LcGV__xG0eRHEYXjqc/view?usp=sharing" TargetMode="External"/><Relationship Id="rId198" Type="http://schemas.openxmlformats.org/officeDocument/2006/relationships/hyperlink" Target="https://drive.google.com/file/d/1ID7cOJF7uCXuxcbzb4Ao7iPq9cOmyDl_/view?usp=sharing" TargetMode="External"/><Relationship Id="rId202" Type="http://schemas.openxmlformats.org/officeDocument/2006/relationships/hyperlink" Target="https://drive.google.com/file/d/1N5mBWTalM4KYjrddYSOfAdB_vHYRDoYr/view?usp=sharing" TargetMode="External"/><Relationship Id="rId223" Type="http://schemas.openxmlformats.org/officeDocument/2006/relationships/hyperlink" Target="https://drive.google.com/file/d/1Khn7wvDbdxHaJ7CCZ6gqLOngnLkhxF12/view?usp=sharing" TargetMode="External"/><Relationship Id="rId244" Type="http://schemas.openxmlformats.org/officeDocument/2006/relationships/hyperlink" Target="https://drive.google.com/file/d/1hzE4SeEvA-DL6xJPSDAd6aGyoKKQw34s/view?usp=sharing" TargetMode="External"/><Relationship Id="rId18" Type="http://schemas.openxmlformats.org/officeDocument/2006/relationships/hyperlink" Target="https://drive.google.com/file/d/1UKMA1IeKxY3f1AoOA7DR4NP0MYggWpwg/view?usp=drive_link" TargetMode="External"/><Relationship Id="rId39" Type="http://schemas.openxmlformats.org/officeDocument/2006/relationships/hyperlink" Target="https://drive.google.com/file/d/10XEVtxAay56W45R8a6H2yFxoBUpsXUiW/view?usp=sharing" TargetMode="External"/><Relationship Id="rId265" Type="http://schemas.openxmlformats.org/officeDocument/2006/relationships/hyperlink" Target="https://drive.google.com/file/d/1Hq75V_JZdG7xtjrtTGb4nXPjvZTs2dEq/view?usp=drive_link" TargetMode="External"/><Relationship Id="rId286" Type="http://schemas.openxmlformats.org/officeDocument/2006/relationships/hyperlink" Target="https://drive.google.com/file/d/17ARIXWiz227EyyB4m92GjFBcGqveFvzF/view?usp=drive_link" TargetMode="External"/><Relationship Id="rId50" Type="http://schemas.openxmlformats.org/officeDocument/2006/relationships/hyperlink" Target="https://drive.google.com/file/d/16yKrOXK97PFEsiB_q85OsuxLHEJIRJVk/view?usp=sharing" TargetMode="External"/><Relationship Id="rId104" Type="http://schemas.openxmlformats.org/officeDocument/2006/relationships/hyperlink" Target="https://drive.google.com/file/d/1RZzY9JpJlDnakTGn7JJwj8ifWT2Ps160/view?usp=sharing" TargetMode="External"/><Relationship Id="rId125" Type="http://schemas.openxmlformats.org/officeDocument/2006/relationships/hyperlink" Target="https://drive.google.com/file/d/1Jst1nbXk82bss_uASnaa8dN8M1WtB0Kj/view?usp=sharing" TargetMode="External"/><Relationship Id="rId146" Type="http://schemas.openxmlformats.org/officeDocument/2006/relationships/hyperlink" Target="https://drive.google.com/file/d/1wFwYreixO8PxCgC3CEElnXk_YNdBdqxH/view?usp=sharing" TargetMode="External"/><Relationship Id="rId167" Type="http://schemas.openxmlformats.org/officeDocument/2006/relationships/hyperlink" Target="https://drive.google.com/file/d/1eqWWU_8E4ISd0v21GXP0G6sZrFNerP6x/view?usp=sharing" TargetMode="External"/><Relationship Id="rId188" Type="http://schemas.openxmlformats.org/officeDocument/2006/relationships/hyperlink" Target="https://drive.google.com/file/d/11b6kxq9HNuXSzPxtPzMWqFd8zsuKtA9d/view?usp=sharing" TargetMode="External"/><Relationship Id="rId71" Type="http://schemas.openxmlformats.org/officeDocument/2006/relationships/hyperlink" Target="https://docs.google.com/document/d/11GXT0_2cUiBswfQ4F2txWesddw2UY4zn/edit?usp=sharing&amp;ouid=109009583066591388192&amp;rtpof=true&amp;sd=true" TargetMode="External"/><Relationship Id="rId92" Type="http://schemas.openxmlformats.org/officeDocument/2006/relationships/hyperlink" Target="https://drive.google.com/file/d/1uk14-yv3xeF0UCAoC9p-xu06ge6lnAKz/view?usp=sharing" TargetMode="External"/><Relationship Id="rId213" Type="http://schemas.openxmlformats.org/officeDocument/2006/relationships/hyperlink" Target="https://drive.google.com/file/d/1vrp65nRb-plzMZLaTqLPMb2G-W2ZSkBv/view?usp=sharing" TargetMode="External"/><Relationship Id="rId234" Type="http://schemas.openxmlformats.org/officeDocument/2006/relationships/hyperlink" Target="https://drive.google.com/file/d/1ObZABjvLY1RBYXfN4FKRsqe20wuHc8Lq/view?usp=sharing" TargetMode="External"/><Relationship Id="rId2" Type="http://schemas.openxmlformats.org/officeDocument/2006/relationships/hyperlink" Target="https://drive.google.com/file/d/1GttSANPxi1XnGEW5CXEvpqz_qrMRq3Hb/view?usp=sharing" TargetMode="External"/><Relationship Id="rId29" Type="http://schemas.openxmlformats.org/officeDocument/2006/relationships/hyperlink" Target="https://drive.google.com/file/d/18az0RaIpspkHnl_-85FAXvVkGkSz2Rlr/view?usp=sharing" TargetMode="External"/><Relationship Id="rId255" Type="http://schemas.openxmlformats.org/officeDocument/2006/relationships/hyperlink" Target="https://drive.google.com/file/d/1yLlQAK8qbGtRgMg9CO9eSki6BbwLn5AG/view?usp=sharing" TargetMode="External"/><Relationship Id="rId276" Type="http://schemas.openxmlformats.org/officeDocument/2006/relationships/hyperlink" Target="https://drive.google.com/file/d/1ah7uB0znFSJ820_kjrafIord7iTMMxRf/view?usp=sharing" TargetMode="External"/><Relationship Id="rId297" Type="http://schemas.openxmlformats.org/officeDocument/2006/relationships/hyperlink" Target="https://drive.google.com/file/d/14XMlYiEGH00onLEk-WirWzDWTyuxnLYh/view?usp=drive_link" TargetMode="External"/><Relationship Id="rId40" Type="http://schemas.openxmlformats.org/officeDocument/2006/relationships/hyperlink" Target="https://drive.google.com/file/d/1Ndb3LXY2y-dllJHLfvy9hR_HtG3Ime0y/view?usp=sharing" TargetMode="External"/><Relationship Id="rId115" Type="http://schemas.openxmlformats.org/officeDocument/2006/relationships/hyperlink" Target="https://drive.google.com/file/d/1RSGA20H5oDQ-ea9zcpVkXTtgYd56sZqp/view?usp=sharing" TargetMode="External"/><Relationship Id="rId136" Type="http://schemas.openxmlformats.org/officeDocument/2006/relationships/hyperlink" Target="https://docs.google.com/spreadsheets/d/1ccNie1OZK3ydanDkkBldsoOCJUzCZwXc/edit?usp=sharing&amp;ouid=109009583066591388192&amp;rtpof=true&amp;sd=true" TargetMode="External"/><Relationship Id="rId157" Type="http://schemas.openxmlformats.org/officeDocument/2006/relationships/hyperlink" Target="https://drive.google.com/file/d/1FoTOKozdzxA900Dd14pOI4rfNrjQWC26/view?usp=sharing" TargetMode="External"/><Relationship Id="rId178" Type="http://schemas.openxmlformats.org/officeDocument/2006/relationships/hyperlink" Target="https://drive.google.com/file/d/1uvkCIIJuBba1GR_D0Fv54BGtpLSBcc5M/view?usp=sharing" TargetMode="External"/><Relationship Id="rId301" Type="http://schemas.openxmlformats.org/officeDocument/2006/relationships/hyperlink" Target="https://drive.google.com/file/d/1FvMZyMa58Wtw7-MlwxNBDjxZlc5ZtyT3/view?usp=sharing" TargetMode="External"/><Relationship Id="rId61" Type="http://schemas.openxmlformats.org/officeDocument/2006/relationships/hyperlink" Target="https://drive.google.com/file/d/1rQKe7erLXzs1rYh9pKZePK3-GO_f5drs/view?usp=sharing" TargetMode="External"/><Relationship Id="rId82" Type="http://schemas.openxmlformats.org/officeDocument/2006/relationships/hyperlink" Target="https://drive.google.com/file/d/1yHFGQ3nKKnlChaba-C1GBy10QkkroXeN/view?usp=sharing" TargetMode="External"/><Relationship Id="rId199" Type="http://schemas.openxmlformats.org/officeDocument/2006/relationships/hyperlink" Target="https://drive.google.com/file/d/1ZY_21vO5UJqN1EUYL4fchDiuUugisE9n/view?usp=sharing" TargetMode="External"/><Relationship Id="rId203" Type="http://schemas.openxmlformats.org/officeDocument/2006/relationships/hyperlink" Target="https://drive.google.com/file/d/1TEGH8s3cSQD08Dg84jvXsWGeQG5XPbVV/view?usp=sharing" TargetMode="External"/><Relationship Id="rId19" Type="http://schemas.openxmlformats.org/officeDocument/2006/relationships/hyperlink" Target="https://drive.google.com/file/d/1ObZABjvLY1RBYXfN4FKRsqe20wuHc8Lq/view?usp=sharing" TargetMode="External"/><Relationship Id="rId224" Type="http://schemas.openxmlformats.org/officeDocument/2006/relationships/hyperlink" Target="https://drive.google.com/file/d/1_eWPU8iRDBcZ9bvIBEcozxahRkHUibgt/view?usp=sharing" TargetMode="External"/><Relationship Id="rId245" Type="http://schemas.openxmlformats.org/officeDocument/2006/relationships/hyperlink" Target="https://drive.google.com/file/d/1L357VeSYJHoAAzLtLAD617LgkRuqrW4J/view?usp=sharing" TargetMode="External"/><Relationship Id="rId266" Type="http://schemas.openxmlformats.org/officeDocument/2006/relationships/hyperlink" Target="https://drive.google.com/file/d/18xWu18K_7zBrNMdUuu6hYw2-j7-Qk85P/view?usp=sharing" TargetMode="External"/><Relationship Id="rId287" Type="http://schemas.openxmlformats.org/officeDocument/2006/relationships/hyperlink" Target="https://drive.google.com/file/d/1ug0Lhcu0gxygPQCgduPvk1gBwr6gV47z/view?usp=drive_link" TargetMode="External"/><Relationship Id="rId30" Type="http://schemas.openxmlformats.org/officeDocument/2006/relationships/hyperlink" Target="https://drive.google.com/file/d/1Y0ZFZiqcHo6D7E-P1BM08L56Pbd9ORmj/view?usp=sharing" TargetMode="External"/><Relationship Id="rId105" Type="http://schemas.openxmlformats.org/officeDocument/2006/relationships/hyperlink" Target="https://drive.google.com/file/d/1Ki_NVYU9UsXPDxqpYBqaVbASkqwLgSAx/view?usp=sharing" TargetMode="External"/><Relationship Id="rId126" Type="http://schemas.openxmlformats.org/officeDocument/2006/relationships/hyperlink" Target="https://drive.google.com/file/d/1x-xyz0uWm8d61FWfj9a7L4nV7GOX7shq/view?usp=sharing" TargetMode="External"/><Relationship Id="rId147" Type="http://schemas.openxmlformats.org/officeDocument/2006/relationships/hyperlink" Target="https://drive.google.com/file/d/1ozg1KXkRqy-gQeGehkoaIiEHYBDnnA2F/view?usp=sharing" TargetMode="External"/><Relationship Id="rId168" Type="http://schemas.openxmlformats.org/officeDocument/2006/relationships/hyperlink" Target="https://drive.google.com/file/d/1UHTqgOIl95CYTJr88PjeVPP5s2Bs0Or_/view?usp=sharing" TargetMode="External"/><Relationship Id="rId51" Type="http://schemas.openxmlformats.org/officeDocument/2006/relationships/hyperlink" Target="https://drive.google.com/file/d/1GfSKO9TKFIjvfuyTTXyQ4tLcH1pllCdf/view?usp=sharing" TargetMode="External"/><Relationship Id="rId72" Type="http://schemas.openxmlformats.org/officeDocument/2006/relationships/hyperlink" Target="https://docs.google.com/document/d/1oiIYKL6vug5lgfL6hiGlu1bogJbfNRWY/edit?usp=sharing&amp;ouid=109009583066591388192&amp;rtpof=true&amp;sd=true" TargetMode="External"/><Relationship Id="rId93" Type="http://schemas.openxmlformats.org/officeDocument/2006/relationships/hyperlink" Target="https://drive.google.com/file/d/10XJOr6VtVjx8D3p2J0eE7htkH7g6klss/view?usp=sharing" TargetMode="External"/><Relationship Id="rId189" Type="http://schemas.openxmlformats.org/officeDocument/2006/relationships/hyperlink" Target="https://drive.google.com/file/d/1L70VAWhFJ_DbFb4FOC8rOYVVP97N8DmS/view?usp=sharing" TargetMode="External"/><Relationship Id="rId3" Type="http://schemas.openxmlformats.org/officeDocument/2006/relationships/hyperlink" Target="https://docs.google.com/spreadsheets/d/1-Myn_nKhf-CCOoZNKKowKVw41QCVVJsF/edit?usp=sharing&amp;ouid=101964036018141103763&amp;rtpof=true&amp;sd=true" TargetMode="External"/><Relationship Id="rId214" Type="http://schemas.openxmlformats.org/officeDocument/2006/relationships/hyperlink" Target="https://drive.google.com/file/d/1k1BKjYcHLKnH1iPBK28DRwHi6YghurI_/view?usp=sharing" TargetMode="External"/><Relationship Id="rId235" Type="http://schemas.openxmlformats.org/officeDocument/2006/relationships/hyperlink" Target="https://drive.google.com/file/d/16LPrYYWhQmGsqG3e4V0tXlYd9xWe_QYV/view?usp=sharing" TargetMode="External"/><Relationship Id="rId256" Type="http://schemas.openxmlformats.org/officeDocument/2006/relationships/hyperlink" Target="https://drive.google.com/file/d/1fKsEkxWAgALHQPuhx7IPkzNBtLu2JGAh/view?usp=sharing" TargetMode="External"/><Relationship Id="rId277" Type="http://schemas.openxmlformats.org/officeDocument/2006/relationships/hyperlink" Target="https://drive.google.com/file/d/1Yxs6_6bz0qZhjkjhfY4HonL2p08kzTd-/view?usp=sharing" TargetMode="External"/><Relationship Id="rId298" Type="http://schemas.openxmlformats.org/officeDocument/2006/relationships/hyperlink" Target="https://drive.google.com/file/d/1gBkTYZmkSxkUQIrKxUTIkknQnRmFhbFr/view?usp=drive_link" TargetMode="External"/><Relationship Id="rId116" Type="http://schemas.openxmlformats.org/officeDocument/2006/relationships/hyperlink" Target="https://drive.google.com/file/d/1q_OhrfZTZycgZPPFOj9nidHnLe3VAky2/view?usp=drive_link" TargetMode="External"/><Relationship Id="rId137" Type="http://schemas.openxmlformats.org/officeDocument/2006/relationships/hyperlink" Target="https://drive.google.com/file/d/1bQds2HBfm7gyY3e5M6NLT_9WlnKjKKJB/view?usp=sharing" TargetMode="External"/><Relationship Id="rId158" Type="http://schemas.openxmlformats.org/officeDocument/2006/relationships/hyperlink" Target="https://drive.google.com/file/d/1s4z-PL5aWeQ8_iSbw4f1bNJMosMCk-QO/view?usp=sharing" TargetMode="External"/><Relationship Id="rId302" Type="http://schemas.openxmlformats.org/officeDocument/2006/relationships/hyperlink" Target="https://drive.google.com/file/d/1vDtrhfWf6rFJcN5WlswiBhXle0ICAZFi/view?usp=drive_link" TargetMode="External"/><Relationship Id="rId20" Type="http://schemas.openxmlformats.org/officeDocument/2006/relationships/hyperlink" Target="https://bit.ly/3pLv4pI" TargetMode="External"/><Relationship Id="rId41" Type="http://schemas.openxmlformats.org/officeDocument/2006/relationships/hyperlink" Target="https://drive.google.com/file/d/1F1ly_gD5cDmbjDUIYRfZKt-lUKu8IUKw/view?usp=sharing" TargetMode="External"/><Relationship Id="rId62" Type="http://schemas.openxmlformats.org/officeDocument/2006/relationships/hyperlink" Target="https://drive.google.com/file/d/1DFEbD-v8Ijpv0aA-iSdttSP7wZD5hjCa/view?usp=sharing" TargetMode="External"/><Relationship Id="rId83" Type="http://schemas.openxmlformats.org/officeDocument/2006/relationships/hyperlink" Target="https://drive.google.com/file/d/1d-JPK35V7HC_EoKgLXisba3D3Tzm79nh/view?usp=sharing" TargetMode="External"/><Relationship Id="rId179" Type="http://schemas.openxmlformats.org/officeDocument/2006/relationships/hyperlink" Target="https://drive.google.com/file/d/14SgK80zLH07SkTbpnbB6_dKDnigD-RGM/view?usp=sharing" TargetMode="External"/><Relationship Id="rId190" Type="http://schemas.openxmlformats.org/officeDocument/2006/relationships/hyperlink" Target="https://drive.google.com/file/d/1LK0rLDlgvXL2KpyXfOIv3q5-CCXpcrlV/view?usp=sharing" TargetMode="External"/><Relationship Id="rId204" Type="http://schemas.openxmlformats.org/officeDocument/2006/relationships/hyperlink" Target="https://drive.google.com/file/d/1ge_hW96tObYGdA0T6xy4xqnJGHCF0FGY/view?usp=sharing" TargetMode="External"/><Relationship Id="rId225" Type="http://schemas.openxmlformats.org/officeDocument/2006/relationships/hyperlink" Target="https://drive.google.com/file/d/1x_Eb9P_mTkNAd04Q7sHX6c35o1Jnd3Wk/view?usp=sharing" TargetMode="External"/><Relationship Id="rId246" Type="http://schemas.openxmlformats.org/officeDocument/2006/relationships/hyperlink" Target="https://drive.google.com/file/d/1T9HbClTDhLmbuamDheOTNwYySedMwB2B/view?usp=sharing" TargetMode="External"/><Relationship Id="rId267" Type="http://schemas.openxmlformats.org/officeDocument/2006/relationships/hyperlink" Target="https://drive.google.com/file/d/1qgfLKvShxfrujyMq2Hh44GV2STgUkFFN/view?usp=sharing" TargetMode="External"/><Relationship Id="rId288" Type="http://schemas.openxmlformats.org/officeDocument/2006/relationships/hyperlink" Target="https://drive.google.com/file/d/1dY4c-kXnOZC1t6DOnIw7uuBQqBiBdjGK/view?usp=drive_link" TargetMode="External"/><Relationship Id="rId106" Type="http://schemas.openxmlformats.org/officeDocument/2006/relationships/hyperlink" Target="https://drive.google.com/file/d/1pKnBZz9S0efS5vBt_yPpkA_1LnvlHF12/view?usp=sharing" TargetMode="External"/><Relationship Id="rId127" Type="http://schemas.openxmlformats.org/officeDocument/2006/relationships/hyperlink" Target="https://drive.google.com/file/d/119ay7lrzZIZJBpMHFxP3yh8ut0zCVk2S/view?usp=sharing" TargetMode="External"/><Relationship Id="rId10" Type="http://schemas.openxmlformats.org/officeDocument/2006/relationships/hyperlink" Target="https://drive.google.com/file/d/1ptat5hOMlSqVuw8KXikxbE_pCEGCw_WF/view?usp=sharing" TargetMode="External"/><Relationship Id="rId31" Type="http://schemas.openxmlformats.org/officeDocument/2006/relationships/hyperlink" Target="https://drive.google.com/file/d/1VCQ_0G1XdO66-BPx4ILtq1V9bs-EpwLk/view?usp=sharing" TargetMode="External"/><Relationship Id="rId52" Type="http://schemas.openxmlformats.org/officeDocument/2006/relationships/hyperlink" Target="https://drive.google.com/file/d/1y7QUWLwIwwNWM-VBcva4Uqup-QuDSqKo/view?usp=sharing" TargetMode="External"/><Relationship Id="rId73" Type="http://schemas.openxmlformats.org/officeDocument/2006/relationships/hyperlink" Target="https://docs.google.com/document/d/13eWw9yxZuzVQbEM6sRSWvwptiUjJhW8p/edit?usp=drive_link&amp;ouid=101964036018141103763&amp;rtpof=true&amp;sd=true" TargetMode="External"/><Relationship Id="rId94" Type="http://schemas.openxmlformats.org/officeDocument/2006/relationships/hyperlink" Target="https://drive.google.com/file/d/136-kJth9Ofy7nH-H6gi8c9A3KkMSUG_k/view?usp=sharing" TargetMode="External"/><Relationship Id="rId148" Type="http://schemas.openxmlformats.org/officeDocument/2006/relationships/hyperlink" Target="https://drive.google.com/file/d/1j3uOmV_zOJmx-fVUhWFhf13MPfN1cGjr/view?usp=sharing" TargetMode="External"/><Relationship Id="rId169" Type="http://schemas.openxmlformats.org/officeDocument/2006/relationships/hyperlink" Target="https://drive.google.com/file/d/1tchguHYcrUTTNuJUxppExwU6ptfeltpH/view?usp=sharing" TargetMode="External"/><Relationship Id="rId4" Type="http://schemas.openxmlformats.org/officeDocument/2006/relationships/hyperlink" Target="https://drive.google.com/file/d/15doUgG5loJGuIDxFTBZ0xRo6lGac9jDK/view?usp=sharing" TargetMode="External"/><Relationship Id="rId180" Type="http://schemas.openxmlformats.org/officeDocument/2006/relationships/hyperlink" Target="https://drive.google.com/file/d/1KYlShjOMQUgtJ3LrzNJ49Au8Dz0XZQ28/view?usp=sharing" TargetMode="External"/><Relationship Id="rId215" Type="http://schemas.openxmlformats.org/officeDocument/2006/relationships/hyperlink" Target="https://drive.google.com/file/d/1P64pfFnYzvFpa6bT79S8iGhQ_2jPL_jL/view?usp=sharing" TargetMode="External"/><Relationship Id="rId236" Type="http://schemas.openxmlformats.org/officeDocument/2006/relationships/hyperlink" Target="https://drive.google.com/file/d/1paWHaehWpwzAf-vZI2spcLADd039XpMB/view?usp=sharing" TargetMode="External"/><Relationship Id="rId257" Type="http://schemas.openxmlformats.org/officeDocument/2006/relationships/hyperlink" Target="https://drive.google.com/file/d/1z1sn3zRv2oZyHzX7Nwu1R-EZcZru4tQk/view?usp=sharing" TargetMode="External"/><Relationship Id="rId278" Type="http://schemas.openxmlformats.org/officeDocument/2006/relationships/hyperlink" Target="https://drive.google.com/file/d/1LXyQ1fFb5v1aDrx7cCO7JpaJN6CFBTfW/view?usp=sharing" TargetMode="External"/><Relationship Id="rId303" Type="http://schemas.openxmlformats.org/officeDocument/2006/relationships/hyperlink" Target="https://drive.google.com/file/d/1Eo5P2NX6FQoZt6i769rLf4okOt-4I_L7/view?usp=sharing" TargetMode="External"/><Relationship Id="rId42" Type="http://schemas.openxmlformats.org/officeDocument/2006/relationships/hyperlink" Target="https://drive.google.com/file/d/1RFJ3BpvS37-CVhO840VJlE3yF28ZwXn8/view?usp=sharing" TargetMode="External"/><Relationship Id="rId84" Type="http://schemas.openxmlformats.org/officeDocument/2006/relationships/hyperlink" Target="https://drive.google.com/file/d/1DFEbD-v8Ijpv0aA-iSdttSP7wZD5hjCa/view?usp=sharing" TargetMode="External"/><Relationship Id="rId138" Type="http://schemas.openxmlformats.org/officeDocument/2006/relationships/hyperlink" Target="https://drive.google.com/file/d/1KGcl5cDoqexpM7lXCqf7fvnRj7OlEpjr/view?usp=drive_link" TargetMode="External"/><Relationship Id="rId191" Type="http://schemas.openxmlformats.org/officeDocument/2006/relationships/hyperlink" Target="https://drive.google.com/file/d/1SaIuSwU3v7UxavKaYL0dfqtfT9xmQBnc/view?usp=sharing" TargetMode="External"/><Relationship Id="rId205" Type="http://schemas.openxmlformats.org/officeDocument/2006/relationships/hyperlink" Target="https://drive.google.com/file/d/1EbUNd80_YAdOlVCFPknU7G9lOYTWJcLk/view?usp=sharing" TargetMode="External"/><Relationship Id="rId247" Type="http://schemas.openxmlformats.org/officeDocument/2006/relationships/hyperlink" Target="https://drive.google.com/file/d/10i3HhNBViMV7W-xnrog-5VS4w255WTMg/view?usp=sharing" TargetMode="External"/><Relationship Id="rId107" Type="http://schemas.openxmlformats.org/officeDocument/2006/relationships/hyperlink" Target="https://drive.google.com/file/d/1aTKCyYF-V2eRETG-CuTjzV8sTKeOEfft/view?usp=sharing" TargetMode="External"/><Relationship Id="rId289" Type="http://schemas.openxmlformats.org/officeDocument/2006/relationships/hyperlink" Target="https://drive.google.com/file/d/1C_bWrXISwH2KUwwuDoLvTT_9-iJT0Lqe/view?usp=sharing" TargetMode="External"/><Relationship Id="rId11" Type="http://schemas.openxmlformats.org/officeDocument/2006/relationships/hyperlink" Target="https://drive.google.com/file/d/1OrqWIJEVep627Jef8DA-C0Mmg43aN6fu/view?usp=sharing" TargetMode="External"/><Relationship Id="rId53" Type="http://schemas.openxmlformats.org/officeDocument/2006/relationships/hyperlink" Target="https://drive.google.com/file/d/1D9RFNqpbxh9a7N9DQgCj2MHEixFMXPfO/view?usp=sharing" TargetMode="External"/><Relationship Id="rId149" Type="http://schemas.openxmlformats.org/officeDocument/2006/relationships/hyperlink" Target="https://drive.google.com/file/d/1PFnz4tm-G3uV-san5Xc66RUrluxZYvli/view?usp=sharing" TargetMode="External"/><Relationship Id="rId95" Type="http://schemas.openxmlformats.org/officeDocument/2006/relationships/hyperlink" Target="https://drive.google.com/file/d/1mcITEmEHkBA6i5aFgGjaIKEuV9Qw0R2n/view?usp=sharing" TargetMode="External"/><Relationship Id="rId160" Type="http://schemas.openxmlformats.org/officeDocument/2006/relationships/hyperlink" Target="https://drive.google.com/file/d/1CleEKqMfhJjQoqw9A3uicGgTqK1pBjGe/view?usp=sharing" TargetMode="External"/><Relationship Id="rId216" Type="http://schemas.openxmlformats.org/officeDocument/2006/relationships/hyperlink" Target="https://drive.google.com/file/d/15hdG6WcWtHOTOIc6ue0TRkEHxZSff7An/view?usp=sharing" TargetMode="External"/><Relationship Id="rId258" Type="http://schemas.openxmlformats.org/officeDocument/2006/relationships/hyperlink" Target="https://drive.google.com/file/d/1LLp6IoQEczZ-VJYrC5derDZ_Q1FrPF2Z/view?usp=sharing" TargetMode="External"/><Relationship Id="rId22" Type="http://schemas.openxmlformats.org/officeDocument/2006/relationships/hyperlink" Target="https://bit.ly/3KkVQyn" TargetMode="External"/><Relationship Id="rId64" Type="http://schemas.openxmlformats.org/officeDocument/2006/relationships/hyperlink" Target="https://drive.google.com/file/d/1jjt39G5nz64uxWRCDZVovu7IylqXCv4B/view?usp=sharing" TargetMode="External"/><Relationship Id="rId118" Type="http://schemas.openxmlformats.org/officeDocument/2006/relationships/hyperlink" Target="https://drive.google.com/file/d/1tQfLafNYLUvs_xRf_HdgxJ0-Mj0QV3uy/view?usp=sharing" TargetMode="External"/><Relationship Id="rId171" Type="http://schemas.openxmlformats.org/officeDocument/2006/relationships/hyperlink" Target="https://drive.google.com/file/d/11-ZdtgF4dN0LgfoDaUkB6Jy9vx56I2Xt/view?usp=sharing" TargetMode="External"/><Relationship Id="rId227" Type="http://schemas.openxmlformats.org/officeDocument/2006/relationships/hyperlink" Target="https://drive.google.com/file/d/14EiKh2dx3To3B_8Z7_T3N-vzdJGrhljD/view?usp=sharing" TargetMode="External"/><Relationship Id="rId269" Type="http://schemas.openxmlformats.org/officeDocument/2006/relationships/hyperlink" Target="https://drive.google.com/file/d/1U3MKdG9xRolLWn9vDG_oWS_rqHPcRYbk/view?usp=sharing" TargetMode="External"/><Relationship Id="rId33" Type="http://schemas.openxmlformats.org/officeDocument/2006/relationships/hyperlink" Target="https://drive.google.com/file/d/1TOVRwOrzXx6AEUhhfPlQA7c5jDKikRvy/view?usp=sharing" TargetMode="External"/><Relationship Id="rId129" Type="http://schemas.openxmlformats.org/officeDocument/2006/relationships/hyperlink" Target="https://drive.google.com/file/d/1r3Czn5JtO84YA003JqbBPUFrIwi0SixO/view?usp=drive_link" TargetMode="External"/><Relationship Id="rId280" Type="http://schemas.openxmlformats.org/officeDocument/2006/relationships/hyperlink" Target="https://drive.google.com/file/d/1XfFTcvvvDBj5sd77U61gbHNNO1r3qSgT/view?usp=sharing" TargetMode="External"/><Relationship Id="rId75" Type="http://schemas.openxmlformats.org/officeDocument/2006/relationships/hyperlink" Target="https://drive.google.com/file/d/1DUcGsIbDGUzgMKJmMqzoKtazK8EKdGWS/view?usp=sharing" TargetMode="External"/><Relationship Id="rId140" Type="http://schemas.openxmlformats.org/officeDocument/2006/relationships/hyperlink" Target="https://drive.google.com/file/d/14JFDFk3i1l5nN7PitFXLJ8NIvqNadlNF/view?usp=sharing" TargetMode="External"/><Relationship Id="rId182" Type="http://schemas.openxmlformats.org/officeDocument/2006/relationships/hyperlink" Target="https://drive.google.com/file/d/1f1TM61PutFl5h3S6vSiXPtr8M1rpOzc3/view?usp=sharing" TargetMode="External"/><Relationship Id="rId6" Type="http://schemas.openxmlformats.org/officeDocument/2006/relationships/hyperlink" Target="https://drive.google.com/file/d/1ZPcyTU1VE_hcALBUO5a-vNfXRTL7GEfS/view?usp=sharing" TargetMode="External"/><Relationship Id="rId238" Type="http://schemas.openxmlformats.org/officeDocument/2006/relationships/hyperlink" Target="https://drive.google.com/file/d/1rJ-P_WShHTxaL2LIBaIl-GNfZHufTXt1/view?usp=shari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e1wkqoXKpSPEUk3OeQHQ_i7iK5Un_jCJ/view?usp=sharing" TargetMode="External"/><Relationship Id="rId671" Type="http://schemas.openxmlformats.org/officeDocument/2006/relationships/hyperlink" Target="https://drive.google.com/file/d/1d9Vk4bHTvPuCV2sjML0uko23goD6g5mU/view?usp=sharing" TargetMode="External"/><Relationship Id="rId769" Type="http://schemas.openxmlformats.org/officeDocument/2006/relationships/hyperlink" Target="https://drive.google.com/file/d/1Pa9FybAv7Z9f50i_AVW7jcPPj64nb7DA/view?usp=sharing" TargetMode="External"/><Relationship Id="rId21" Type="http://schemas.openxmlformats.org/officeDocument/2006/relationships/hyperlink" Target="https://drive.google.com/file/d/1ekqlbwxVsjbbAwrEsarGNfXsgqfA-6rP/view?usp=sharing" TargetMode="External"/><Relationship Id="rId324" Type="http://schemas.openxmlformats.org/officeDocument/2006/relationships/hyperlink" Target="https://drive.google.com/file/d/1DT7mCDKTyjDRmPkwAO44zWWFshrLbfgf/view?usp=sharing" TargetMode="External"/><Relationship Id="rId531" Type="http://schemas.openxmlformats.org/officeDocument/2006/relationships/hyperlink" Target="https://drive.google.com/file/d/1vwF7e3QId6KWk-G5Ym5ayJ-r_xfdnCVR/view?usp=sharing" TargetMode="External"/><Relationship Id="rId629" Type="http://schemas.openxmlformats.org/officeDocument/2006/relationships/hyperlink" Target="https://drive.google.com/file/d/1XfFTcvvvDBj5sd77U61gbHNNO1r3qSgT/view?usp=sharing" TargetMode="External"/><Relationship Id="rId170" Type="http://schemas.openxmlformats.org/officeDocument/2006/relationships/hyperlink" Target="https://bit.ly/3CvRZNi" TargetMode="External"/><Relationship Id="rId836" Type="http://schemas.openxmlformats.org/officeDocument/2006/relationships/hyperlink" Target="https://drive.google.com/file/d/1AOYoO_ZvIpfIi8EUKOXJMnu-j8pJKcHn/view?usp=sharing" TargetMode="External"/><Relationship Id="rId268" Type="http://schemas.openxmlformats.org/officeDocument/2006/relationships/hyperlink" Target="https://drive.google.com/file/d/1L70VAWhFJ_DbFb4FOC8rOYVVP97N8DmS/view?usp=sharing" TargetMode="External"/><Relationship Id="rId475" Type="http://schemas.openxmlformats.org/officeDocument/2006/relationships/hyperlink" Target="https://drive.google.com/file/d/14EiKh2dx3To3B_8Z7_T3N-vzdJGrhljD/view?usp=sharing" TargetMode="External"/><Relationship Id="rId682" Type="http://schemas.openxmlformats.org/officeDocument/2006/relationships/hyperlink" Target="https://drive.google.com/file/d/1d9Vk4bHTvPuCV2sjML0uko23goD6g5mU/view?usp=sharing" TargetMode="External"/><Relationship Id="rId32" Type="http://schemas.openxmlformats.org/officeDocument/2006/relationships/hyperlink" Target="https://drive.google.com/file/d/1hIdSvvcwRo2vOxmxN7UBdp1in7D48r4o/view?usp=sharing" TargetMode="External"/><Relationship Id="rId128" Type="http://schemas.openxmlformats.org/officeDocument/2006/relationships/hyperlink" Target="https://drive.google.com/file/d/1vRTakv-Vs8WqomKX7Fh6BD4X9jeuRY1-/view?usp=sharing" TargetMode="External"/><Relationship Id="rId335" Type="http://schemas.openxmlformats.org/officeDocument/2006/relationships/hyperlink" Target="https://drive.google.com/file/d/1q_R7Og1jculwYpX59weKcd9UvBWg2iRA/view?usp=sharing" TargetMode="External"/><Relationship Id="rId542" Type="http://schemas.openxmlformats.org/officeDocument/2006/relationships/hyperlink" Target="https://drive.google.com/file/d/1-c40Hrdo4F6tcGTyynVPf3vk1LSyia8l/view?usp=sharing" TargetMode="External"/><Relationship Id="rId181" Type="http://schemas.openxmlformats.org/officeDocument/2006/relationships/hyperlink" Target="https://drive.google.com/file/d/1ExRqkHEqU9GlcpsqikhSbQyk3CbHbCeE/view?usp=sharing" TargetMode="External"/><Relationship Id="rId402" Type="http://schemas.openxmlformats.org/officeDocument/2006/relationships/hyperlink" Target="https://drive.google.com/file/d/1Ndb3LXY2y-dllJHLfvy9hR_HtG3Ime0y/view?usp=sharing" TargetMode="External"/><Relationship Id="rId847" Type="http://schemas.openxmlformats.org/officeDocument/2006/relationships/hyperlink" Target="https://drive.google.com/file/d/1ZtOuwbMeA_SFMmdXQapQ_ApvTpkejeoa/view?usp=sharing" TargetMode="External"/><Relationship Id="rId279" Type="http://schemas.openxmlformats.org/officeDocument/2006/relationships/hyperlink" Target="https://drive.google.com/file/d/1QVVaBoJzg2VAZjIDLpbtVf8e7IVoY3Nb/view?usp=sharing" TargetMode="External"/><Relationship Id="rId486" Type="http://schemas.openxmlformats.org/officeDocument/2006/relationships/hyperlink" Target="https://drive.google.com/file/d/1933Xq9js_mIeRgYNJuZ-ag3ecpV1TbVH/view?usp=sharing" TargetMode="External"/><Relationship Id="rId693" Type="http://schemas.openxmlformats.org/officeDocument/2006/relationships/hyperlink" Target="https://drive.google.com/file/d/1d9Vk4bHTvPuCV2sjML0uko23goD6g5mU/view?usp=sharing" TargetMode="External"/><Relationship Id="rId707" Type="http://schemas.openxmlformats.org/officeDocument/2006/relationships/hyperlink" Target="https://drive.google.com/file/d/1ngeI3t2PmqwCxcGIxznUtTVRX5YKC1EK/view?usp=sharing" TargetMode="External"/><Relationship Id="rId43" Type="http://schemas.openxmlformats.org/officeDocument/2006/relationships/hyperlink" Target="https://drive.google.com/file/d/1uXxDlHyeps1hoJk3Cv_ps1p8D83HD4sr/view?usp=sharing" TargetMode="External"/><Relationship Id="rId139" Type="http://schemas.openxmlformats.org/officeDocument/2006/relationships/hyperlink" Target="https://drive.google.com/file/d/1TOVRwOrzXx6AEUhhfPlQA7c5jDKikRvy/view?usp=sharing" TargetMode="External"/><Relationship Id="rId346" Type="http://schemas.openxmlformats.org/officeDocument/2006/relationships/hyperlink" Target="https://drive.google.com/file/d/1dY4c-kXnOZC1t6DOnIw7uuBQqBiBdjGK/view?usp=drive_link" TargetMode="External"/><Relationship Id="rId553" Type="http://schemas.openxmlformats.org/officeDocument/2006/relationships/hyperlink" Target="https://drive.google.com/file/d/1qMWF7VsN-ikhwQcuVBpN0Di0pGRzScxh/view?usp=sharing" TargetMode="External"/><Relationship Id="rId760" Type="http://schemas.openxmlformats.org/officeDocument/2006/relationships/hyperlink" Target="https://drive.google.com/file/d/1ZCIG85hrGwD2QsXb4tWVLWEm2AlMuIWH/view?usp=sharing" TargetMode="External"/><Relationship Id="rId192" Type="http://schemas.openxmlformats.org/officeDocument/2006/relationships/hyperlink" Target="https://drive.google.com/file/d/1hIdSvvcwRo2vOxmxN7UBdp1in7D48r4o/view?usp=sharing" TargetMode="External"/><Relationship Id="rId206" Type="http://schemas.openxmlformats.org/officeDocument/2006/relationships/hyperlink" Target="https://drive.google.com/file/d/10i3HhNBViMV7W-xnrog-5VS4w255WTMg/view?usp=sharing" TargetMode="External"/><Relationship Id="rId413" Type="http://schemas.openxmlformats.org/officeDocument/2006/relationships/hyperlink" Target="https://drive.google.com/file/d/1GfSKO9TKFIjvfuyTTXyQ4tLcH1pllCdf/view?usp=sharing" TargetMode="External"/><Relationship Id="rId858" Type="http://schemas.openxmlformats.org/officeDocument/2006/relationships/hyperlink" Target="https://drive.google.com/file/d/16Hbfns1u8MPU4zLzXb2-kakVOHJBnZfr/view?usp=sharing" TargetMode="External"/><Relationship Id="rId497" Type="http://schemas.openxmlformats.org/officeDocument/2006/relationships/hyperlink" Target="https://drive.google.com/file/d/1Yxs6_6bz0qZhjkjhfY4HonL2p08kzTd-/view?usp=sharing" TargetMode="External"/><Relationship Id="rId620" Type="http://schemas.openxmlformats.org/officeDocument/2006/relationships/hyperlink" Target="https://drive.google.com/file/d/1T9HbClTDhLmbuamDheOTNwYySedMwB2B/view?usp=sharing" TargetMode="External"/><Relationship Id="rId718" Type="http://schemas.openxmlformats.org/officeDocument/2006/relationships/hyperlink" Target="https://drive.google.com/file/d/1aTKCyYF-V2eRETG-CuTjzV8sTKeOEfft/view?usp=sharing" TargetMode="External"/><Relationship Id="rId357" Type="http://schemas.openxmlformats.org/officeDocument/2006/relationships/hyperlink" Target="https://drive.google.com/file/d/1WATKDO6FbveJJ8zROB6ctOYPes9B0nYI/view?usp=sharing" TargetMode="External"/><Relationship Id="rId54" Type="http://schemas.openxmlformats.org/officeDocument/2006/relationships/hyperlink" Target="https://drive.google.com/file/d/15doUgG5loJGuIDxFTBZ0xRo6lGac9jDK/view?usp=sharing" TargetMode="External"/><Relationship Id="rId217" Type="http://schemas.openxmlformats.org/officeDocument/2006/relationships/hyperlink" Target="https://drive.google.com/file/d/1vwF7e3QId6KWk-G5Ym5ayJ-r_xfdnCVR/view?usp=sharing" TargetMode="External"/><Relationship Id="rId564" Type="http://schemas.openxmlformats.org/officeDocument/2006/relationships/hyperlink" Target="https://drive.google.com/file/d/1SHRnAuWjQHFWuF0tx6tvJKTyC39ph9p6/view?usp=sharing" TargetMode="External"/><Relationship Id="rId771" Type="http://schemas.openxmlformats.org/officeDocument/2006/relationships/hyperlink" Target="https://drive.google.com/file/d/1ZtOuwbMeA_SFMmdXQapQ_ApvTpkejeoa/view?usp=sharing" TargetMode="External"/><Relationship Id="rId869" Type="http://schemas.openxmlformats.org/officeDocument/2006/relationships/hyperlink" Target="https://drive.google.com/file/d/1ME7V04cd56UhRuVPlYdAdgrprV5hft4D/view?usp=sharing" TargetMode="External"/><Relationship Id="rId424" Type="http://schemas.openxmlformats.org/officeDocument/2006/relationships/hyperlink" Target="https://drive.google.com/file/d/1FoTOKozdzxA900Dd14pOI4rfNrjQWC26/view?usp=sharing" TargetMode="External"/><Relationship Id="rId631" Type="http://schemas.openxmlformats.org/officeDocument/2006/relationships/hyperlink" Target="https://drive.google.com/file/d/1vwF7e3QId6KWk-G5Ym5ayJ-r_xfdnCVR/view?usp=sharing" TargetMode="External"/><Relationship Id="rId729" Type="http://schemas.openxmlformats.org/officeDocument/2006/relationships/hyperlink" Target="https://drive.google.com/file/d/1wmo30MLBm2MOpQ4eyEkZlgdkpA-DQklA/view?usp=sharing" TargetMode="External"/><Relationship Id="rId270" Type="http://schemas.openxmlformats.org/officeDocument/2006/relationships/hyperlink" Target="https://drive.google.com/file/d/1SaIuSwU3v7UxavKaYL0dfqtfT9xmQBnc/view?usp=sharing" TargetMode="External"/><Relationship Id="rId65" Type="http://schemas.openxmlformats.org/officeDocument/2006/relationships/hyperlink" Target="https://drive.google.com/file/d/1UHTqgOIl95CYTJr88PjeVPP5s2Bs0Or_/view?usp=sharing" TargetMode="External"/><Relationship Id="rId130" Type="http://schemas.openxmlformats.org/officeDocument/2006/relationships/hyperlink" Target="https://drive.google.com/file/d/10XJOr6VtVjx8D3p2J0eE7htkH7g6klss/view?usp=sharing" TargetMode="External"/><Relationship Id="rId368" Type="http://schemas.openxmlformats.org/officeDocument/2006/relationships/hyperlink" Target="https://drive.google.com/file/d/1suzgj8iDFbQSvr52gZKeLEMtHxu3s06Q/view?usp=sharing" TargetMode="External"/><Relationship Id="rId575" Type="http://schemas.openxmlformats.org/officeDocument/2006/relationships/hyperlink" Target="https://drive.google.com/file/d/1UVU1H_6K2opGPz-HnqPfSBvDrUcw217a/view?usp=sharing" TargetMode="External"/><Relationship Id="rId782" Type="http://schemas.openxmlformats.org/officeDocument/2006/relationships/hyperlink" Target="https://drive.google.com/file/d/1ecvtpG6D0xFBpNvMtWH-0h9P_HQ-3Lnf/view?usp=sharing" TargetMode="External"/><Relationship Id="rId228" Type="http://schemas.openxmlformats.org/officeDocument/2006/relationships/hyperlink" Target="https://drive.google.com/file/d/1ObZABjvLY1RBYXfN4FKRsqe20wuHc8Lq/view?usp=sharing" TargetMode="External"/><Relationship Id="rId435" Type="http://schemas.openxmlformats.org/officeDocument/2006/relationships/hyperlink" Target="https://drive.google.com/file/d/1F9gmDwS1Ggzh0XC6n3MuRYEtsB9HJMKX/view?usp=sharing" TargetMode="External"/><Relationship Id="rId642" Type="http://schemas.openxmlformats.org/officeDocument/2006/relationships/hyperlink" Target="https://drive.google.com/file/d/16Hbfns1u8MPU4zLzXb2-kakVOHJBnZfr/view?usp=sharing" TargetMode="External"/><Relationship Id="rId281" Type="http://schemas.openxmlformats.org/officeDocument/2006/relationships/hyperlink" Target="https://drive.google.com/file/d/1ge_hW96tObYGdA0T6xy4xqnJGHCF0FGY/view?usp=sharing" TargetMode="External"/><Relationship Id="rId502" Type="http://schemas.openxmlformats.org/officeDocument/2006/relationships/hyperlink" Target="https://drive.google.com/file/d/1vwF7e3QId6KWk-G5Ym5ayJ-r_xfdnCVR/view?usp=sharing" TargetMode="External"/><Relationship Id="rId76" Type="http://schemas.openxmlformats.org/officeDocument/2006/relationships/hyperlink" Target="https://drive.google.com/file/d/14SgK80zLH07SkTbpnbB6_dKDnigD-RGM/view?usp=sharing" TargetMode="External"/><Relationship Id="rId141" Type="http://schemas.openxmlformats.org/officeDocument/2006/relationships/hyperlink" Target="https://drive.google.com/file/d/1MBxLCkY7h5JRZmH737YYcfMaREntc5ab/view?usp=sharing" TargetMode="External"/><Relationship Id="rId379" Type="http://schemas.openxmlformats.org/officeDocument/2006/relationships/hyperlink" Target="https://drive.google.com/file/d/1WuhdF_a0HDDFYk-LTLk1IhE4Z0xstSa-/view?usp=drive_link" TargetMode="External"/><Relationship Id="rId586" Type="http://schemas.openxmlformats.org/officeDocument/2006/relationships/hyperlink" Target="https://drive.google.com/file/d/1CSGY7N6sR_r32pkZU4Li0mUPk-CqP9CD/view?usp=sharing" TargetMode="External"/><Relationship Id="rId793" Type="http://schemas.openxmlformats.org/officeDocument/2006/relationships/hyperlink" Target="https://drive.google.com/file/d/1F9gmDwS1Ggzh0XC6n3MuRYEtsB9HJMKX/view?usp=sharing" TargetMode="External"/><Relationship Id="rId807" Type="http://schemas.openxmlformats.org/officeDocument/2006/relationships/hyperlink" Target="https://drive.google.com/file/d/1F9gmDwS1Ggzh0XC6n3MuRYEtsB9HJMKX/view?usp=sharing" TargetMode="External"/><Relationship Id="rId7" Type="http://schemas.openxmlformats.org/officeDocument/2006/relationships/hyperlink" Target="https://drive.google.com/file/d/1Rg7aHbZ8gRbrmR01lcpyxyHfjD4l9k9o/view?usp=sharing" TargetMode="External"/><Relationship Id="rId239" Type="http://schemas.openxmlformats.org/officeDocument/2006/relationships/hyperlink" Target="https://drive.google.com/file/d/1pvHWJ0WFhjly8Xr9XY1IE0peYvqIGP4a/view?usp=sharing" TargetMode="External"/><Relationship Id="rId446" Type="http://schemas.openxmlformats.org/officeDocument/2006/relationships/hyperlink" Target="https://drive.google.com/file/d/12kaKHYrJ7gAIVXxupYE8rfApB3AZOGNR/view?usp=sharing" TargetMode="External"/><Relationship Id="rId653" Type="http://schemas.openxmlformats.org/officeDocument/2006/relationships/hyperlink" Target="https://drive.google.com/file/d/1ME7V04cd56UhRuVPlYdAdgrprV5hft4D/view?usp=sharing" TargetMode="External"/><Relationship Id="rId292" Type="http://schemas.openxmlformats.org/officeDocument/2006/relationships/hyperlink" Target="https://drive.google.com/file/d/1f1zPhrNVqY9DJQEE3Ak5Uany4miThjJz/view?usp=sharing" TargetMode="External"/><Relationship Id="rId306" Type="http://schemas.openxmlformats.org/officeDocument/2006/relationships/hyperlink" Target="https://drive.google.com/file/d/1jjt39G5nz64uxWRCDZVovu7IylqXCv4B/view?usp=sharing" TargetMode="External"/><Relationship Id="rId860" Type="http://schemas.openxmlformats.org/officeDocument/2006/relationships/hyperlink" Target="https://drive.google.com/file/d/1x-xyz0uWm8d61FWfj9a7L4nV7GOX7shq/view?usp=sharing" TargetMode="External"/><Relationship Id="rId87" Type="http://schemas.openxmlformats.org/officeDocument/2006/relationships/hyperlink" Target="https://drive.google.com/file/d/11b6kxq9HNuXSzPxtPzMWqFd8zsuKtA9d/view?usp=sharing" TargetMode="External"/><Relationship Id="rId513" Type="http://schemas.openxmlformats.org/officeDocument/2006/relationships/hyperlink" Target="https://drive.google.com/file/d/1b_7_HURsegxKjZ0T17sugDWM_AVbtpwR/view?usp=sharing" TargetMode="External"/><Relationship Id="rId597" Type="http://schemas.openxmlformats.org/officeDocument/2006/relationships/hyperlink" Target="https://drive.google.com/file/d/1nT1GzpGRPyuWz3BqJJRKkd4eK_MSCJIM/view?usp=sharing" TargetMode="External"/><Relationship Id="rId720" Type="http://schemas.openxmlformats.org/officeDocument/2006/relationships/hyperlink" Target="https://drive.google.com/file/d/15SJgbzYIQ8SGvQ5hc0znnvUldZ9BABw-/view?usp=sharing" TargetMode="External"/><Relationship Id="rId818" Type="http://schemas.openxmlformats.org/officeDocument/2006/relationships/hyperlink" Target="https://drive.google.com/file/d/1fKsEkxWAgALHQPuhx7IPkzNBtLu2JGAh/view?usp=sharing" TargetMode="External"/><Relationship Id="rId152" Type="http://schemas.openxmlformats.org/officeDocument/2006/relationships/hyperlink" Target="https://drive.google.com/file/d/1bCLiNqb6OqkI18aO1kKM1UwpWIjPyaPa/view?usp=sharing" TargetMode="External"/><Relationship Id="rId457" Type="http://schemas.openxmlformats.org/officeDocument/2006/relationships/hyperlink" Target="https://drive.google.com/file/d/1LXyQ1fFb5v1aDrx7cCO7JpaJN6CFBTfW/view?usp=sharing" TargetMode="External"/><Relationship Id="rId664" Type="http://schemas.openxmlformats.org/officeDocument/2006/relationships/hyperlink" Target="https://drive.google.com/file/d/1KkTkWumXkmn8nV_AOvPdIy0PZzTL91Pg/view?usp=sharing" TargetMode="External"/><Relationship Id="rId871" Type="http://schemas.openxmlformats.org/officeDocument/2006/relationships/hyperlink" Target="https://drive.google.com/file/d/1bQds2HBfm7gyY3e5M6NLT_9WlnKjKKJB/view?usp=sharing" TargetMode="External"/><Relationship Id="rId14" Type="http://schemas.openxmlformats.org/officeDocument/2006/relationships/hyperlink" Target="https://drive.google.com/file/d/17ARIXWiz227EyyB4m92GjFBcGqveFvzF/view?usp=drive_link" TargetMode="External"/><Relationship Id="rId317" Type="http://schemas.openxmlformats.org/officeDocument/2006/relationships/hyperlink" Target="https://drive.google.com/file/d/1Ph7YPg_0czpd2PcJx3hTbU7D3OrfexuU/view?usp=sharing" TargetMode="External"/><Relationship Id="rId524" Type="http://schemas.openxmlformats.org/officeDocument/2006/relationships/hyperlink" Target="https://drive.google.com/file/d/1bCLiNqb6OqkI18aO1kKM1UwpWIjPyaPa/view?usp=sharing" TargetMode="External"/><Relationship Id="rId731" Type="http://schemas.openxmlformats.org/officeDocument/2006/relationships/hyperlink" Target="https://drive.google.com/file/d/1Pa9FybAv7Z9f50i_AVW7jcPPj64nb7DA/view?usp=sharing" TargetMode="External"/><Relationship Id="rId98" Type="http://schemas.openxmlformats.org/officeDocument/2006/relationships/hyperlink" Target="https://drive.google.com/file/d/1ZY_21vO5UJqN1EUYL4fchDiuUugisE9n/view?usp=sharing" TargetMode="External"/><Relationship Id="rId163" Type="http://schemas.openxmlformats.org/officeDocument/2006/relationships/hyperlink" Target="https://drive.google.com/file/d/11jnBwWqe8vNRVCsiLeXzD41kFvKEjAvU/view?usp=sharing" TargetMode="External"/><Relationship Id="rId370" Type="http://schemas.openxmlformats.org/officeDocument/2006/relationships/hyperlink" Target="https://drive.google.com/file/d/1hzQScFESuQPGWlxApr1pZ58P5MUcScFk/view?usp=drive_link" TargetMode="External"/><Relationship Id="rId829" Type="http://schemas.openxmlformats.org/officeDocument/2006/relationships/hyperlink" Target="https://drive.google.com/file/d/1wpE-oIqFyjQFPMLEp-MDXRjLPnR0oWXy/view?usp=sharing" TargetMode="External"/><Relationship Id="rId230" Type="http://schemas.openxmlformats.org/officeDocument/2006/relationships/hyperlink" Target="https://drive.google.com/file/d/1paWHaehWpwzAf-vZI2spcLADd039XpMB/view?usp=sharing" TargetMode="External"/><Relationship Id="rId468" Type="http://schemas.openxmlformats.org/officeDocument/2006/relationships/hyperlink" Target="https://drive.google.com/file/d/14jq8MsbKohtBuRF_-WmjImVnZQEb6di9/view?usp=sharing" TargetMode="External"/><Relationship Id="rId675" Type="http://schemas.openxmlformats.org/officeDocument/2006/relationships/hyperlink" Target="https://drive.google.com/file/d/1KkTkWumXkmn8nV_AOvPdIy0PZzTL91Pg/view?usp=sharing" TargetMode="External"/><Relationship Id="rId25" Type="http://schemas.openxmlformats.org/officeDocument/2006/relationships/hyperlink" Target="https://drive.google.com/file/d/1N8yNML-7o3iH0UrrcWFRDi8usi2bvOa-/view?usp=sharing" TargetMode="External"/><Relationship Id="rId328" Type="http://schemas.openxmlformats.org/officeDocument/2006/relationships/hyperlink" Target="https://drive.google.com/file/d/1H_JwOE8K9OOmKxs5e14zSlHa_HTw3xV8/view?usp=sharing" TargetMode="External"/><Relationship Id="rId535" Type="http://schemas.openxmlformats.org/officeDocument/2006/relationships/hyperlink" Target="https://drive.google.com/file/d/1wFwYreixO8PxCgC3CEElnXk_YNdBdqxH/view?usp=sharing" TargetMode="External"/><Relationship Id="rId742" Type="http://schemas.openxmlformats.org/officeDocument/2006/relationships/hyperlink" Target="https://drive.google.com/file/d/1Jst1nbXk82bss_uASnaa8dN8M1WtB0Kj/view?usp=sharing" TargetMode="External"/><Relationship Id="rId174" Type="http://schemas.openxmlformats.org/officeDocument/2006/relationships/hyperlink" Target="https://drive.google.com/file/d/1oqzcqm7J7QmjzbTgk-SfPdMNdDkENg7B/view?usp=sharing" TargetMode="External"/><Relationship Id="rId381" Type="http://schemas.openxmlformats.org/officeDocument/2006/relationships/hyperlink" Target="https://drive.google.com/file/d/13GwDXImesMvz2uxsgpmJpIBKAiyaERh8/view?usp=sharing" TargetMode="External"/><Relationship Id="rId602" Type="http://schemas.openxmlformats.org/officeDocument/2006/relationships/hyperlink" Target="https://drive.google.com/file/d/14XMlYiEGH00onLEk-WirWzDWTyuxnLYh/view?usp=drive_link" TargetMode="External"/><Relationship Id="rId241" Type="http://schemas.openxmlformats.org/officeDocument/2006/relationships/hyperlink" Target="https://drive.google.com/file/d/1gUltqkNPEYGnifZBa6vTpyzCqeFMlWHe/view?usp=sharing" TargetMode="External"/><Relationship Id="rId479" Type="http://schemas.openxmlformats.org/officeDocument/2006/relationships/hyperlink" Target="https://drive.google.com/file/d/1yNhRYX7asW7Omu_xjNwTf__RujFh4Ton/view?usp=sharing" TargetMode="External"/><Relationship Id="rId686" Type="http://schemas.openxmlformats.org/officeDocument/2006/relationships/hyperlink" Target="https://drive.google.com/file/d/1KkTkWumXkmn8nV_AOvPdIy0PZzTL91Pg/view?usp=sharing" TargetMode="External"/><Relationship Id="rId36" Type="http://schemas.openxmlformats.org/officeDocument/2006/relationships/hyperlink" Target="https://drive.google.com/file/d/13uu8EVHmAoHz3_TPpEbYEiL0rThmK4jp/view?usp=sharing" TargetMode="External"/><Relationship Id="rId339" Type="http://schemas.openxmlformats.org/officeDocument/2006/relationships/hyperlink" Target="https://drive.google.com/file/d/1aTKCyYF-V2eRETG-CuTjzV8sTKeOEfft/view?usp=sharing" TargetMode="External"/><Relationship Id="rId546" Type="http://schemas.openxmlformats.org/officeDocument/2006/relationships/hyperlink" Target="https://drive.google.com/file/d/1tchguHYcrUTTNuJUxppExwU6ptfeltpH/view?usp=sharing" TargetMode="External"/><Relationship Id="rId753" Type="http://schemas.openxmlformats.org/officeDocument/2006/relationships/hyperlink" Target="https://docs.google.com/spreadsheets/d/1ccNie1OZK3ydanDkkBldsoOCJUzCZwXc/edit?usp=sharing&amp;ouid=109009583066591388192&amp;rtpof=true&amp;sd=true" TargetMode="External"/><Relationship Id="rId101" Type="http://schemas.openxmlformats.org/officeDocument/2006/relationships/hyperlink" Target="https://drive.google.com/file/d/1ge_hW96tObYGdA0T6xy4xqnJGHCF0FGY/view?usp=sharing" TargetMode="External"/><Relationship Id="rId185" Type="http://schemas.openxmlformats.org/officeDocument/2006/relationships/hyperlink" Target="https://drive.google.com/file/d/1N8yNML-7o3iH0UrrcWFRDi8usi2bvOa-/view?usp=sharing" TargetMode="External"/><Relationship Id="rId406" Type="http://schemas.openxmlformats.org/officeDocument/2006/relationships/hyperlink" Target="https://drive.google.com/file/d/1hIdSvvcwRo2vOxmxN7UBdp1in7D48r4o/view?usp=sharing" TargetMode="External"/><Relationship Id="rId392" Type="http://schemas.openxmlformats.org/officeDocument/2006/relationships/hyperlink" Target="https://drive.google.com/file/d/1ObZABjvLY1RBYXfN4FKRsqe20wuHc8Lq/view?usp=sharing" TargetMode="External"/><Relationship Id="rId613" Type="http://schemas.openxmlformats.org/officeDocument/2006/relationships/hyperlink" Target="https://drive.google.com/file/d/1b_7_HURsegxKjZ0T17sugDWM_AVbtpwR/view?usp=sharing" TargetMode="External"/><Relationship Id="rId697" Type="http://schemas.openxmlformats.org/officeDocument/2006/relationships/hyperlink" Target="https://drive.google.com/file/d/1KkTkWumXkmn8nV_AOvPdIy0PZzTL91Pg/view?usp=sharing" TargetMode="External"/><Relationship Id="rId820" Type="http://schemas.openxmlformats.org/officeDocument/2006/relationships/hyperlink" Target="https://drive.google.com/file/d/1LLp6IoQEczZ-VJYrC5derDZ_Q1FrPF2Z/view?usp=sharing" TargetMode="External"/><Relationship Id="rId252" Type="http://schemas.openxmlformats.org/officeDocument/2006/relationships/hyperlink" Target="https://drive.google.com/file/d/10T_Y29vdWCPRzCuxi9VM4FhhIjRIOnXD/view?usp=sharing" TargetMode="External"/><Relationship Id="rId47" Type="http://schemas.openxmlformats.org/officeDocument/2006/relationships/hyperlink" Target="https://drive.google.com/file/d/1IlhMAIRNeC2GNMOsYfGp8rxS5ZchF4-n/view?usp=sharing" TargetMode="External"/><Relationship Id="rId112" Type="http://schemas.openxmlformats.org/officeDocument/2006/relationships/hyperlink" Target="https://drive.google.com/file/d/11jnBwWqe8vNRVCsiLeXzD41kFvKEjAvU/view?usp=sharing" TargetMode="External"/><Relationship Id="rId557" Type="http://schemas.openxmlformats.org/officeDocument/2006/relationships/hyperlink" Target="https://drive.google.com/file/d/1KYlShjOMQUgtJ3LrzNJ49Au8Dz0XZQ28/view?usp=sharing" TargetMode="External"/><Relationship Id="rId764" Type="http://schemas.openxmlformats.org/officeDocument/2006/relationships/hyperlink" Target="https://drive.google.com/file/d/1LLp6IoQEczZ-VJYrC5derDZ_Q1FrPF2Z/view?usp=sharing" TargetMode="External"/><Relationship Id="rId196" Type="http://schemas.openxmlformats.org/officeDocument/2006/relationships/hyperlink" Target="https://drive.google.com/file/d/13uu8EVHmAoHz3_TPpEbYEiL0rThmK4jp/view?usp=sharing" TargetMode="External"/><Relationship Id="rId417" Type="http://schemas.openxmlformats.org/officeDocument/2006/relationships/hyperlink" Target="https://drive.google.com/file/d/1kgvlimZwf8izuMN11lgiyrh2W6rhHXVu/view?usp=sharing" TargetMode="External"/><Relationship Id="rId624" Type="http://schemas.openxmlformats.org/officeDocument/2006/relationships/hyperlink" Target="https://drive.google.com/file/d/1bCLiNqb6OqkI18aO1kKM1UwpWIjPyaPa/view?usp=sharing" TargetMode="External"/><Relationship Id="rId831" Type="http://schemas.openxmlformats.org/officeDocument/2006/relationships/hyperlink" Target="https://drive.google.com/file/d/1pKnBZz9S0efS5vBt_yPpkA_1LnvlHF12/view?usp=sharing" TargetMode="External"/><Relationship Id="rId263" Type="http://schemas.openxmlformats.org/officeDocument/2006/relationships/hyperlink" Target="https://drive.google.com/file/d/1iRU4idmI4JCSbXKFZiRanSwmf9mcdUp6/view?usp=sharing" TargetMode="External"/><Relationship Id="rId470" Type="http://schemas.openxmlformats.org/officeDocument/2006/relationships/hyperlink" Target="https://drive.google.com/file/d/1x_Eb9P_mTkNAd04Q7sHX6c35o1Jnd3Wk/view?usp=sharing" TargetMode="External"/><Relationship Id="rId58" Type="http://schemas.openxmlformats.org/officeDocument/2006/relationships/hyperlink" Target="https://drive.google.com/file/d/1CleEKqMfhJjQoqw9A3uicGgTqK1pBjGe/view?usp=sharing" TargetMode="External"/><Relationship Id="rId123" Type="http://schemas.openxmlformats.org/officeDocument/2006/relationships/hyperlink" Target="https://drive.google.com/file/d/1Eo5P2NX6FQoZt6i769rLf4okOt-4I_L7/view?usp=sharing" TargetMode="External"/><Relationship Id="rId330" Type="http://schemas.openxmlformats.org/officeDocument/2006/relationships/hyperlink" Target="https://drive.google.com/file/d/1X_Yji3TI8eqHSaWrpIcjO2-jKBpy0DJ7/view?usp=sharing" TargetMode="External"/><Relationship Id="rId568" Type="http://schemas.openxmlformats.org/officeDocument/2006/relationships/hyperlink" Target="https://drive.google.com/file/d/1L70VAWhFJ_DbFb4FOC8rOYVVP97N8DmS/view?usp=sharing" TargetMode="External"/><Relationship Id="rId775" Type="http://schemas.openxmlformats.org/officeDocument/2006/relationships/hyperlink" Target="https://drive.google.com/file/d/1yLlQAK8qbGtRgMg9CO9eSki6BbwLn5AG/view?usp=sharing" TargetMode="External"/><Relationship Id="rId428" Type="http://schemas.openxmlformats.org/officeDocument/2006/relationships/hyperlink" Target="https://drive.google.com/file/d/1ZtOuwbMeA_SFMmdXQapQ_ApvTpkejeoa/view?usp=sharing" TargetMode="External"/><Relationship Id="rId635" Type="http://schemas.openxmlformats.org/officeDocument/2006/relationships/hyperlink" Target="https://drive.google.com/file/d/1WATKDO6FbveJJ8zROB6ctOYPes9B0nYI/view?usp=sharing" TargetMode="External"/><Relationship Id="rId842" Type="http://schemas.openxmlformats.org/officeDocument/2006/relationships/hyperlink" Target="https://drive.google.com/file/d/1Xb8LLFUk_Q12wVFuQgo7LwRNyrqrlTLS/view?usp=sharing" TargetMode="External"/><Relationship Id="rId274" Type="http://schemas.openxmlformats.org/officeDocument/2006/relationships/hyperlink" Target="https://drive.google.com/file/d/1y9ZilpVCMRIZbxmerFSGRQEQhjBmqieI/view?usp=sharing" TargetMode="External"/><Relationship Id="rId481" Type="http://schemas.openxmlformats.org/officeDocument/2006/relationships/hyperlink" Target="https://drive.google.com/file/d/1b_7_HURsegxKjZ0T17sugDWM_AVbtpwR/view?usp=sharing" TargetMode="External"/><Relationship Id="rId702" Type="http://schemas.openxmlformats.org/officeDocument/2006/relationships/hyperlink" Target="https://drive.google.com/file/d/1ecvtpG6D0xFBpNvMtWH-0h9P_HQ-3Lnf/view?usp=sharing" TargetMode="External"/><Relationship Id="rId69" Type="http://schemas.openxmlformats.org/officeDocument/2006/relationships/hyperlink" Target="https://drive.google.com/file/d/1uT6fvpQoxWOwqIWPtrt5msCCR6Ug2Nxs/view?usp=sharing" TargetMode="External"/><Relationship Id="rId134" Type="http://schemas.openxmlformats.org/officeDocument/2006/relationships/hyperlink" Target="https://drive.google.com/file/d/1ApUZKOIrYHwVKuR2M3vr-QlL0KC7oIxt/view?usp=sharing" TargetMode="External"/><Relationship Id="rId579" Type="http://schemas.openxmlformats.org/officeDocument/2006/relationships/hyperlink" Target="https://drive.google.com/file/d/1QVVaBoJzg2VAZjIDLpbtVf8e7IVoY3Nb/view?usp=sharing" TargetMode="External"/><Relationship Id="rId786" Type="http://schemas.openxmlformats.org/officeDocument/2006/relationships/hyperlink" Target="https://drive.google.com/file/d/16TOTv6S1eIff2OfgA-2t31meZLXRBofg/view?usp=sharing" TargetMode="External"/><Relationship Id="rId341" Type="http://schemas.openxmlformats.org/officeDocument/2006/relationships/hyperlink" Target="https://drive.google.com/file/d/15SJgbzYIQ8SGvQ5hc0znnvUldZ9BABw-/view?usp=sharing" TargetMode="External"/><Relationship Id="rId439" Type="http://schemas.openxmlformats.org/officeDocument/2006/relationships/hyperlink" Target="https://drive.google.com/file/d/1ngeI3t2PmqwCxcGIxznUtTVRX5YKC1EK/view?usp=sharing" TargetMode="External"/><Relationship Id="rId646" Type="http://schemas.openxmlformats.org/officeDocument/2006/relationships/hyperlink" Target="https://drive.google.com/file/d/1suzgj8iDFbQSvr52gZKeLEMtHxu3s06Q/view?usp=sharing" TargetMode="External"/><Relationship Id="rId201" Type="http://schemas.openxmlformats.org/officeDocument/2006/relationships/hyperlink" Target="https://drive.google.com/file/d/1D9RFNqpbxh9a7N9DQgCj2MHEixFMXPfO/view?usp=sharing" TargetMode="External"/><Relationship Id="rId285" Type="http://schemas.openxmlformats.org/officeDocument/2006/relationships/hyperlink" Target="https://drive.google.com/file/d/14bkSPUC8ka8LP-F__VMG3JGNtODzcDeW/view?usp=sharing" TargetMode="External"/><Relationship Id="rId506" Type="http://schemas.openxmlformats.org/officeDocument/2006/relationships/hyperlink" Target="https://drive.google.com/file/d/1ynAOxmadih3hxsk_WUATEjIzatQFM8PW/view?usp=sharing" TargetMode="External"/><Relationship Id="rId853" Type="http://schemas.openxmlformats.org/officeDocument/2006/relationships/hyperlink" Target="https://drive.google.com/file/d/1qUWx-x-GNwUEpmAoj2LfZIZqfnwHdoQf/view?usp=sharing" TargetMode="External"/><Relationship Id="rId492" Type="http://schemas.openxmlformats.org/officeDocument/2006/relationships/hyperlink" Target="https://drive.google.com/file/d/1tX8z2uSRamhePzhSSqtNqV05A_q7S2BH/view?usp=sharing" TargetMode="External"/><Relationship Id="rId713" Type="http://schemas.openxmlformats.org/officeDocument/2006/relationships/hyperlink" Target="https://drive.google.com/file/d/1ecvtpG6D0xFBpNvMtWH-0h9P_HQ-3Lnf/view?usp=sharing" TargetMode="External"/><Relationship Id="rId797" Type="http://schemas.openxmlformats.org/officeDocument/2006/relationships/hyperlink" Target="https://drive.google.com/file/d/1Pa9FybAv7Z9f50i_AVW7jcPPj64nb7DA/view?usp=sharing" TargetMode="External"/><Relationship Id="rId145" Type="http://schemas.openxmlformats.org/officeDocument/2006/relationships/hyperlink" Target="https://drive.google.com/file/d/1RZzY9JpJlDnakTGn7JJwj8ifWT2Ps160/view?usp=sharing" TargetMode="External"/><Relationship Id="rId352" Type="http://schemas.openxmlformats.org/officeDocument/2006/relationships/hyperlink" Target="https://drive.google.com/file/d/11EUuzVPzex63DMlcdk4bJJWaNqAo-q9X/view?usp=sharing" TargetMode="External"/><Relationship Id="rId212" Type="http://schemas.openxmlformats.org/officeDocument/2006/relationships/hyperlink" Target="https://drive.google.com/file/d/13uu8EVHmAoHz3_TPpEbYEiL0rThmK4jp/view?usp=sharing" TargetMode="External"/><Relationship Id="rId657" Type="http://schemas.openxmlformats.org/officeDocument/2006/relationships/hyperlink" Target="https://drive.google.com/file/d/1WuhdF_a0HDDFYk-LTLk1IhE4Z0xstSa-/view?usp=drive_link" TargetMode="External"/><Relationship Id="rId864" Type="http://schemas.openxmlformats.org/officeDocument/2006/relationships/hyperlink" Target="https://drive.google.com/file/d/1hzQScFESuQPGWlxApr1pZ58P5MUcScFk/view?usp=drive_link" TargetMode="External"/><Relationship Id="rId296" Type="http://schemas.openxmlformats.org/officeDocument/2006/relationships/hyperlink" Target="https://drive.google.com/file/d/1Khn7wvDbdxHaJ7CCZ6gqLOngnLkhxF12/view?usp=sharing" TargetMode="External"/><Relationship Id="rId517" Type="http://schemas.openxmlformats.org/officeDocument/2006/relationships/hyperlink" Target="https://drive.google.com/file/d/1LQsiMuAA0ZI429od1ZjsqRN0TGJuUrJV/view?usp=sharing" TargetMode="External"/><Relationship Id="rId724" Type="http://schemas.openxmlformats.org/officeDocument/2006/relationships/hyperlink" Target="https://drive.google.com/file/d/1ngeI3t2PmqwCxcGIxznUtTVRX5YKC1EK/view?usp=sharing" TargetMode="External"/><Relationship Id="rId60" Type="http://schemas.openxmlformats.org/officeDocument/2006/relationships/hyperlink" Target="https://drive.google.com/file/d/1AfBIXZ7fVqo6Mkt_GtEPG0fURGDnzvCw/view?usp=sharing" TargetMode="External"/><Relationship Id="rId156" Type="http://schemas.openxmlformats.org/officeDocument/2006/relationships/hyperlink" Target="https://drive.google.com/file/d/13uu8EVHmAoHz3_TPpEbYEiL0rThmK4jp/view?usp=sharing" TargetMode="External"/><Relationship Id="rId363" Type="http://schemas.openxmlformats.org/officeDocument/2006/relationships/hyperlink" Target="https://drive.google.com/file/d/19gNdK3NFI52S2xcp9ts-tS0Qv4c3kKUn/view?usp=sharing" TargetMode="External"/><Relationship Id="rId570" Type="http://schemas.openxmlformats.org/officeDocument/2006/relationships/hyperlink" Target="https://drive.google.com/file/d/1SaIuSwU3v7UxavKaYL0dfqtfT9xmQBnc/view?usp=sharing" TargetMode="External"/><Relationship Id="rId223" Type="http://schemas.openxmlformats.org/officeDocument/2006/relationships/hyperlink" Target="https://drive.google.com/file/d/1UKMA1IeKxY3f1AoOA7DR4NP0MYggWpwg/view?usp=drive_link" TargetMode="External"/><Relationship Id="rId430" Type="http://schemas.openxmlformats.org/officeDocument/2006/relationships/hyperlink" Target="https://drive.google.com/file/d/1wpE-oIqFyjQFPMLEp-MDXRjLPnR0oWXy/view?usp=sharing" TargetMode="External"/><Relationship Id="rId668" Type="http://schemas.openxmlformats.org/officeDocument/2006/relationships/hyperlink" Target="https://drive.google.com/file/d/1wmo30MLBm2MOpQ4eyEkZlgdkpA-DQklA/view?usp=sharing" TargetMode="External"/><Relationship Id="rId875" Type="http://schemas.openxmlformats.org/officeDocument/2006/relationships/hyperlink" Target="https://drive.google.com/file/d/13GwDXImesMvz2uxsgpmJpIBKAiyaERh8/view?usp=sharing" TargetMode="External"/><Relationship Id="rId18" Type="http://schemas.openxmlformats.org/officeDocument/2006/relationships/hyperlink" Target="https://drive.google.com/file/d/1ClUFBvMDJzxuEzyG3SH1QDl9i6-AuCRK/view?usp=sharing" TargetMode="External"/><Relationship Id="rId528" Type="http://schemas.openxmlformats.org/officeDocument/2006/relationships/hyperlink" Target="https://drive.google.com/file/d/13uu8EVHmAoHz3_TPpEbYEiL0rThmK4jp/view?usp=sharing" TargetMode="External"/><Relationship Id="rId735" Type="http://schemas.openxmlformats.org/officeDocument/2006/relationships/hyperlink" Target="https://drive.google.com/file/d/1tQfLafNYLUvs_xRf_HdgxJ0-Mj0QV3uy/view?usp=sharing" TargetMode="External"/><Relationship Id="rId167" Type="http://schemas.openxmlformats.org/officeDocument/2006/relationships/hyperlink" Target="https://bit.ly/3PQC4vM" TargetMode="External"/><Relationship Id="rId374" Type="http://schemas.openxmlformats.org/officeDocument/2006/relationships/hyperlink" Target="https://drive.google.com/file/d/1bIzTvhTvsa9iiS0STGO4FatSRVa7-FdX/view?usp=sharing" TargetMode="External"/><Relationship Id="rId581" Type="http://schemas.openxmlformats.org/officeDocument/2006/relationships/hyperlink" Target="https://drive.google.com/file/d/1ge_hW96tObYGdA0T6xy4xqnJGHCF0FGY/view?usp=sharing" TargetMode="External"/><Relationship Id="rId71" Type="http://schemas.openxmlformats.org/officeDocument/2006/relationships/hyperlink" Target="https://drive.google.com/file/d/1ZY_21vO5UJqN1EUYL4fchDiuUugisE9n/view?usp=sharing" TargetMode="External"/><Relationship Id="rId234" Type="http://schemas.openxmlformats.org/officeDocument/2006/relationships/hyperlink" Target="https://drive.google.com/file/d/1FoTOKozdzxA900Dd14pOI4rfNrjQWC26/view?usp=sharing" TargetMode="External"/><Relationship Id="rId679" Type="http://schemas.openxmlformats.org/officeDocument/2006/relationships/hyperlink" Target="https://drive.google.com/file/d/1wmo30MLBm2MOpQ4eyEkZlgdkpA-DQklA/view?usp=sharing" TargetMode="External"/><Relationship Id="rId802" Type="http://schemas.openxmlformats.org/officeDocument/2006/relationships/hyperlink" Target="https://drive.google.com/file/d/1Tw9yTKqhuvAye8RU_VMVQ8nLE-F4EfzH/view?usp=sharing" TargetMode="External"/><Relationship Id="rId2" Type="http://schemas.openxmlformats.org/officeDocument/2006/relationships/hyperlink" Target="https://drive.google.com/file/d/1uXxDlHyeps1hoJk3Cv_ps1p8D83HD4sr/view?usp=sharing" TargetMode="External"/><Relationship Id="rId29" Type="http://schemas.openxmlformats.org/officeDocument/2006/relationships/hyperlink" Target="https://drive.google.com/file/d/1F1ly_gD5cDmbjDUIYRfZKt-lUKu8IUKw/view?usp=sharing" TargetMode="External"/><Relationship Id="rId441" Type="http://schemas.openxmlformats.org/officeDocument/2006/relationships/hyperlink" Target="https://drive.google.com/file/d/1Hq75V_JZdG7xtjrtTGb4nXPjvZTs2dEq/view?usp=drive_link" TargetMode="External"/><Relationship Id="rId539" Type="http://schemas.openxmlformats.org/officeDocument/2006/relationships/hyperlink" Target="https://drive.google.com/file/d/1pvHWJ0WFhjly8Xr9XY1IE0peYvqIGP4a/view?usp=sharing" TargetMode="External"/><Relationship Id="rId746" Type="http://schemas.openxmlformats.org/officeDocument/2006/relationships/hyperlink" Target="https://drive.google.com/file/d/1r3Czn5JtO84YA003JqbBPUFrIwi0SixO/view?usp=drive_link" TargetMode="External"/><Relationship Id="rId178" Type="http://schemas.openxmlformats.org/officeDocument/2006/relationships/hyperlink" Target="https://drive.google.com/file/d/1ptat5hOMlSqVuw8KXikxbE_pCEGCw_WF/view?usp=sharing" TargetMode="External"/><Relationship Id="rId301" Type="http://schemas.openxmlformats.org/officeDocument/2006/relationships/hyperlink" Target="https://drive.google.com/file/d/1ImrF1VX2U0GPk4bcN-kPin_4_unI5bIJ/view?usp=sharing" TargetMode="External"/><Relationship Id="rId82" Type="http://schemas.openxmlformats.org/officeDocument/2006/relationships/hyperlink" Target="https://drive.google.com/file/d/1slhixKHiqFfIAJUQzXuAu1WtedYhU6gY/view?usp=sharing" TargetMode="External"/><Relationship Id="rId385" Type="http://schemas.openxmlformats.org/officeDocument/2006/relationships/hyperlink" Target="https://drive.google.com/file/d/1tgYKCtnUVGHsQ1k7K6ObmoR0MHky5ezG/view?usp=drive_link" TargetMode="External"/><Relationship Id="rId592" Type="http://schemas.openxmlformats.org/officeDocument/2006/relationships/hyperlink" Target="https://drive.google.com/file/d/1f1zPhrNVqY9DJQEE3Ak5Uany4miThjJz/view?usp=sharing" TargetMode="External"/><Relationship Id="rId606" Type="http://schemas.openxmlformats.org/officeDocument/2006/relationships/hyperlink" Target="https://drive.google.com/file/d/1dY4c-kXnOZC1t6DOnIw7uuBQqBiBdjGK/view?usp=drive_link" TargetMode="External"/><Relationship Id="rId813" Type="http://schemas.openxmlformats.org/officeDocument/2006/relationships/hyperlink" Target="https://drive.google.com/file/d/1ZtOuwbMeA_SFMmdXQapQ_ApvTpkejeoa/view?usp=sharing" TargetMode="External"/><Relationship Id="rId245" Type="http://schemas.openxmlformats.org/officeDocument/2006/relationships/hyperlink" Target="https://drive.google.com/file/d/1UHTqgOIl95CYTJr88PjeVPP5s2Bs0Or_/view?usp=sharing" TargetMode="External"/><Relationship Id="rId452" Type="http://schemas.openxmlformats.org/officeDocument/2006/relationships/hyperlink" Target="https://drive.google.com/file/d/10i3HhNBViMV7W-xnrog-5VS4w255WTMg/view?usp=sharing" TargetMode="External"/><Relationship Id="rId105" Type="http://schemas.openxmlformats.org/officeDocument/2006/relationships/hyperlink" Target="https://drive.google.com/file/d/14bkSPUC8ka8LP-F__VMG3JGNtODzcDeW/view?usp=sharing" TargetMode="External"/><Relationship Id="rId312" Type="http://schemas.openxmlformats.org/officeDocument/2006/relationships/hyperlink" Target="https://docs.google.com/document/d/1gbTSpYWyACnt1qxRww876kzDz2ifL0lu/edit?usp=sharing&amp;ouid=109009583066591388192&amp;rtpof=true&amp;sd=true" TargetMode="External"/><Relationship Id="rId757" Type="http://schemas.openxmlformats.org/officeDocument/2006/relationships/hyperlink" Target="https://drive.google.com/file/d/14JFDFk3i1l5nN7PitFXLJ8NIvqNadlNF/view?usp=sharing" TargetMode="External"/><Relationship Id="rId93" Type="http://schemas.openxmlformats.org/officeDocument/2006/relationships/hyperlink" Target="https://drive.google.com/file/d/1ZTNp9cjiNEtu5zibMmC6Xn1K7tf2f_31/view?usp=sharing" TargetMode="External"/><Relationship Id="rId189" Type="http://schemas.openxmlformats.org/officeDocument/2006/relationships/hyperlink" Target="https://drive.google.com/file/d/1F1ly_gD5cDmbjDUIYRfZKt-lUKu8IUKw/view?usp=sharing" TargetMode="External"/><Relationship Id="rId396" Type="http://schemas.openxmlformats.org/officeDocument/2006/relationships/hyperlink" Target="https://drive.google.com/file/d/1Zm0oXALFp3B_fiHOESCnsNdDcUz_V6uJ/view?usp=sharing" TargetMode="External"/><Relationship Id="rId617" Type="http://schemas.openxmlformats.org/officeDocument/2006/relationships/hyperlink" Target="https://drive.google.com/file/d/1LQsiMuAA0ZI429od1ZjsqRN0TGJuUrJV/view?usp=sharing" TargetMode="External"/><Relationship Id="rId824" Type="http://schemas.openxmlformats.org/officeDocument/2006/relationships/hyperlink" Target="https://drive.google.com/file/d/1ecvtpG6D0xFBpNvMtWH-0h9P_HQ-3Lnf/view?usp=sharing" TargetMode="External"/><Relationship Id="rId256" Type="http://schemas.openxmlformats.org/officeDocument/2006/relationships/hyperlink" Target="https://drive.google.com/file/d/14SgK80zLH07SkTbpnbB6_dKDnigD-RGM/view?usp=sharing" TargetMode="External"/><Relationship Id="rId463" Type="http://schemas.openxmlformats.org/officeDocument/2006/relationships/hyperlink" Target="https://drive.google.com/file/d/1zK7iAXCQ5CRewC9LieFAvC3JRfu13xiD/view?usp=sharing" TargetMode="External"/><Relationship Id="rId670" Type="http://schemas.openxmlformats.org/officeDocument/2006/relationships/hyperlink" Target="https://drive.google.com/file/d/1Pa9FybAv7Z9f50i_AVW7jcPPj64nb7DA/view?usp=sharing" TargetMode="External"/><Relationship Id="rId116" Type="http://schemas.openxmlformats.org/officeDocument/2006/relationships/hyperlink" Target="https://drive.google.com/file/d/1f1zPhrNVqY9DJQEE3Ak5Uany4miThjJz/view?usp=sharing" TargetMode="External"/><Relationship Id="rId323" Type="http://schemas.openxmlformats.org/officeDocument/2006/relationships/hyperlink" Target="https://drive.google.com/file/d/1skQP4SwIXukdd1p64wOEGpgM9KHRDSql/view?usp=sharing" TargetMode="External"/><Relationship Id="rId530" Type="http://schemas.openxmlformats.org/officeDocument/2006/relationships/hyperlink" Target="https://drive.google.com/file/d/1e_lH_Gp4De9gfZtCNL3LFzVAzH-ru02Z/view?usp=sharing" TargetMode="External"/><Relationship Id="rId768" Type="http://schemas.openxmlformats.org/officeDocument/2006/relationships/hyperlink" Target="https://drive.google.com/file/d/1ecvtpG6D0xFBpNvMtWH-0h9P_HQ-3Lnf/view?usp=sharing" TargetMode="External"/><Relationship Id="rId20" Type="http://schemas.openxmlformats.org/officeDocument/2006/relationships/hyperlink" Target="https://drive.google.com/file/d/18cVmZW0Ac0IAynkWjfC4BSe1GfNTNMbQ/view?usp=sharing" TargetMode="External"/><Relationship Id="rId628" Type="http://schemas.openxmlformats.org/officeDocument/2006/relationships/hyperlink" Target="https://drive.google.com/file/d/13uu8EVHmAoHz3_TPpEbYEiL0rThmK4jp/view?usp=sharing" TargetMode="External"/><Relationship Id="rId835" Type="http://schemas.openxmlformats.org/officeDocument/2006/relationships/hyperlink" Target="https://drive.google.com/file/d/11q9OrajRH5OtXMfmMkPvbUAqg84O_N5t/view?usp=sharing" TargetMode="External"/><Relationship Id="rId267" Type="http://schemas.openxmlformats.org/officeDocument/2006/relationships/hyperlink" Target="https://drive.google.com/file/d/11b6kxq9HNuXSzPxtPzMWqFd8zsuKtA9d/view?usp=sharing" TargetMode="External"/><Relationship Id="rId474" Type="http://schemas.openxmlformats.org/officeDocument/2006/relationships/hyperlink" Target="https://drive.google.com/file/d/1BjEDyMnxxk7kW2g_44TPZnx8hj5f67Nb/view?usp=sharing" TargetMode="External"/><Relationship Id="rId127" Type="http://schemas.openxmlformats.org/officeDocument/2006/relationships/hyperlink" Target="https://drive.google.com/file/d/1_aWkepsk7sUPwBv4zgwSEAsufg9Q0UUG/view?usp=sharing" TargetMode="External"/><Relationship Id="rId681" Type="http://schemas.openxmlformats.org/officeDocument/2006/relationships/hyperlink" Target="https://drive.google.com/file/d/1Pa9FybAv7Z9f50i_AVW7jcPPj64nb7DA/view?usp=sharing" TargetMode="External"/><Relationship Id="rId779" Type="http://schemas.openxmlformats.org/officeDocument/2006/relationships/hyperlink" Target="https://drive.google.com/file/d/1F9gmDwS1Ggzh0XC6n3MuRYEtsB9HJMKX/view?usp=sharing" TargetMode="External"/><Relationship Id="rId31" Type="http://schemas.openxmlformats.org/officeDocument/2006/relationships/hyperlink" Target="https://drive.google.com/file/d/1Yxs6_6bz0qZhjkjhfY4HonL2p08kzTd-/view?usp=sharing" TargetMode="External"/><Relationship Id="rId334" Type="http://schemas.openxmlformats.org/officeDocument/2006/relationships/hyperlink" Target="https://drive.google.com/file/d/10dEUc7D9XKaiulfsJNvJkyx59yytlQHF/view?usp=sharing" TargetMode="External"/><Relationship Id="rId541" Type="http://schemas.openxmlformats.org/officeDocument/2006/relationships/hyperlink" Target="https://drive.google.com/file/d/1gUltqkNPEYGnifZBa6vTpyzCqeFMlWHe/view?usp=sharing" TargetMode="External"/><Relationship Id="rId639" Type="http://schemas.openxmlformats.org/officeDocument/2006/relationships/hyperlink" Target="https://drive.google.com/file/d/1S-e4p1MbH5xP1rB-BNL3qWu87q9OM8HG/view?usp=sharing" TargetMode="External"/><Relationship Id="rId180" Type="http://schemas.openxmlformats.org/officeDocument/2006/relationships/hyperlink" Target="https://drive.google.com/file/d/1Yagq1Nb30-gBYumN0nhWfh2tRWuFRwYH/view?usp=sharing" TargetMode="External"/><Relationship Id="rId278" Type="http://schemas.openxmlformats.org/officeDocument/2006/relationships/hyperlink" Target="https://drive.google.com/file/d/1ZY_21vO5UJqN1EUYL4fchDiuUugisE9n/view?usp=sharing" TargetMode="External"/><Relationship Id="rId401" Type="http://schemas.openxmlformats.org/officeDocument/2006/relationships/hyperlink" Target="https://drive.google.com/file/d/10XEVtxAay56W45R8a6H2yFxoBUpsXUiW/view?usp=sharing" TargetMode="External"/><Relationship Id="rId846" Type="http://schemas.openxmlformats.org/officeDocument/2006/relationships/hyperlink" Target="https://drive.google.com/file/d/1d9Vk4bHTvPuCV2sjML0uko23goD6g5mU/view?usp=sharing" TargetMode="External"/><Relationship Id="rId485" Type="http://schemas.openxmlformats.org/officeDocument/2006/relationships/hyperlink" Target="https://drive.google.com/file/d/1NnEGwbHm2PpcYDkiv1VC5Jf-WmPoFU4m/view?usp=sharing" TargetMode="External"/><Relationship Id="rId692" Type="http://schemas.openxmlformats.org/officeDocument/2006/relationships/hyperlink" Target="https://drive.google.com/file/d/1Pa9FybAv7Z9f50i_AVW7jcPPj64nb7DA/view?usp=sharing" TargetMode="External"/><Relationship Id="rId706" Type="http://schemas.openxmlformats.org/officeDocument/2006/relationships/hyperlink" Target="https://drive.google.com/file/d/1eCjuy_Qdhm47xgAVfAT8gyCuCF5JRmTu/view?usp=sharing" TargetMode="External"/><Relationship Id="rId42" Type="http://schemas.openxmlformats.org/officeDocument/2006/relationships/hyperlink" Target="https://drive.google.com/file/d/1jZC9HBjHhrBX0LAa1RwJxh5yCNvsVcQ-/view?usp=drive_link" TargetMode="External"/><Relationship Id="rId138" Type="http://schemas.openxmlformats.org/officeDocument/2006/relationships/hyperlink" Target="https://drive.google.com/file/d/1etT8hwRtQuFow68bQjyYo_VPYL_UpIrH/view?usp=sharing" TargetMode="External"/><Relationship Id="rId345" Type="http://schemas.openxmlformats.org/officeDocument/2006/relationships/hyperlink" Target="https://drive.google.com/file/d/1ug0Lhcu0gxygPQCgduPvk1gBwr6gV47z/view?usp=drive_link" TargetMode="External"/><Relationship Id="rId552" Type="http://schemas.openxmlformats.org/officeDocument/2006/relationships/hyperlink" Target="https://drive.google.com/file/d/10T_Y29vdWCPRzCuxi9VM4FhhIjRIOnXD/view?usp=sharing" TargetMode="External"/><Relationship Id="rId191" Type="http://schemas.openxmlformats.org/officeDocument/2006/relationships/hyperlink" Target="https://drive.google.com/file/d/1Yxs6_6bz0qZhjkjhfY4HonL2p08kzTd-/view?usp=sharing" TargetMode="External"/><Relationship Id="rId205" Type="http://schemas.openxmlformats.org/officeDocument/2006/relationships/hyperlink" Target="https://drive.google.com/file/d/1j3L-42uL4QIYw-W2EsSHJ-IJIxTZU_Tr/view?usp=sharing" TargetMode="External"/><Relationship Id="rId412" Type="http://schemas.openxmlformats.org/officeDocument/2006/relationships/hyperlink" Target="https://drive.google.com/file/d/16yKrOXK97PFEsiB_q85OsuxLHEJIRJVk/view?usp=sharing" TargetMode="External"/><Relationship Id="rId857" Type="http://schemas.openxmlformats.org/officeDocument/2006/relationships/hyperlink" Target="https://drive.google.com/file/d/19gNdK3NFI52S2xcp9ts-tS0Qv4c3kKUn/view?usp=sharing" TargetMode="External"/><Relationship Id="rId289" Type="http://schemas.openxmlformats.org/officeDocument/2006/relationships/hyperlink" Target="https://drive.google.com/file/d/1rres7iE2E0SkycMToMOfjowrmuhyNT1Q/view?usp=sharing" TargetMode="External"/><Relationship Id="rId496" Type="http://schemas.openxmlformats.org/officeDocument/2006/relationships/hyperlink" Target="https://drive.google.com/file/d/1ah7uB0znFSJ820_kjrafIord7iTMMxRf/view?usp=sharing" TargetMode="External"/><Relationship Id="rId717" Type="http://schemas.openxmlformats.org/officeDocument/2006/relationships/hyperlink" Target="https://drive.google.com/file/d/1pKnBZz9S0efS5vBt_yPpkA_1LnvlHF12/view?usp=sharing" TargetMode="External"/><Relationship Id="rId53" Type="http://schemas.openxmlformats.org/officeDocument/2006/relationships/hyperlink" Target="https://docs.google.com/spreadsheets/d/1-Myn_nKhf-CCOoZNKKowKVw41QCVVJsF/edit?usp=sharing&amp;ouid=101964036018141103763&amp;rtpof=true&amp;sd=true" TargetMode="External"/><Relationship Id="rId149" Type="http://schemas.openxmlformats.org/officeDocument/2006/relationships/hyperlink" Target="https://drive.google.com/file/d/1j3L-42uL4QIYw-W2EsSHJ-IJIxTZU_Tr/view?usp=sharing" TargetMode="External"/><Relationship Id="rId356" Type="http://schemas.openxmlformats.org/officeDocument/2006/relationships/hyperlink" Target="https://drive.google.com/file/d/1WATKDO6FbveJJ8zROB6ctOYPes9B0nYI/view?usp=sharing" TargetMode="External"/><Relationship Id="rId563" Type="http://schemas.openxmlformats.org/officeDocument/2006/relationships/hyperlink" Target="https://drive.google.com/file/d/1iRU4idmI4JCSbXKFZiRanSwmf9mcdUp6/view?usp=sharing" TargetMode="External"/><Relationship Id="rId770" Type="http://schemas.openxmlformats.org/officeDocument/2006/relationships/hyperlink" Target="https://drive.google.com/file/d/1d9Vk4bHTvPuCV2sjML0uko23goD6g5mU/view?usp=sharing" TargetMode="External"/><Relationship Id="rId216" Type="http://schemas.openxmlformats.org/officeDocument/2006/relationships/hyperlink" Target="https://drive.google.com/file/d/1e_lH_Gp4De9gfZtCNL3LFzVAzH-ru02Z/view?usp=sharing" TargetMode="External"/><Relationship Id="rId423" Type="http://schemas.openxmlformats.org/officeDocument/2006/relationships/hyperlink" Target="https://drive.google.com/file/d/1AGIRbcUuxs57CIdVV7MXuzhNa9xOxrDM/view?usp=sharing" TargetMode="External"/><Relationship Id="rId868" Type="http://schemas.openxmlformats.org/officeDocument/2006/relationships/hyperlink" Target="https://drive.google.com/file/d/1bIzTvhTvsa9iiS0STGO4FatSRVa7-FdX/view?usp=sharing" TargetMode="External"/><Relationship Id="rId630" Type="http://schemas.openxmlformats.org/officeDocument/2006/relationships/hyperlink" Target="https://drive.google.com/file/d/1e_lH_Gp4De9gfZtCNL3LFzVAzH-ru02Z/view?usp=sharing" TargetMode="External"/><Relationship Id="rId728" Type="http://schemas.openxmlformats.org/officeDocument/2006/relationships/hyperlink" Target="https://drive.google.com/file/d/1qgfLKvShxfrujyMq2Hh44GV2STgUkFFN/view?usp=sharing" TargetMode="External"/><Relationship Id="rId64" Type="http://schemas.openxmlformats.org/officeDocument/2006/relationships/hyperlink" Target="https://drive.google.com/file/d/1eqWWU_8E4ISd0v21GXP0G6sZrFNerP6x/view?usp=sharing" TargetMode="External"/><Relationship Id="rId367" Type="http://schemas.openxmlformats.org/officeDocument/2006/relationships/hyperlink" Target="https://drive.google.com/file/d/119ay7lrzZIZJBpMHFxP3yh8ut0zCVk2S/view?usp=sharing" TargetMode="External"/><Relationship Id="rId574" Type="http://schemas.openxmlformats.org/officeDocument/2006/relationships/hyperlink" Target="https://drive.google.com/file/d/1y9ZilpVCMRIZbxmerFSGRQEQhjBmqieI/view?usp=sharing" TargetMode="External"/><Relationship Id="rId227" Type="http://schemas.openxmlformats.org/officeDocument/2006/relationships/hyperlink" Target="https://drive.google.com/file/d/1UKMA1IeKxY3f1AoOA7DR4NP0MYggWpwg/view?usp=drive_link" TargetMode="External"/><Relationship Id="rId781" Type="http://schemas.openxmlformats.org/officeDocument/2006/relationships/hyperlink" Target="https://drive.google.com/file/d/1hTgvP5TGSM_hWB_qivxf4tef5BY0zmEX/view?usp=sharing" TargetMode="External"/><Relationship Id="rId434" Type="http://schemas.openxmlformats.org/officeDocument/2006/relationships/hyperlink" Target="https://drive.google.com/file/d/1LLp6IoQEczZ-VJYrC5derDZ_Q1FrPF2Z/view?usp=sharing" TargetMode="External"/><Relationship Id="rId641" Type="http://schemas.openxmlformats.org/officeDocument/2006/relationships/hyperlink" Target="https://drive.google.com/file/d/19gNdK3NFI52S2xcp9ts-tS0Qv4c3kKUn/view?usp=sharing" TargetMode="External"/><Relationship Id="rId739" Type="http://schemas.openxmlformats.org/officeDocument/2006/relationships/hyperlink" Target="https://drive.google.com/file/d/1hZ_3b62MjipCt4zNN8EqGdUyd9rg7Ppa/view?usp=sharing" TargetMode="External"/><Relationship Id="rId280" Type="http://schemas.openxmlformats.org/officeDocument/2006/relationships/hyperlink" Target="https://drive.google.com/file/d/1TEGH8s3cSQD08Dg84jvXsWGeQG5XPbVV/view?usp=sharing" TargetMode="External"/><Relationship Id="rId501" Type="http://schemas.openxmlformats.org/officeDocument/2006/relationships/hyperlink" Target="https://drive.google.com/file/d/1e_lH_Gp4De9gfZtCNL3LFzVAzH-ru02Z/view?usp=sharing" TargetMode="External"/><Relationship Id="rId75" Type="http://schemas.openxmlformats.org/officeDocument/2006/relationships/hyperlink" Target="https://drive.google.com/file/d/1uvkCIIJuBba1GR_D0Fv54BGtpLSBcc5M/view?usp=sharing" TargetMode="External"/><Relationship Id="rId140" Type="http://schemas.openxmlformats.org/officeDocument/2006/relationships/hyperlink" Target="https://drive.google.com/file/d/1ApJlmMz6TUrVx4bXdMPYh92HE4TT8uyG/view?usp=sharing" TargetMode="External"/><Relationship Id="rId378" Type="http://schemas.openxmlformats.org/officeDocument/2006/relationships/hyperlink" Target="https://drive.google.com/file/d/1KGcl5cDoqexpM7lXCqf7fvnRj7OlEpjr/view?usp=drive_link" TargetMode="External"/><Relationship Id="rId585" Type="http://schemas.openxmlformats.org/officeDocument/2006/relationships/hyperlink" Target="https://drive.google.com/file/d/14bkSPUC8ka8LP-F__VMG3JGNtODzcDeW/view?usp=sharing" TargetMode="External"/><Relationship Id="rId792" Type="http://schemas.openxmlformats.org/officeDocument/2006/relationships/hyperlink" Target="https://drive.google.com/file/d/1LLp6IoQEczZ-VJYrC5derDZ_Q1FrPF2Z/view?usp=sharing" TargetMode="External"/><Relationship Id="rId806" Type="http://schemas.openxmlformats.org/officeDocument/2006/relationships/hyperlink" Target="https://drive.google.com/file/d/1LLp6IoQEczZ-VJYrC5derDZ_Q1FrPF2Z/view?usp=sharing" TargetMode="External"/><Relationship Id="rId6" Type="http://schemas.openxmlformats.org/officeDocument/2006/relationships/hyperlink" Target="https://drive.google.com/file/d/1FoTOKozdzxA900Dd14pOI4rfNrjQWC26/view?usp=sharing" TargetMode="External"/><Relationship Id="rId238" Type="http://schemas.openxmlformats.org/officeDocument/2006/relationships/hyperlink" Target="https://drive.google.com/file/d/1CleEKqMfhJjQoqw9A3uicGgTqK1pBjGe/view?usp=sharing" TargetMode="External"/><Relationship Id="rId445" Type="http://schemas.openxmlformats.org/officeDocument/2006/relationships/hyperlink" Target="https://drive.google.com/file/d/197FOVBxUS5aiIPf_AEVrlzHnjGiZlGTq/view?usp=sharing" TargetMode="External"/><Relationship Id="rId652" Type="http://schemas.openxmlformats.org/officeDocument/2006/relationships/hyperlink" Target="https://drive.google.com/file/d/1bIzTvhTvsa9iiS0STGO4FatSRVa7-FdX/view?usp=sharing" TargetMode="External"/><Relationship Id="rId291" Type="http://schemas.openxmlformats.org/officeDocument/2006/relationships/hyperlink" Target="https://drive.google.com/file/d/1k1BKjYcHLKnH1iPBK28DRwHi6YghurI_/view?usp=sharing" TargetMode="External"/><Relationship Id="rId305" Type="http://schemas.openxmlformats.org/officeDocument/2006/relationships/hyperlink" Target="https://drive.google.com/file/d/1fHfmrKwiY5q8e1RAPZWkAF66CTQ6A_gm/view?usp=sharing" TargetMode="External"/><Relationship Id="rId512" Type="http://schemas.openxmlformats.org/officeDocument/2006/relationships/hyperlink" Target="https://drive.google.com/file/d/1rJ-P_WShHTxaL2LIBaIl-GNfZHufTXt1/view?usp=sharing" TargetMode="External"/><Relationship Id="rId86" Type="http://schemas.openxmlformats.org/officeDocument/2006/relationships/hyperlink" Target="https://drive.google.com/file/d/12H9FELBP6tyQ15F9X19GOxpTQ2xHR2-1/view?usp=sharing" TargetMode="External"/><Relationship Id="rId151" Type="http://schemas.openxmlformats.org/officeDocument/2006/relationships/hyperlink" Target="https://drive.google.com/file/d/1nW6Rs7uk6ZJn_418Yc9JaPQzy-BPK4Kk/view?usp=sharing" TargetMode="External"/><Relationship Id="rId389" Type="http://schemas.openxmlformats.org/officeDocument/2006/relationships/hyperlink" Target="https://drive.google.com/file/d/1eRGBaUpprPzep5FGcLC1Fw7X_Uc89deS/view?usp=sharing" TargetMode="External"/><Relationship Id="rId596" Type="http://schemas.openxmlformats.org/officeDocument/2006/relationships/hyperlink" Target="https://drive.google.com/file/d/1aTKCyYF-V2eRETG-CuTjzV8sTKeOEfft/view?usp=sharing" TargetMode="External"/><Relationship Id="rId817" Type="http://schemas.openxmlformats.org/officeDocument/2006/relationships/hyperlink" Target="https://drive.google.com/file/d/1yLlQAK8qbGtRgMg9CO9eSki6BbwLn5AG/view?usp=sharing" TargetMode="External"/><Relationship Id="rId249" Type="http://schemas.openxmlformats.org/officeDocument/2006/relationships/hyperlink" Target="https://drive.google.com/file/d/1uT6fvpQoxWOwqIWPtrt5msCCR6Ug2Nxs/view?usp=sharing" TargetMode="External"/><Relationship Id="rId456" Type="http://schemas.openxmlformats.org/officeDocument/2006/relationships/hyperlink" Target="https://drive.google.com/file/d/1Yxs6_6bz0qZhjkjhfY4HonL2p08kzTd-/view?usp=sharing" TargetMode="External"/><Relationship Id="rId663" Type="http://schemas.openxmlformats.org/officeDocument/2006/relationships/hyperlink" Target="https://drive.google.com/file/d/1ngeI3t2PmqwCxcGIxznUtTVRX5YKC1EK/view?usp=sharing" TargetMode="External"/><Relationship Id="rId870" Type="http://schemas.openxmlformats.org/officeDocument/2006/relationships/hyperlink" Target="https://docs.google.com/spreadsheets/d/1ccNie1OZK3ydanDkkBldsoOCJUzCZwXc/edit?usp=sharing&amp;ouid=109009583066591388192&amp;rtpof=true&amp;sd=true" TargetMode="External"/><Relationship Id="rId13" Type="http://schemas.openxmlformats.org/officeDocument/2006/relationships/hyperlink" Target="https://drive.google.com/file/d/1d_jpH78VxjGB3KU5hqSTJQ96E6YyxEd-/view?usp=sharing" TargetMode="External"/><Relationship Id="rId109" Type="http://schemas.openxmlformats.org/officeDocument/2006/relationships/hyperlink" Target="https://drive.google.com/file/d/1rres7iE2E0SkycMToMOfjowrmuhyNT1Q/view?usp=sharing" TargetMode="External"/><Relationship Id="rId316" Type="http://schemas.openxmlformats.org/officeDocument/2006/relationships/hyperlink" Target="https://docs.google.com/document/d/1l9EZYFKzkiMgqY5jqyQnL_wmQ27yeuU-/edit?usp=sharing&amp;ouid=101964036018141103763&amp;rtpof=true&amp;sd=true" TargetMode="External"/><Relationship Id="rId523" Type="http://schemas.openxmlformats.org/officeDocument/2006/relationships/hyperlink" Target="https://drive.google.com/file/d/1nW6Rs7uk6ZJn_418Yc9JaPQzy-BPK4Kk/view?usp=sharing" TargetMode="External"/><Relationship Id="rId97" Type="http://schemas.openxmlformats.org/officeDocument/2006/relationships/hyperlink" Target="https://drive.google.com/file/d/1ID7cOJF7uCXuxcbzb4Ao7iPq9cOmyDl_/view?usp=sharing" TargetMode="External"/><Relationship Id="rId730" Type="http://schemas.openxmlformats.org/officeDocument/2006/relationships/hyperlink" Target="https://drive.google.com/file/d/1ecvtpG6D0xFBpNvMtWH-0h9P_HQ-3Lnf/view?usp=sharing" TargetMode="External"/><Relationship Id="rId828" Type="http://schemas.openxmlformats.org/officeDocument/2006/relationships/hyperlink" Target="https://drive.google.com/file/d/16TOTv6S1eIff2OfgA-2t31meZLXRBofg/view?usp=sharing" TargetMode="External"/><Relationship Id="rId162" Type="http://schemas.openxmlformats.org/officeDocument/2006/relationships/hyperlink" Target="https://drive.google.com/file/d/1FzPq5Qp7VzroRhEOdp-JmTgB-x-XYSOm/view?usp=sharing" TargetMode="External"/><Relationship Id="rId467" Type="http://schemas.openxmlformats.org/officeDocument/2006/relationships/hyperlink" Target="https://drive.google.com/file/d/1ohMvvSvUMiBR3ulPn032EVmmmTrCu5g_/view?usp=sharing" TargetMode="External"/><Relationship Id="rId674" Type="http://schemas.openxmlformats.org/officeDocument/2006/relationships/hyperlink" Target="https://drive.google.com/file/d/1ngeI3t2PmqwCxcGIxznUtTVRX5YKC1EK/view?usp=sharing" TargetMode="External"/><Relationship Id="rId24" Type="http://schemas.openxmlformats.org/officeDocument/2006/relationships/hyperlink" Target="https://drive.google.com/file/d/1FVPauX4BDRL6NfOwXWya36gwWzs6776W/view?usp=sharing" TargetMode="External"/><Relationship Id="rId327" Type="http://schemas.openxmlformats.org/officeDocument/2006/relationships/hyperlink" Target="https://drive.google.com/file/d/1DFEbD-v8Ijpv0aA-iSdttSP7wZD5hjCa/view?usp=sharing" TargetMode="External"/><Relationship Id="rId534" Type="http://schemas.openxmlformats.org/officeDocument/2006/relationships/hyperlink" Target="https://drive.google.com/file/d/1-x6KyvLTxXga0lwBW-XQxKS4KDaHcco1/view?usp=sharing" TargetMode="External"/><Relationship Id="rId741" Type="http://schemas.openxmlformats.org/officeDocument/2006/relationships/hyperlink" Target="https://drive.google.com/file/d/16Hbfns1u8MPU4zLzXb2-kakVOHJBnZfr/view?usp=sharing" TargetMode="External"/><Relationship Id="rId839" Type="http://schemas.openxmlformats.org/officeDocument/2006/relationships/hyperlink" Target="https://drive.google.com/file/d/1z1sn3zRv2oZyHzX7Nwu1R-EZcZru4tQk/view?usp=sharing" TargetMode="External"/><Relationship Id="rId173" Type="http://schemas.openxmlformats.org/officeDocument/2006/relationships/hyperlink" Target="https://drive.google.com/file/d/1Qd0RpIt3n7_cDxMz6EkaLuJSq-W6hOwl/view?usp=sharing" TargetMode="External"/><Relationship Id="rId380" Type="http://schemas.openxmlformats.org/officeDocument/2006/relationships/hyperlink" Target="https://drive.google.com/file/d/14JFDFk3i1l5nN7PitFXLJ8NIvqNadlNF/view?usp=sharing" TargetMode="External"/><Relationship Id="rId601" Type="http://schemas.openxmlformats.org/officeDocument/2006/relationships/hyperlink" Target="https://drive.google.com/file/d/14R77KBt1BqwjYpmpY6PudQNvlt8mVBAn/view?usp=drive_link" TargetMode="External"/><Relationship Id="rId240" Type="http://schemas.openxmlformats.org/officeDocument/2006/relationships/hyperlink" Target="https://drive.google.com/file/d/1AfBIXZ7fVqo6Mkt_GtEPG0fURGDnzvCw/view?usp=sharing" TargetMode="External"/><Relationship Id="rId478" Type="http://schemas.openxmlformats.org/officeDocument/2006/relationships/hyperlink" Target="https://drive.google.com/file/d/12C_1R88CeW7M-1pmH2ySpqcrB1IeLzTN/view?usp=sharing" TargetMode="External"/><Relationship Id="rId685" Type="http://schemas.openxmlformats.org/officeDocument/2006/relationships/hyperlink" Target="https://drive.google.com/file/d/1ngeI3t2PmqwCxcGIxznUtTVRX5YKC1EK/view?usp=sharing" TargetMode="External"/><Relationship Id="rId35" Type="http://schemas.openxmlformats.org/officeDocument/2006/relationships/hyperlink" Target="https://drive.google.com/file/d/1LXyQ1fFb5v1aDrx7cCO7JpaJN6CFBTfW/view?usp=sharing" TargetMode="External"/><Relationship Id="rId100" Type="http://schemas.openxmlformats.org/officeDocument/2006/relationships/hyperlink" Target="https://drive.google.com/file/d/1TEGH8s3cSQD08Dg84jvXsWGeQG5XPbVV/view?usp=sharing" TargetMode="External"/><Relationship Id="rId338" Type="http://schemas.openxmlformats.org/officeDocument/2006/relationships/hyperlink" Target="https://drive.google.com/file/d/1pKnBZz9S0efS5vBt_yPpkA_1LnvlHF12/view?usp=sharing" TargetMode="External"/><Relationship Id="rId545" Type="http://schemas.openxmlformats.org/officeDocument/2006/relationships/hyperlink" Target="https://drive.google.com/file/d/1UHTqgOIl95CYTJr88PjeVPP5s2Bs0Or_/view?usp=sharing" TargetMode="External"/><Relationship Id="rId752" Type="http://schemas.openxmlformats.org/officeDocument/2006/relationships/hyperlink" Target="https://drive.google.com/file/d/1ME7V04cd56UhRuVPlYdAdgrprV5hft4D/view?usp=sharing" TargetMode="External"/><Relationship Id="rId184" Type="http://schemas.openxmlformats.org/officeDocument/2006/relationships/hyperlink" Target="https://drive.google.com/file/d/1FVPauX4BDRL6NfOwXWya36gwWzs6776W/view?usp=sharing" TargetMode="External"/><Relationship Id="rId391" Type="http://schemas.openxmlformats.org/officeDocument/2006/relationships/hyperlink" Target="https://drive.google.com/file/d/1UKMA1IeKxY3f1AoOA7DR4NP0MYggWpwg/view?usp=drive_link" TargetMode="External"/><Relationship Id="rId405" Type="http://schemas.openxmlformats.org/officeDocument/2006/relationships/hyperlink" Target="https://drive.google.com/file/d/1Yxs6_6bz0qZhjkjhfY4HonL2p08kzTd-/view?usp=sharing" TargetMode="External"/><Relationship Id="rId612" Type="http://schemas.openxmlformats.org/officeDocument/2006/relationships/hyperlink" Target="https://drive.google.com/file/d/1rJ-P_WShHTxaL2LIBaIl-GNfZHufTXt1/view?usp=sharing" TargetMode="External"/><Relationship Id="rId251" Type="http://schemas.openxmlformats.org/officeDocument/2006/relationships/hyperlink" Target="https://drive.google.com/file/d/1ZY_21vO5UJqN1EUYL4fchDiuUugisE9n/view?usp=sharing" TargetMode="External"/><Relationship Id="rId489" Type="http://schemas.openxmlformats.org/officeDocument/2006/relationships/hyperlink" Target="https://drive.google.com/file/d/1hzE4SeEvA-DL6xJPSDAd6aGyoKKQw34s/view?usp=sharing" TargetMode="External"/><Relationship Id="rId696" Type="http://schemas.openxmlformats.org/officeDocument/2006/relationships/hyperlink" Target="https://drive.google.com/file/d/1ngeI3t2PmqwCxcGIxznUtTVRX5YKC1EK/view?usp=sharing" TargetMode="External"/><Relationship Id="rId46" Type="http://schemas.openxmlformats.org/officeDocument/2006/relationships/hyperlink" Target="https://drive.google.com/file/d/1FoTOKozdzxA900Dd14pOI4rfNrjQWC26/view?usp=sharing" TargetMode="External"/><Relationship Id="rId349" Type="http://schemas.openxmlformats.org/officeDocument/2006/relationships/hyperlink" Target="https://drive.google.com/file/d/14R77KBt1BqwjYpmpY6PudQNvlt8mVBAn/view?usp=drive_link" TargetMode="External"/><Relationship Id="rId556" Type="http://schemas.openxmlformats.org/officeDocument/2006/relationships/hyperlink" Target="https://drive.google.com/file/d/14SgK80zLH07SkTbpnbB6_dKDnigD-RGM/view?usp=sharing" TargetMode="External"/><Relationship Id="rId763" Type="http://schemas.openxmlformats.org/officeDocument/2006/relationships/hyperlink" Target="https://drive.google.com/file/d/1z1sn3zRv2oZyHzX7Nwu1R-EZcZru4tQk/view?usp=sharing" TargetMode="External"/><Relationship Id="rId88" Type="http://schemas.openxmlformats.org/officeDocument/2006/relationships/hyperlink" Target="https://drive.google.com/file/d/1L70VAWhFJ_DbFb4FOC8rOYVVP97N8DmS/view?usp=sharing" TargetMode="External"/><Relationship Id="rId111" Type="http://schemas.openxmlformats.org/officeDocument/2006/relationships/hyperlink" Target="https://drive.google.com/file/d/1k1BKjYcHLKnH1iPBK28DRwHi6YghurI_/view?usp=sharing" TargetMode="External"/><Relationship Id="rId153" Type="http://schemas.openxmlformats.org/officeDocument/2006/relationships/hyperlink" Target="https://drive.google.com/file/d/1ah7uB0znFSJ820_kjrafIord7iTMMxRf/view?usp=sharing" TargetMode="External"/><Relationship Id="rId195" Type="http://schemas.openxmlformats.org/officeDocument/2006/relationships/hyperlink" Target="https://drive.google.com/file/d/1LXyQ1fFb5v1aDrx7cCO7JpaJN6CFBTfW/view?usp=sharing" TargetMode="External"/><Relationship Id="rId209" Type="http://schemas.openxmlformats.org/officeDocument/2006/relationships/hyperlink" Target="https://drive.google.com/file/d/1ah7uB0znFSJ820_kjrafIord7iTMMxRf/view?usp=sharing" TargetMode="External"/><Relationship Id="rId360" Type="http://schemas.openxmlformats.org/officeDocument/2006/relationships/hyperlink" Target="https://drive.google.com/file/d/1Xm7CwqdDaXmaHTSPwM5W2pn9UAeI1jrq/view?usp=drive_link" TargetMode="External"/><Relationship Id="rId416" Type="http://schemas.openxmlformats.org/officeDocument/2006/relationships/hyperlink" Target="https://drive.google.com/file/d/1jZC9HBjHhrBX0LAa1RwJxh5yCNvsVcQ-/view?usp=drive_link" TargetMode="External"/><Relationship Id="rId598" Type="http://schemas.openxmlformats.org/officeDocument/2006/relationships/hyperlink" Target="https://drive.google.com/file/d/15SJgbzYIQ8SGvQ5hc0znnvUldZ9BABw-/view?usp=sharing" TargetMode="External"/><Relationship Id="rId819" Type="http://schemas.openxmlformats.org/officeDocument/2006/relationships/hyperlink" Target="https://drive.google.com/file/d/1z1sn3zRv2oZyHzX7Nwu1R-EZcZru4tQk/view?usp=sharing" TargetMode="External"/><Relationship Id="rId220" Type="http://schemas.openxmlformats.org/officeDocument/2006/relationships/hyperlink" Target="https://drive.google.com/file/d/1JrFOb21-ZH4onaF18IJru_vNuBqAuZaD/view?usp=sharing" TargetMode="External"/><Relationship Id="rId458" Type="http://schemas.openxmlformats.org/officeDocument/2006/relationships/hyperlink" Target="https://drive.google.com/file/d/13uu8EVHmAoHz3_TPpEbYEiL0rThmK4jp/view?usp=sharing" TargetMode="External"/><Relationship Id="rId623" Type="http://schemas.openxmlformats.org/officeDocument/2006/relationships/hyperlink" Target="https://drive.google.com/file/d/1nW6Rs7uk6ZJn_418Yc9JaPQzy-BPK4Kk/view?usp=sharing" TargetMode="External"/><Relationship Id="rId665" Type="http://schemas.openxmlformats.org/officeDocument/2006/relationships/hyperlink" Target="https://drive.google.com/file/d/1Hq75V_JZdG7xtjrtTGb4nXPjvZTs2dEq/view?usp=drive_link" TargetMode="External"/><Relationship Id="rId830" Type="http://schemas.openxmlformats.org/officeDocument/2006/relationships/hyperlink" Target="https://drive.google.com/file/d/1Srt4omMeFlVu0tNG0Je3483gIFxyS9nv/view?usp=sharing" TargetMode="External"/><Relationship Id="rId872" Type="http://schemas.openxmlformats.org/officeDocument/2006/relationships/hyperlink" Target="https://drive.google.com/file/d/1KGcl5cDoqexpM7lXCqf7fvnRj7OlEpjr/view?usp=drive_link" TargetMode="External"/><Relationship Id="rId15" Type="http://schemas.openxmlformats.org/officeDocument/2006/relationships/hyperlink" Target="https://drive.google.com/file/d/1ug0Lhcu0gxygPQCgduPvk1gBwr6gV47z/view?usp=drive_link" TargetMode="External"/><Relationship Id="rId57" Type="http://schemas.openxmlformats.org/officeDocument/2006/relationships/hyperlink" Target="https://drive.google.com/file/d/1ozg1KXkRqy-gQeGehkoaIiEHYBDnnA2F/view?usp=sharing" TargetMode="External"/><Relationship Id="rId262" Type="http://schemas.openxmlformats.org/officeDocument/2006/relationships/hyperlink" Target="https://drive.google.com/file/d/1slhixKHiqFfIAJUQzXuAu1WtedYhU6gY/view?usp=sharing" TargetMode="External"/><Relationship Id="rId318" Type="http://schemas.openxmlformats.org/officeDocument/2006/relationships/hyperlink" Target="https://drive.google.com/file/d/1DUcGsIbDGUzgMKJmMqzoKtazK8EKdGWS/view?usp=sharing" TargetMode="External"/><Relationship Id="rId525" Type="http://schemas.openxmlformats.org/officeDocument/2006/relationships/hyperlink" Target="https://drive.google.com/file/d/1ah7uB0znFSJ820_kjrafIord7iTMMxRf/view?usp=sharing" TargetMode="External"/><Relationship Id="rId567" Type="http://schemas.openxmlformats.org/officeDocument/2006/relationships/hyperlink" Target="https://drive.google.com/file/d/11b6kxq9HNuXSzPxtPzMWqFd8zsuKtA9d/view?usp=sharing" TargetMode="External"/><Relationship Id="rId732" Type="http://schemas.openxmlformats.org/officeDocument/2006/relationships/hyperlink" Target="https://drive.google.com/file/d/1d9Vk4bHTvPuCV2sjML0uko23goD6g5mU/view?usp=sharing" TargetMode="External"/><Relationship Id="rId99" Type="http://schemas.openxmlformats.org/officeDocument/2006/relationships/hyperlink" Target="https://drive.google.com/file/d/1QVVaBoJzg2VAZjIDLpbtVf8e7IVoY3Nb/view?usp=sharing" TargetMode="External"/><Relationship Id="rId122" Type="http://schemas.openxmlformats.org/officeDocument/2006/relationships/hyperlink" Target="https://drive.google.com/file/d/1vDtrhfWf6rFJcN5WlswiBhXle0ICAZFi/view?usp=drive_link" TargetMode="External"/><Relationship Id="rId164" Type="http://schemas.openxmlformats.org/officeDocument/2006/relationships/hyperlink" Target="https://drive.google.com/file/d/1UKMA1IeKxY3f1AoOA7DR4NP0MYggWpwg/view?usp=drive_link" TargetMode="External"/><Relationship Id="rId371" Type="http://schemas.openxmlformats.org/officeDocument/2006/relationships/hyperlink" Target="https://drive.google.com/file/d/1PdKr8n-S7178yBuPG08nqI7WtiGKhVhF/view?usp=sharing" TargetMode="External"/><Relationship Id="rId774" Type="http://schemas.openxmlformats.org/officeDocument/2006/relationships/hyperlink" Target="https://drive.google.com/file/d/1KzHUB7cHJ7GA7pwbQJdOh_wRP2iMY08B/view?usp=sharing" TargetMode="External"/><Relationship Id="rId427" Type="http://schemas.openxmlformats.org/officeDocument/2006/relationships/hyperlink" Target="https://drive.google.com/file/d/1d_jpH78VxjGB3KU5hqSTJQ96E6YyxEd-/view?usp=sharing" TargetMode="External"/><Relationship Id="rId469" Type="http://schemas.openxmlformats.org/officeDocument/2006/relationships/hyperlink" Target="https://drive.google.com/file/d/1KbZ65UH_-kJBm-8r9DvXo02Q16fPgVnR/view?usp=sharing" TargetMode="External"/><Relationship Id="rId634" Type="http://schemas.openxmlformats.org/officeDocument/2006/relationships/hyperlink" Target="https://drive.google.com/file/d/1ekE3xJ4k4yp7JKi1a-TIvxT-E1lNMujy/view?usp=sharing" TargetMode="External"/><Relationship Id="rId676" Type="http://schemas.openxmlformats.org/officeDocument/2006/relationships/hyperlink" Target="https://drive.google.com/file/d/1Hq75V_JZdG7xtjrtTGb4nXPjvZTs2dEq/view?usp=drive_link" TargetMode="External"/><Relationship Id="rId841" Type="http://schemas.openxmlformats.org/officeDocument/2006/relationships/hyperlink" Target="https://drive.google.com/file/d/1F9gmDwS1Ggzh0XC6n3MuRYEtsB9HJMKX/view?usp=sharing" TargetMode="External"/><Relationship Id="rId26" Type="http://schemas.openxmlformats.org/officeDocument/2006/relationships/hyperlink" Target="https://drive.google.com/file/d/1a3jLdiw8BHEfsQI64QTD1YECS2RnLxzA/view?usp=sharing" TargetMode="External"/><Relationship Id="rId231" Type="http://schemas.openxmlformats.org/officeDocument/2006/relationships/hyperlink" Target="https://drive.google.com/file/d/16j2_7NSMX7Dbs_601iX9VB0z0xz8eNxC/view?usp=sharing" TargetMode="External"/><Relationship Id="rId273" Type="http://schemas.openxmlformats.org/officeDocument/2006/relationships/hyperlink" Target="https://drive.google.com/file/d/1ZTNp9cjiNEtu5zibMmC6Xn1K7tf2f_31/view?usp=sharing" TargetMode="External"/><Relationship Id="rId329" Type="http://schemas.openxmlformats.org/officeDocument/2006/relationships/hyperlink" Target="https://drive.google.com/file/d/1h3pbPlTNMc38dzTaETQ6wBsUZfWq7lSj/view?usp=sharing" TargetMode="External"/><Relationship Id="rId480" Type="http://schemas.openxmlformats.org/officeDocument/2006/relationships/hyperlink" Target="https://drive.google.com/file/d/1MBxLCkY7h5JRZmH737YYcfMaREntc5ab/view?usp=sharing" TargetMode="External"/><Relationship Id="rId536" Type="http://schemas.openxmlformats.org/officeDocument/2006/relationships/hyperlink" Target="https://drive.google.com/file/d/1ozg1KXkRqy-gQeGehkoaIiEHYBDnnA2F/view?usp=sharing" TargetMode="External"/><Relationship Id="rId701" Type="http://schemas.openxmlformats.org/officeDocument/2006/relationships/hyperlink" Target="https://drive.google.com/file/d/1wmo30MLBm2MOpQ4eyEkZlgdkpA-DQklA/view?usp=sharing" TargetMode="External"/><Relationship Id="rId68" Type="http://schemas.openxmlformats.org/officeDocument/2006/relationships/hyperlink" Target="https://drive.google.com/file/d/11-ZdtgF4dN0LgfoDaUkB6Jy9vx56I2Xt/view?usp=sharing" TargetMode="External"/><Relationship Id="rId133" Type="http://schemas.openxmlformats.org/officeDocument/2006/relationships/hyperlink" Target="https://drive.google.com/file/d/1DewYyUL71MOkcctrwjAjN768Hs6Ci0pD/view?usp=sharing" TargetMode="External"/><Relationship Id="rId175" Type="http://schemas.openxmlformats.org/officeDocument/2006/relationships/hyperlink" Target="https://drive.google.com/file/d/1gj8qWJ1lH6uypsuA1ge35W6lNXFwEgcx/view?usp=sharing" TargetMode="External"/><Relationship Id="rId340" Type="http://schemas.openxmlformats.org/officeDocument/2006/relationships/hyperlink" Target="https://drive.google.com/file/d/1nT1GzpGRPyuWz3BqJJRKkd4eK_MSCJIM/view?usp=sharing" TargetMode="External"/><Relationship Id="rId578" Type="http://schemas.openxmlformats.org/officeDocument/2006/relationships/hyperlink" Target="https://drive.google.com/file/d/1ZY_21vO5UJqN1EUYL4fchDiuUugisE9n/view?usp=sharing" TargetMode="External"/><Relationship Id="rId743" Type="http://schemas.openxmlformats.org/officeDocument/2006/relationships/hyperlink" Target="https://drive.google.com/file/d/1x-xyz0uWm8d61FWfj9a7L4nV7GOX7shq/view?usp=sharing" TargetMode="External"/><Relationship Id="rId785" Type="http://schemas.openxmlformats.org/officeDocument/2006/relationships/hyperlink" Target="https://drive.google.com/file/d/1ZtOuwbMeA_SFMmdXQapQ_ApvTpkejeoa/view?usp=sharing" TargetMode="External"/><Relationship Id="rId200" Type="http://schemas.openxmlformats.org/officeDocument/2006/relationships/hyperlink" Target="https://drive.google.com/file/d/1y7QUWLwIwwNWM-VBcva4Uqup-QuDSqKo/view?usp=sharing" TargetMode="External"/><Relationship Id="rId382" Type="http://schemas.openxmlformats.org/officeDocument/2006/relationships/hyperlink" Target="https://bit.ly/3wuoiby" TargetMode="External"/><Relationship Id="rId438" Type="http://schemas.openxmlformats.org/officeDocument/2006/relationships/hyperlink" Target="https://drive.google.com/file/d/1eCjuy_Qdhm47xgAVfAT8gyCuCF5JRmTu/view?usp=sharing" TargetMode="External"/><Relationship Id="rId603" Type="http://schemas.openxmlformats.org/officeDocument/2006/relationships/hyperlink" Target="https://drive.google.com/file/d/1gBkTYZmkSxkUQIrKxUTIkknQnRmFhbFr/view?usp=drive_link" TargetMode="External"/><Relationship Id="rId645" Type="http://schemas.openxmlformats.org/officeDocument/2006/relationships/hyperlink" Target="https://drive.google.com/file/d/119ay7lrzZIZJBpMHFxP3yh8ut0zCVk2S/view?usp=sharing" TargetMode="External"/><Relationship Id="rId687" Type="http://schemas.openxmlformats.org/officeDocument/2006/relationships/hyperlink" Target="https://drive.google.com/file/d/1Hq75V_JZdG7xtjrtTGb4nXPjvZTs2dEq/view?usp=drive_link" TargetMode="External"/><Relationship Id="rId810" Type="http://schemas.openxmlformats.org/officeDocument/2006/relationships/hyperlink" Target="https://drive.google.com/file/d/1ecvtpG6D0xFBpNvMtWH-0h9P_HQ-3Lnf/view?usp=sharing" TargetMode="External"/><Relationship Id="rId852" Type="http://schemas.openxmlformats.org/officeDocument/2006/relationships/hyperlink" Target="https://drive.google.com/file/d/1tQfLafNYLUvs_xRf_HdgxJ0-Mj0QV3uy/view?usp=sharing" TargetMode="External"/><Relationship Id="rId242" Type="http://schemas.openxmlformats.org/officeDocument/2006/relationships/hyperlink" Target="https://drive.google.com/file/d/1-c40Hrdo4F6tcGTyynVPf3vk1LSyia8l/view?usp=sharing" TargetMode="External"/><Relationship Id="rId284" Type="http://schemas.openxmlformats.org/officeDocument/2006/relationships/hyperlink" Target="https://drive.google.com/file/d/1N6KO8Wm57xfQCn2HzBd_YQb1IR1WPnh3/view?usp=sharing" TargetMode="External"/><Relationship Id="rId491" Type="http://schemas.openxmlformats.org/officeDocument/2006/relationships/hyperlink" Target="https://drive.google.com/file/d/1T9HbClTDhLmbuamDheOTNwYySedMwB2B/view?usp=sharing" TargetMode="External"/><Relationship Id="rId505" Type="http://schemas.openxmlformats.org/officeDocument/2006/relationships/hyperlink" Target="https://drive.google.com/file/d/1ClUFBvMDJzxuEzyG3SH1QDl9i6-AuCRK/view?usp=sharing" TargetMode="External"/><Relationship Id="rId712" Type="http://schemas.openxmlformats.org/officeDocument/2006/relationships/hyperlink" Target="https://drive.google.com/file/d/1wmo30MLBm2MOpQ4eyEkZlgdkpA-DQklA/view?usp=sharing" TargetMode="External"/><Relationship Id="rId37" Type="http://schemas.openxmlformats.org/officeDocument/2006/relationships/hyperlink" Target="https://drive.google.com/file/d/1XfFTcvvvDBj5sd77U61gbHNNO1r3qSgT/view?usp=sharing" TargetMode="External"/><Relationship Id="rId79" Type="http://schemas.openxmlformats.org/officeDocument/2006/relationships/hyperlink" Target="https://drive.google.com/file/d/1f1TM61PutFl5h3S6vSiXPtr8M1rpOzc3/view?usp=sharing" TargetMode="External"/><Relationship Id="rId102" Type="http://schemas.openxmlformats.org/officeDocument/2006/relationships/hyperlink" Target="https://drive.google.com/file/d/1EbUNd80_YAdOlVCFPknU7G9lOYTWJcLk/view?usp=sharing" TargetMode="External"/><Relationship Id="rId144" Type="http://schemas.openxmlformats.org/officeDocument/2006/relationships/hyperlink" Target="https://drive.google.com/file/d/12IhdfxVgBnib7QFJ1dkVgWeIA1546QH-/view?usp=sharing" TargetMode="External"/><Relationship Id="rId547" Type="http://schemas.openxmlformats.org/officeDocument/2006/relationships/hyperlink" Target="https://drive.google.com/file/d/1x6XttHvcj0ccegTyfF7M50iXcfumA6_o/view?usp=sharing" TargetMode="External"/><Relationship Id="rId589" Type="http://schemas.openxmlformats.org/officeDocument/2006/relationships/hyperlink" Target="https://drive.google.com/file/d/1rres7iE2E0SkycMToMOfjowrmuhyNT1Q/view?usp=sharing" TargetMode="External"/><Relationship Id="rId754" Type="http://schemas.openxmlformats.org/officeDocument/2006/relationships/hyperlink" Target="https://drive.google.com/file/d/1bQds2HBfm7gyY3e5M6NLT_9WlnKjKKJB/view?usp=sharing" TargetMode="External"/><Relationship Id="rId796" Type="http://schemas.openxmlformats.org/officeDocument/2006/relationships/hyperlink" Target="https://drive.google.com/file/d/1ecvtpG6D0xFBpNvMtWH-0h9P_HQ-3Lnf/view?usp=sharing" TargetMode="External"/><Relationship Id="rId90" Type="http://schemas.openxmlformats.org/officeDocument/2006/relationships/hyperlink" Target="https://drive.google.com/file/d/1SaIuSwU3v7UxavKaYL0dfqtfT9xmQBnc/view?usp=sharing" TargetMode="External"/><Relationship Id="rId186" Type="http://schemas.openxmlformats.org/officeDocument/2006/relationships/hyperlink" Target="https://drive.google.com/file/d/1a3jLdiw8BHEfsQI64QTD1YECS2RnLxzA/view?usp=sharing" TargetMode="External"/><Relationship Id="rId351" Type="http://schemas.openxmlformats.org/officeDocument/2006/relationships/hyperlink" Target="https://drive.google.com/file/d/1gBkTYZmkSxkUQIrKxUTIkknQnRmFhbFr/view?usp=drive_link" TargetMode="External"/><Relationship Id="rId393" Type="http://schemas.openxmlformats.org/officeDocument/2006/relationships/hyperlink" Target="https://drive.google.com/file/d/16LPrYYWhQmGsqG3e4V0tXlYd9xWe_QYV/view?usp=sharing" TargetMode="External"/><Relationship Id="rId407" Type="http://schemas.openxmlformats.org/officeDocument/2006/relationships/hyperlink" Target="https://drive.google.com/file/d/1A4BB4DdbJjyJvLkAhbSUvhLdIdiiQQdb/view?usp=sharing" TargetMode="External"/><Relationship Id="rId449" Type="http://schemas.openxmlformats.org/officeDocument/2006/relationships/hyperlink" Target="https://drive.google.com/file/d/1yHcYnErg_T20qHq5uFnCtr63im7aQ7jt/view?usp=sharing" TargetMode="External"/><Relationship Id="rId614" Type="http://schemas.openxmlformats.org/officeDocument/2006/relationships/hyperlink" Target="https://drive.google.com/file/d/1NnEGwbHm2PpcYDkiv1VC5Jf-WmPoFU4m/view?usp=sharing" TargetMode="External"/><Relationship Id="rId656" Type="http://schemas.openxmlformats.org/officeDocument/2006/relationships/hyperlink" Target="https://drive.google.com/file/d/1KGcl5cDoqexpM7lXCqf7fvnRj7OlEpjr/view?usp=drive_link" TargetMode="External"/><Relationship Id="rId821" Type="http://schemas.openxmlformats.org/officeDocument/2006/relationships/hyperlink" Target="https://drive.google.com/file/d/1F9gmDwS1Ggzh0XC6n3MuRYEtsB9HJMKX/view?usp=sharing" TargetMode="External"/><Relationship Id="rId863" Type="http://schemas.openxmlformats.org/officeDocument/2006/relationships/hyperlink" Target="https://drive.google.com/file/d/1r3Czn5JtO84YA003JqbBPUFrIwi0SixO/view?usp=drive_link" TargetMode="External"/><Relationship Id="rId211" Type="http://schemas.openxmlformats.org/officeDocument/2006/relationships/hyperlink" Target="https://drive.google.com/file/d/1LXyQ1fFb5v1aDrx7cCO7JpaJN6CFBTfW/view?usp=sharing" TargetMode="External"/><Relationship Id="rId253" Type="http://schemas.openxmlformats.org/officeDocument/2006/relationships/hyperlink" Target="https://drive.google.com/file/d/1qMWF7VsN-ikhwQcuVBpN0Di0pGRzScxh/view?usp=sharing" TargetMode="External"/><Relationship Id="rId295" Type="http://schemas.openxmlformats.org/officeDocument/2006/relationships/hyperlink" Target="https://drive.google.com/file/d/1FoTOKozdzxA900Dd14pOI4rfNrjQWC26/view?usp=sharing" TargetMode="External"/><Relationship Id="rId309" Type="http://schemas.openxmlformats.org/officeDocument/2006/relationships/hyperlink" Target="https://drive.google.com/file/d/140j3cRb2FuqL6tJE_fvClfPAuLcQ47s3/view?usp=sharing" TargetMode="External"/><Relationship Id="rId460" Type="http://schemas.openxmlformats.org/officeDocument/2006/relationships/hyperlink" Target="https://drive.google.com/file/d/1e_lH_Gp4De9gfZtCNL3LFzVAzH-ru02Z/view?usp=sharing" TargetMode="External"/><Relationship Id="rId516" Type="http://schemas.openxmlformats.org/officeDocument/2006/relationships/hyperlink" Target="https://drive.google.com/file/d/1MyJV4lx3Wcvs5Jk4xobZnp9r8zO89UeJ/view?usp=sharing" TargetMode="External"/><Relationship Id="rId698" Type="http://schemas.openxmlformats.org/officeDocument/2006/relationships/hyperlink" Target="https://drive.google.com/file/d/1Hq75V_JZdG7xtjrtTGb4nXPjvZTs2dEq/view?usp=drive_link" TargetMode="External"/><Relationship Id="rId48" Type="http://schemas.openxmlformats.org/officeDocument/2006/relationships/hyperlink" Target="https://drive.google.com/file/d/14NTiNxL9BAMEb1GAUOFsQWpN6Ftw_wk9/view?usp=sharing" TargetMode="External"/><Relationship Id="rId113" Type="http://schemas.openxmlformats.org/officeDocument/2006/relationships/hyperlink" Target="https://drive.google.com/file/d/1UKMA1IeKxY3f1AoOA7DR4NP0MYggWpwg/view?usp=drive_link" TargetMode="External"/><Relationship Id="rId320" Type="http://schemas.openxmlformats.org/officeDocument/2006/relationships/hyperlink" Target="https://drive.google.com/file/d/1q_R7Og1jculwYpX59weKcd9UvBWg2iRA/view?usp=sharing" TargetMode="External"/><Relationship Id="rId558" Type="http://schemas.openxmlformats.org/officeDocument/2006/relationships/hyperlink" Target="https://drive.google.com/file/d/1_zHLIOW_6yxf3aLOGw6EoYbiFP0myu4s/view?usp=drive_link" TargetMode="External"/><Relationship Id="rId723" Type="http://schemas.openxmlformats.org/officeDocument/2006/relationships/hyperlink" Target="https://drive.google.com/file/d/1eCjuy_Qdhm47xgAVfAT8gyCuCF5JRmTu/view?usp=sharing" TargetMode="External"/><Relationship Id="rId765" Type="http://schemas.openxmlformats.org/officeDocument/2006/relationships/hyperlink" Target="https://drive.google.com/file/d/1F9gmDwS1Ggzh0XC6n3MuRYEtsB9HJMKX/view?usp=sharing" TargetMode="External"/><Relationship Id="rId155" Type="http://schemas.openxmlformats.org/officeDocument/2006/relationships/hyperlink" Target="https://drive.google.com/file/d/1LXyQ1fFb5v1aDrx7cCO7JpaJN6CFBTfW/view?usp=sharing" TargetMode="External"/><Relationship Id="rId197" Type="http://schemas.openxmlformats.org/officeDocument/2006/relationships/hyperlink" Target="https://drive.google.com/file/d/1XfFTcvvvDBj5sd77U61gbHNNO1r3qSgT/view?usp=sharing" TargetMode="External"/><Relationship Id="rId362" Type="http://schemas.openxmlformats.org/officeDocument/2006/relationships/hyperlink" Target="https://drive.google.com/file/d/1hZ_3b62MjipCt4zNN8EqGdUyd9rg7Ppa/view?usp=sharing" TargetMode="External"/><Relationship Id="rId418" Type="http://schemas.openxmlformats.org/officeDocument/2006/relationships/hyperlink" Target="https://drive.google.com/file/d/1s4z-PL5aWeQ8_iSbw4f1bNJMosMCk-QO/view?usp=sharing" TargetMode="External"/><Relationship Id="rId625" Type="http://schemas.openxmlformats.org/officeDocument/2006/relationships/hyperlink" Target="https://drive.google.com/file/d/1ah7uB0znFSJ820_kjrafIord7iTMMxRf/view?usp=sharing" TargetMode="External"/><Relationship Id="rId832" Type="http://schemas.openxmlformats.org/officeDocument/2006/relationships/hyperlink" Target="https://drive.google.com/file/d/1aTKCyYF-V2eRETG-CuTjzV8sTKeOEfft/view?usp=sharing" TargetMode="External"/><Relationship Id="rId222" Type="http://schemas.openxmlformats.org/officeDocument/2006/relationships/hyperlink" Target="https://drive.google.com/file/d/1JxccA03LjXmyLMuadMLm1_5Fr5bv-8VL/view?usp=sharing" TargetMode="External"/><Relationship Id="rId264" Type="http://schemas.openxmlformats.org/officeDocument/2006/relationships/hyperlink" Target="https://drive.google.com/file/d/1SHRnAuWjQHFWuF0tx6tvJKTyC39ph9p6/view?usp=sharing" TargetMode="External"/><Relationship Id="rId471" Type="http://schemas.openxmlformats.org/officeDocument/2006/relationships/hyperlink" Target="https://drive.google.com/file/d/1HdCHPhPy7aVxfLIifW5f04DS_LPyOmTG/view?usp=sharing" TargetMode="External"/><Relationship Id="rId667" Type="http://schemas.openxmlformats.org/officeDocument/2006/relationships/hyperlink" Target="https://drive.google.com/file/d/1qgfLKvShxfrujyMq2Hh44GV2STgUkFFN/view?usp=sharing" TargetMode="External"/><Relationship Id="rId874" Type="http://schemas.openxmlformats.org/officeDocument/2006/relationships/hyperlink" Target="https://drive.google.com/file/d/14JFDFk3i1l5nN7PitFXLJ8NIvqNadlNF/view?usp=sharing" TargetMode="External"/><Relationship Id="rId17" Type="http://schemas.openxmlformats.org/officeDocument/2006/relationships/hyperlink" Target="https://drive.google.com/file/d/1C_bWrXISwH2KUwwuDoLvTT_9-iJT0Lqe/view?usp=sharing" TargetMode="External"/><Relationship Id="rId59" Type="http://schemas.openxmlformats.org/officeDocument/2006/relationships/hyperlink" Target="https://drive.google.com/file/d/1pvHWJ0WFhjly8Xr9XY1IE0peYvqIGP4a/view?usp=sharing" TargetMode="External"/><Relationship Id="rId124" Type="http://schemas.openxmlformats.org/officeDocument/2006/relationships/hyperlink" Target="https://drive.google.com/file/d/12BuK1EQvBIbR0WxwGYhCqr3dp1Z-wxP7/view?usp=sharing" TargetMode="External"/><Relationship Id="rId527" Type="http://schemas.openxmlformats.org/officeDocument/2006/relationships/hyperlink" Target="https://drive.google.com/file/d/1LXyQ1fFb5v1aDrx7cCO7JpaJN6CFBTfW/view?usp=sharing" TargetMode="External"/><Relationship Id="rId569" Type="http://schemas.openxmlformats.org/officeDocument/2006/relationships/hyperlink" Target="https://drive.google.com/file/d/1LK0rLDlgvXL2KpyXfOIv3q5-CCXpcrlV/view?usp=sharing" TargetMode="External"/><Relationship Id="rId734" Type="http://schemas.openxmlformats.org/officeDocument/2006/relationships/hyperlink" Target="https://drive.google.com/file/d/1WATKDO6FbveJJ8zROB6ctOYPes9B0nYI/view?usp=sharing" TargetMode="External"/><Relationship Id="rId776" Type="http://schemas.openxmlformats.org/officeDocument/2006/relationships/hyperlink" Target="https://drive.google.com/file/d/1fKsEkxWAgALHQPuhx7IPkzNBtLu2JGAh/view?usp=sharing" TargetMode="External"/><Relationship Id="rId70" Type="http://schemas.openxmlformats.org/officeDocument/2006/relationships/hyperlink" Target="https://drive.google.com/file/d/1JXE3seBUfGfqYJe_I3GP8q0ZiFqnH8tM/view?usp=sharing" TargetMode="External"/><Relationship Id="rId166" Type="http://schemas.openxmlformats.org/officeDocument/2006/relationships/hyperlink" Target="https://bit.ly/3pLv4pI" TargetMode="External"/><Relationship Id="rId331" Type="http://schemas.openxmlformats.org/officeDocument/2006/relationships/hyperlink" Target="https://bit.ly/3KkVQyn" TargetMode="External"/><Relationship Id="rId373" Type="http://schemas.openxmlformats.org/officeDocument/2006/relationships/hyperlink" Target="https://drive.google.com/file/d/1XpMG8QOpnOisqJ6fKq_se9i5tZwrtrHY/view?usp=drive_link" TargetMode="External"/><Relationship Id="rId429" Type="http://schemas.openxmlformats.org/officeDocument/2006/relationships/hyperlink" Target="https://drive.google.com/file/d/16TOTv6S1eIff2OfgA-2t31meZLXRBofg/view?usp=sharing" TargetMode="External"/><Relationship Id="rId580" Type="http://schemas.openxmlformats.org/officeDocument/2006/relationships/hyperlink" Target="https://drive.google.com/file/d/1TEGH8s3cSQD08Dg84jvXsWGeQG5XPbVV/view?usp=sharing" TargetMode="External"/><Relationship Id="rId636" Type="http://schemas.openxmlformats.org/officeDocument/2006/relationships/hyperlink" Target="https://drive.google.com/file/d/1tQfLafNYLUvs_xRf_HdgxJ0-Mj0QV3uy/view?usp=sharing" TargetMode="External"/><Relationship Id="rId801" Type="http://schemas.openxmlformats.org/officeDocument/2006/relationships/hyperlink" Target="https://drive.google.com/file/d/1wpE-oIqFyjQFPMLEp-MDXRjLPnR0oWXy/view?usp=sharing" TargetMode="External"/><Relationship Id="rId1" Type="http://schemas.openxmlformats.org/officeDocument/2006/relationships/hyperlink" Target="https://drive.google.com/file/d/163ysc9JaLZdyH8S6pOlV6rEdFfIOETdK/view?usp=drive_link" TargetMode="External"/><Relationship Id="rId233" Type="http://schemas.openxmlformats.org/officeDocument/2006/relationships/hyperlink" Target="https://drive.google.com/file/d/1IiLf_mK5Q-7xbi8lHF5CaVomHAEPlbNA/view?usp=sharing" TargetMode="External"/><Relationship Id="rId440" Type="http://schemas.openxmlformats.org/officeDocument/2006/relationships/hyperlink" Target="https://drive.google.com/file/d/1KkTkWumXkmn8nV_AOvPdIy0PZzTL91Pg/view?usp=sharing" TargetMode="External"/><Relationship Id="rId678" Type="http://schemas.openxmlformats.org/officeDocument/2006/relationships/hyperlink" Target="https://drive.google.com/file/d/1qgfLKvShxfrujyMq2Hh44GV2STgUkFFN/view?usp=sharing" TargetMode="External"/><Relationship Id="rId843" Type="http://schemas.openxmlformats.org/officeDocument/2006/relationships/hyperlink" Target="https://drive.google.com/file/d/1ecvtpG6D0xFBpNvMtWH-0h9P_HQ-3Lnf/view?usp=sharing" TargetMode="External"/><Relationship Id="rId28" Type="http://schemas.openxmlformats.org/officeDocument/2006/relationships/hyperlink" Target="https://drive.google.com/file/d/1Ndb3LXY2y-dllJHLfvy9hR_HtG3Ime0y/view?usp=sharing" TargetMode="External"/><Relationship Id="rId275" Type="http://schemas.openxmlformats.org/officeDocument/2006/relationships/hyperlink" Target="https://drive.google.com/file/d/1UVU1H_6K2opGPz-HnqPfSBvDrUcw217a/view?usp=sharing" TargetMode="External"/><Relationship Id="rId300" Type="http://schemas.openxmlformats.org/officeDocument/2006/relationships/hyperlink" Target="https://docs.google.com/document/d/11y32iYG3YByyOWuQWQ4I4P9jgRPq7o3IXW6FwGO5Ggw/edit?usp=sharing" TargetMode="External"/><Relationship Id="rId482" Type="http://schemas.openxmlformats.org/officeDocument/2006/relationships/hyperlink" Target="https://drive.google.com/file/d/1NnEGwbHm2PpcYDkiv1VC5Jf-WmPoFU4m/view?usp=sharing" TargetMode="External"/><Relationship Id="rId538" Type="http://schemas.openxmlformats.org/officeDocument/2006/relationships/hyperlink" Target="https://drive.google.com/file/d/11b6kxq9HNuXSzPxtPzMWqFd8zsuKtA9d/view?usp=sharing" TargetMode="External"/><Relationship Id="rId703" Type="http://schemas.openxmlformats.org/officeDocument/2006/relationships/hyperlink" Target="https://drive.google.com/file/d/1Pa9FybAv7Z9f50i_AVW7jcPPj64nb7DA/view?usp=sharing" TargetMode="External"/><Relationship Id="rId745" Type="http://schemas.openxmlformats.org/officeDocument/2006/relationships/hyperlink" Target="https://drive.google.com/file/d/1suzgj8iDFbQSvr52gZKeLEMtHxu3s06Q/view?usp=sharing" TargetMode="External"/><Relationship Id="rId81" Type="http://schemas.openxmlformats.org/officeDocument/2006/relationships/hyperlink" Target="https://drive.google.com/file/d/1IREFrr7qm9WEIQ-sDUIZm5eeoavO9E-h/view?usp=sharing" TargetMode="External"/><Relationship Id="rId135" Type="http://schemas.openxmlformats.org/officeDocument/2006/relationships/hyperlink" Target="https://drive.google.com/file/d/18az0RaIpspkHnl_-85FAXvVkGkSz2Rlr/view?usp=sharing" TargetMode="External"/><Relationship Id="rId177" Type="http://schemas.openxmlformats.org/officeDocument/2006/relationships/hyperlink" Target="https://drive.google.com/file/d/1OrqWIJEVep627Jef8DA-C0Mmg43aN6fu/view?usp=sharing" TargetMode="External"/><Relationship Id="rId342" Type="http://schemas.openxmlformats.org/officeDocument/2006/relationships/hyperlink" Target="https://drive.google.com/file/d/11q9OrajRH5OtXMfmMkPvbUAqg84O_N5t/view?usp=sharing" TargetMode="External"/><Relationship Id="rId384" Type="http://schemas.openxmlformats.org/officeDocument/2006/relationships/hyperlink" Target="https://docs.google.com/document/d/1dHy0AzIasDfbK16g8u8yqGYmYA60pExo/edit?usp=sharing&amp;ouid=109009583066591388192&amp;rtpof=true&amp;sd=true" TargetMode="External"/><Relationship Id="rId591" Type="http://schemas.openxmlformats.org/officeDocument/2006/relationships/hyperlink" Target="https://drive.google.com/file/d/1k1BKjYcHLKnH1iPBK28DRwHi6YghurI_/view?usp=sharing" TargetMode="External"/><Relationship Id="rId605" Type="http://schemas.openxmlformats.org/officeDocument/2006/relationships/hyperlink" Target="https://drive.google.com/file/d/1ug0Lhcu0gxygPQCgduPvk1gBwr6gV47z/view?usp=drive_link" TargetMode="External"/><Relationship Id="rId787" Type="http://schemas.openxmlformats.org/officeDocument/2006/relationships/hyperlink" Target="https://drive.google.com/file/d/1wpE-oIqFyjQFPMLEp-MDXRjLPnR0oWXy/view?usp=sharing" TargetMode="External"/><Relationship Id="rId812" Type="http://schemas.openxmlformats.org/officeDocument/2006/relationships/hyperlink" Target="https://drive.google.com/file/d/1d9Vk4bHTvPuCV2sjML0uko23goD6g5mU/view?usp=sharing" TargetMode="External"/><Relationship Id="rId202" Type="http://schemas.openxmlformats.org/officeDocument/2006/relationships/hyperlink" Target="https://drive.google.com/file/d/1jZC9HBjHhrBX0LAa1RwJxh5yCNvsVcQ-/view?usp=drive_link" TargetMode="External"/><Relationship Id="rId244" Type="http://schemas.openxmlformats.org/officeDocument/2006/relationships/hyperlink" Target="https://drive.google.com/file/d/1eqWWU_8E4ISd0v21GXP0G6sZrFNerP6x/view?usp=sharing" TargetMode="External"/><Relationship Id="rId647" Type="http://schemas.openxmlformats.org/officeDocument/2006/relationships/hyperlink" Target="https://drive.google.com/file/d/1r3Czn5JtO84YA003JqbBPUFrIwi0SixO/view?usp=drive_link" TargetMode="External"/><Relationship Id="rId689" Type="http://schemas.openxmlformats.org/officeDocument/2006/relationships/hyperlink" Target="https://drive.google.com/file/d/1qgfLKvShxfrujyMq2Hh44GV2STgUkFFN/view?usp=sharing" TargetMode="External"/><Relationship Id="rId854" Type="http://schemas.openxmlformats.org/officeDocument/2006/relationships/hyperlink" Target="https://drive.google.com/file/d/1Xm7CwqdDaXmaHTSPwM5W2pn9UAeI1jrq/view?usp=drive_link" TargetMode="External"/><Relationship Id="rId39" Type="http://schemas.openxmlformats.org/officeDocument/2006/relationships/hyperlink" Target="https://drive.google.com/file/d/1GfSKO9TKFIjvfuyTTXyQ4tLcH1pllCdf/view?usp=sharing" TargetMode="External"/><Relationship Id="rId286" Type="http://schemas.openxmlformats.org/officeDocument/2006/relationships/hyperlink" Target="https://drive.google.com/file/d/1CSGY7N6sR_r32pkZU4Li0mUPk-CqP9CD/view?usp=sharing" TargetMode="External"/><Relationship Id="rId451" Type="http://schemas.openxmlformats.org/officeDocument/2006/relationships/hyperlink" Target="https://drive.google.com/file/d/1tX8z2uSRamhePzhSSqtNqV05A_q7S2BH/view?usp=sharing" TargetMode="External"/><Relationship Id="rId493" Type="http://schemas.openxmlformats.org/officeDocument/2006/relationships/hyperlink" Target="https://drive.google.com/file/d/10i3HhNBViMV7W-xnrog-5VS4w255WTMg/view?usp=sharing" TargetMode="External"/><Relationship Id="rId507" Type="http://schemas.openxmlformats.org/officeDocument/2006/relationships/hyperlink" Target="https://drive.google.com/file/d/18cVmZW0Ac0IAynkWjfC4BSe1GfNTNMbQ/view?usp=sharing" TargetMode="External"/><Relationship Id="rId549" Type="http://schemas.openxmlformats.org/officeDocument/2006/relationships/hyperlink" Target="https://drive.google.com/file/d/1uT6fvpQoxWOwqIWPtrt5msCCR6Ug2Nxs/view?usp=sharing" TargetMode="External"/><Relationship Id="rId714" Type="http://schemas.openxmlformats.org/officeDocument/2006/relationships/hyperlink" Target="https://drive.google.com/file/d/1Pa9FybAv7Z9f50i_AVW7jcPPj64nb7DA/view?usp=sharing" TargetMode="External"/><Relationship Id="rId756" Type="http://schemas.openxmlformats.org/officeDocument/2006/relationships/hyperlink" Target="https://drive.google.com/file/d/1WuhdF_a0HDDFYk-LTLk1IhE4Z0xstSa-/view?usp=drive_link" TargetMode="External"/><Relationship Id="rId50" Type="http://schemas.openxmlformats.org/officeDocument/2006/relationships/hyperlink" Target="https://drive.google.com/file/d/1UWdGj152UKuISIUTu1jv6X_ki1ZNM7zu/view?usp=sharing" TargetMode="External"/><Relationship Id="rId104" Type="http://schemas.openxmlformats.org/officeDocument/2006/relationships/hyperlink" Target="https://drive.google.com/file/d/1N6KO8Wm57xfQCn2HzBd_YQb1IR1WPnh3/view?usp=sharing" TargetMode="External"/><Relationship Id="rId146" Type="http://schemas.openxmlformats.org/officeDocument/2006/relationships/hyperlink" Target="https://drive.google.com/file/d/1Ki_NVYU9UsXPDxqpYBqaVbASkqwLgSAx/view?usp=sharing" TargetMode="External"/><Relationship Id="rId188" Type="http://schemas.openxmlformats.org/officeDocument/2006/relationships/hyperlink" Target="https://drive.google.com/file/d/1Ndb3LXY2y-dllJHLfvy9hR_HtG3Ime0y/view?usp=sharing" TargetMode="External"/><Relationship Id="rId311" Type="http://schemas.openxmlformats.org/officeDocument/2006/relationships/hyperlink" Target="https://docs.google.com/document/d/1c_zwII71_6vlT_pMwW2aT3SlKklnJltw/edit?usp=sharing&amp;ouid=109009583066591388192&amp;rtpof=true&amp;sd=true" TargetMode="External"/><Relationship Id="rId353" Type="http://schemas.openxmlformats.org/officeDocument/2006/relationships/hyperlink" Target="https://bit.ly/3KkVQyn" TargetMode="External"/><Relationship Id="rId395" Type="http://schemas.openxmlformats.org/officeDocument/2006/relationships/hyperlink" Target="https://drive.google.com/file/d/16j2_7NSMX7Dbs_601iX9VB0z0xz8eNxC/view?usp=sharing" TargetMode="External"/><Relationship Id="rId409" Type="http://schemas.openxmlformats.org/officeDocument/2006/relationships/hyperlink" Target="https://drive.google.com/file/d/1LXyQ1fFb5v1aDrx7cCO7JpaJN6CFBTfW/view?usp=sharing" TargetMode="External"/><Relationship Id="rId560" Type="http://schemas.openxmlformats.org/officeDocument/2006/relationships/hyperlink" Target="https://drive.google.com/file/d/1VS715xP2YmQRya3QBlY5SJte7WgToW2J/view?usp=sharing" TargetMode="External"/><Relationship Id="rId798" Type="http://schemas.openxmlformats.org/officeDocument/2006/relationships/hyperlink" Target="https://drive.google.com/file/d/1d9Vk4bHTvPuCV2sjML0uko23goD6g5mU/view?usp=sharing" TargetMode="External"/><Relationship Id="rId92" Type="http://schemas.openxmlformats.org/officeDocument/2006/relationships/hyperlink" Target="https://drive.google.com/file/d/1sqAgtnnprFouL51VJchAnzgUk17GJ7cA/view?usp=sharing" TargetMode="External"/><Relationship Id="rId213" Type="http://schemas.openxmlformats.org/officeDocument/2006/relationships/hyperlink" Target="https://drive.google.com/file/d/1XfFTcvvvDBj5sd77U61gbHNNO1r3qSgT/view?usp=sharing" TargetMode="External"/><Relationship Id="rId420" Type="http://schemas.openxmlformats.org/officeDocument/2006/relationships/hyperlink" Target="https://drive.google.com/file/d/1ajEAyVtZynqwmQX1H0DUafye_igFCXrT/view?usp=sharing" TargetMode="External"/><Relationship Id="rId616" Type="http://schemas.openxmlformats.org/officeDocument/2006/relationships/hyperlink" Target="https://drive.google.com/file/d/1MyJV4lx3Wcvs5Jk4xobZnp9r8zO89UeJ/view?usp=sharing" TargetMode="External"/><Relationship Id="rId658" Type="http://schemas.openxmlformats.org/officeDocument/2006/relationships/hyperlink" Target="https://drive.google.com/file/d/14JFDFk3i1l5nN7PitFXLJ8NIvqNadlNF/view?usp=sharing" TargetMode="External"/><Relationship Id="rId823" Type="http://schemas.openxmlformats.org/officeDocument/2006/relationships/hyperlink" Target="https://drive.google.com/file/d/1hTgvP5TGSM_hWB_qivxf4tef5BY0zmEX/view?usp=sharing" TargetMode="External"/><Relationship Id="rId865" Type="http://schemas.openxmlformats.org/officeDocument/2006/relationships/hyperlink" Target="https://drive.google.com/file/d/1PdKr8n-S7178yBuPG08nqI7WtiGKhVhF/view?usp=sharing" TargetMode="External"/><Relationship Id="rId255" Type="http://schemas.openxmlformats.org/officeDocument/2006/relationships/hyperlink" Target="https://drive.google.com/file/d/1uvkCIIJuBba1GR_D0Fv54BGtpLSBcc5M/view?usp=sharing" TargetMode="External"/><Relationship Id="rId297" Type="http://schemas.openxmlformats.org/officeDocument/2006/relationships/hyperlink" Target="https://drive.google.com/file/d/1_eWPU8iRDBcZ9bvIBEcozxahRkHUibgt/view?usp=sharing" TargetMode="External"/><Relationship Id="rId462" Type="http://schemas.openxmlformats.org/officeDocument/2006/relationships/hyperlink" Target="https://drive.google.com/file/d/1x2fV0HTQN452zgbk_I80R69_yomqBe47/view?usp=sharing" TargetMode="External"/><Relationship Id="rId518" Type="http://schemas.openxmlformats.org/officeDocument/2006/relationships/hyperlink" Target="https://drive.google.com/file/d/1hzE4SeEvA-DL6xJPSDAd6aGyoKKQw34s/view?usp=sharing" TargetMode="External"/><Relationship Id="rId725" Type="http://schemas.openxmlformats.org/officeDocument/2006/relationships/hyperlink" Target="https://drive.google.com/file/d/1KkTkWumXkmn8nV_AOvPdIy0PZzTL91Pg/view?usp=sharing" TargetMode="External"/><Relationship Id="rId115" Type="http://schemas.openxmlformats.org/officeDocument/2006/relationships/hyperlink" Target="https://bit.ly/3pLv4pI" TargetMode="External"/><Relationship Id="rId157" Type="http://schemas.openxmlformats.org/officeDocument/2006/relationships/hyperlink" Target="https://drive.google.com/file/d/1XfFTcvvvDBj5sd77U61gbHNNO1r3qSgT/view?usp=sharing" TargetMode="External"/><Relationship Id="rId322" Type="http://schemas.openxmlformats.org/officeDocument/2006/relationships/hyperlink" Target="https://drive.google.com/file/d/1VprxUdLZ4D2bQ8CtJhKSDZgbiio0rBji/view?usp=sharing" TargetMode="External"/><Relationship Id="rId364" Type="http://schemas.openxmlformats.org/officeDocument/2006/relationships/hyperlink" Target="https://drive.google.com/file/d/16Hbfns1u8MPU4zLzXb2-kakVOHJBnZfr/view?usp=sharing" TargetMode="External"/><Relationship Id="rId767" Type="http://schemas.openxmlformats.org/officeDocument/2006/relationships/hyperlink" Target="https://drive.google.com/file/d/1hTgvP5TGSM_hWB_qivxf4tef5BY0zmEX/view?usp=sharing" TargetMode="External"/><Relationship Id="rId61" Type="http://schemas.openxmlformats.org/officeDocument/2006/relationships/hyperlink" Target="https://drive.google.com/file/d/1gUltqkNPEYGnifZBa6vTpyzCqeFMlWHe/view?usp=sharing" TargetMode="External"/><Relationship Id="rId199" Type="http://schemas.openxmlformats.org/officeDocument/2006/relationships/hyperlink" Target="https://drive.google.com/file/d/1GfSKO9TKFIjvfuyTTXyQ4tLcH1pllCdf/view?usp=sharing" TargetMode="External"/><Relationship Id="rId571" Type="http://schemas.openxmlformats.org/officeDocument/2006/relationships/hyperlink" Target="https://drive.google.com/file/d/1oH5Xkf-bHcGw6GL-7zuRq5ZuTbuMrKMN/view?usp=sharing" TargetMode="External"/><Relationship Id="rId627" Type="http://schemas.openxmlformats.org/officeDocument/2006/relationships/hyperlink" Target="https://drive.google.com/file/d/1LXyQ1fFb5v1aDrx7cCO7JpaJN6CFBTfW/view?usp=sharing" TargetMode="External"/><Relationship Id="rId669" Type="http://schemas.openxmlformats.org/officeDocument/2006/relationships/hyperlink" Target="https://drive.google.com/file/d/1ecvtpG6D0xFBpNvMtWH-0h9P_HQ-3Lnf/view?usp=sharing" TargetMode="External"/><Relationship Id="rId834" Type="http://schemas.openxmlformats.org/officeDocument/2006/relationships/hyperlink" Target="https://drive.google.com/file/d/15SJgbzYIQ8SGvQ5hc0znnvUldZ9BABw-/view?usp=sharing" TargetMode="External"/><Relationship Id="rId876" Type="http://schemas.openxmlformats.org/officeDocument/2006/relationships/hyperlink" Target="https://bit.ly/3wuoiby" TargetMode="External"/><Relationship Id="rId19" Type="http://schemas.openxmlformats.org/officeDocument/2006/relationships/hyperlink" Target="https://drive.google.com/file/d/1ynAOxmadih3hxsk_WUATEjIzatQFM8PW/view?usp=sharing" TargetMode="External"/><Relationship Id="rId224" Type="http://schemas.openxmlformats.org/officeDocument/2006/relationships/hyperlink" Target="https://drive.google.com/file/d/1ObZABjvLY1RBYXfN4FKRsqe20wuHc8Lq/view?usp=sharing" TargetMode="External"/><Relationship Id="rId266" Type="http://schemas.openxmlformats.org/officeDocument/2006/relationships/hyperlink" Target="https://drive.google.com/file/d/12H9FELBP6tyQ15F9X19GOxpTQ2xHR2-1/view?usp=sharing" TargetMode="External"/><Relationship Id="rId431" Type="http://schemas.openxmlformats.org/officeDocument/2006/relationships/hyperlink" Target="https://drive.google.com/file/d/1yLlQAK8qbGtRgMg9CO9eSki6BbwLn5AG/view?usp=sharing" TargetMode="External"/><Relationship Id="rId473" Type="http://schemas.openxmlformats.org/officeDocument/2006/relationships/hyperlink" Target="https://drive.google.com/file/d/1U3MKdG9xRolLWn9vDG_oWS_rqHPcRYbk/view?usp=sharing" TargetMode="External"/><Relationship Id="rId529" Type="http://schemas.openxmlformats.org/officeDocument/2006/relationships/hyperlink" Target="https://drive.google.com/file/d/1XfFTcvvvDBj5sd77U61gbHNNO1r3qSgT/view?usp=sharing" TargetMode="External"/><Relationship Id="rId680" Type="http://schemas.openxmlformats.org/officeDocument/2006/relationships/hyperlink" Target="https://drive.google.com/file/d/1ecvtpG6D0xFBpNvMtWH-0h9P_HQ-3Lnf/view?usp=sharing" TargetMode="External"/><Relationship Id="rId736" Type="http://schemas.openxmlformats.org/officeDocument/2006/relationships/hyperlink" Target="https://drive.google.com/file/d/1qUWx-x-GNwUEpmAoj2LfZIZqfnwHdoQf/view?usp=sharing" TargetMode="External"/><Relationship Id="rId30" Type="http://schemas.openxmlformats.org/officeDocument/2006/relationships/hyperlink" Target="https://drive.google.com/file/d/1RFJ3BpvS37-CVhO840VJlE3yF28ZwXn8/view?usp=sharing" TargetMode="External"/><Relationship Id="rId126" Type="http://schemas.openxmlformats.org/officeDocument/2006/relationships/hyperlink" Target="https://drive.google.com/file/d/1bVS4t6uXKBfi5KieCTkIYWNlJyau2dkx/view?usp=sharing" TargetMode="External"/><Relationship Id="rId168" Type="http://schemas.openxmlformats.org/officeDocument/2006/relationships/hyperlink" Target="https://drive.google.com/file/d/17VWeJc7NNOwvI__S0Vb6Z57H0b_50pS3/view?usp=drive_link" TargetMode="External"/><Relationship Id="rId333" Type="http://schemas.openxmlformats.org/officeDocument/2006/relationships/hyperlink" Target="https://drive.google.com/file/d/1vDtrhfWf6rFJcN5WlswiBhXle0ICAZFi/view?usp=drive_link" TargetMode="External"/><Relationship Id="rId540" Type="http://schemas.openxmlformats.org/officeDocument/2006/relationships/hyperlink" Target="https://drive.google.com/file/d/1AfBIXZ7fVqo6Mkt_GtEPG0fURGDnzvCw/view?usp=sharing" TargetMode="External"/><Relationship Id="rId778" Type="http://schemas.openxmlformats.org/officeDocument/2006/relationships/hyperlink" Target="https://drive.google.com/file/d/1LLp6IoQEczZ-VJYrC5derDZ_Q1FrPF2Z/view?usp=sharing" TargetMode="External"/><Relationship Id="rId72" Type="http://schemas.openxmlformats.org/officeDocument/2006/relationships/hyperlink" Target="https://drive.google.com/file/d/10T_Y29vdWCPRzCuxi9VM4FhhIjRIOnXD/view?usp=sharing" TargetMode="External"/><Relationship Id="rId375" Type="http://schemas.openxmlformats.org/officeDocument/2006/relationships/hyperlink" Target="https://drive.google.com/file/d/1ME7V04cd56UhRuVPlYdAdgrprV5hft4D/view?usp=sharing" TargetMode="External"/><Relationship Id="rId582" Type="http://schemas.openxmlformats.org/officeDocument/2006/relationships/hyperlink" Target="https://drive.google.com/file/d/1EbUNd80_YAdOlVCFPknU7G9lOYTWJcLk/view?usp=sharing" TargetMode="External"/><Relationship Id="rId638" Type="http://schemas.openxmlformats.org/officeDocument/2006/relationships/hyperlink" Target="https://drive.google.com/file/d/1Xm7CwqdDaXmaHTSPwM5W2pn9UAeI1jrq/view?usp=drive_link" TargetMode="External"/><Relationship Id="rId803" Type="http://schemas.openxmlformats.org/officeDocument/2006/relationships/hyperlink" Target="https://drive.google.com/file/d/1yLlQAK8qbGtRgMg9CO9eSki6BbwLn5AG/view?usp=sharing" TargetMode="External"/><Relationship Id="rId845" Type="http://schemas.openxmlformats.org/officeDocument/2006/relationships/hyperlink" Target="https://drive.google.com/file/d/1Pa9FybAv7Z9f50i_AVW7jcPPj64nb7DA/view?usp=sharing" TargetMode="External"/><Relationship Id="rId3" Type="http://schemas.openxmlformats.org/officeDocument/2006/relationships/hyperlink" Target="https://drive.google.com/file/d/1uf0Aj_ogWGaL5uidR109IjesmyvLEXOX/view?usp=sharing" TargetMode="External"/><Relationship Id="rId235" Type="http://schemas.openxmlformats.org/officeDocument/2006/relationships/hyperlink" Target="https://drive.google.com/file/d/1Aby21xFAwvGha2G-FW7m2FlOAyDEcjIl/view?usp=sharing" TargetMode="External"/><Relationship Id="rId277" Type="http://schemas.openxmlformats.org/officeDocument/2006/relationships/hyperlink" Target="https://drive.google.com/file/d/1ID7cOJF7uCXuxcbzb4Ao7iPq9cOmyDl_/view?usp=sharing" TargetMode="External"/><Relationship Id="rId400" Type="http://schemas.openxmlformats.org/officeDocument/2006/relationships/hyperlink" Target="https://drive.google.com/file/d/1a3jLdiw8BHEfsQI64QTD1YECS2RnLxzA/view?usp=sharing" TargetMode="External"/><Relationship Id="rId442" Type="http://schemas.openxmlformats.org/officeDocument/2006/relationships/hyperlink" Target="https://drive.google.com/file/d/18xWu18K_7zBrNMdUuu6hYw2-j7-Qk85P/view?usp=sharing" TargetMode="External"/><Relationship Id="rId484" Type="http://schemas.openxmlformats.org/officeDocument/2006/relationships/hyperlink" Target="https://drive.google.com/file/d/1b_7_HURsegxKjZ0T17sugDWM_AVbtpwR/view?usp=sharing" TargetMode="External"/><Relationship Id="rId705" Type="http://schemas.openxmlformats.org/officeDocument/2006/relationships/hyperlink" Target="https://drive.google.com/file/d/1aMqRundfCXq7zhyGtx7XXqAkBBp5UKn6/view?usp=sharing" TargetMode="External"/><Relationship Id="rId137" Type="http://schemas.openxmlformats.org/officeDocument/2006/relationships/hyperlink" Target="https://drive.google.com/file/d/1VCQ_0G1XdO66-BPx4ILtq1V9bs-EpwLk/view?usp=sharing" TargetMode="External"/><Relationship Id="rId302" Type="http://schemas.openxmlformats.org/officeDocument/2006/relationships/hyperlink" Target="https://drive.google.com/file/d/1pf-xK-BtyYOOJPZAlkkCQWdHw9OfmdZT/view?usp=sharing" TargetMode="External"/><Relationship Id="rId344" Type="http://schemas.openxmlformats.org/officeDocument/2006/relationships/hyperlink" Target="https://drive.google.com/file/d/17ARIXWiz227EyyB4m92GjFBcGqveFvzF/view?usp=drive_link" TargetMode="External"/><Relationship Id="rId691" Type="http://schemas.openxmlformats.org/officeDocument/2006/relationships/hyperlink" Target="https://drive.google.com/file/d/1ecvtpG6D0xFBpNvMtWH-0h9P_HQ-3Lnf/view?usp=sharing" TargetMode="External"/><Relationship Id="rId747" Type="http://schemas.openxmlformats.org/officeDocument/2006/relationships/hyperlink" Target="https://drive.google.com/file/d/1hzQScFESuQPGWlxApr1pZ58P5MUcScFk/view?usp=drive_link" TargetMode="External"/><Relationship Id="rId789" Type="http://schemas.openxmlformats.org/officeDocument/2006/relationships/hyperlink" Target="https://drive.google.com/file/d/1yLlQAK8qbGtRgMg9CO9eSki6BbwLn5AG/view?usp=sharing" TargetMode="External"/><Relationship Id="rId41" Type="http://schemas.openxmlformats.org/officeDocument/2006/relationships/hyperlink" Target="https://drive.google.com/file/d/1D9RFNqpbxh9a7N9DQgCj2MHEixFMXPfO/view?usp=sharing" TargetMode="External"/><Relationship Id="rId83" Type="http://schemas.openxmlformats.org/officeDocument/2006/relationships/hyperlink" Target="https://drive.google.com/file/d/1iRU4idmI4JCSbXKFZiRanSwmf9mcdUp6/view?usp=sharing" TargetMode="External"/><Relationship Id="rId179" Type="http://schemas.openxmlformats.org/officeDocument/2006/relationships/hyperlink" Target="https://drive.google.com/file/d/1F3izruPSlDMvEiOZGiY6iS0MNmuO8Cb3/view?usp=sharing" TargetMode="External"/><Relationship Id="rId386" Type="http://schemas.openxmlformats.org/officeDocument/2006/relationships/hyperlink" Target="https://drive.google.com/file/d/1CyJhXE9lBrIKqU0sF_xp84c-EI0Wo01c/view?usp=drive_link" TargetMode="External"/><Relationship Id="rId551" Type="http://schemas.openxmlformats.org/officeDocument/2006/relationships/hyperlink" Target="https://drive.google.com/file/d/1ZY_21vO5UJqN1EUYL4fchDiuUugisE9n/view?usp=sharing" TargetMode="External"/><Relationship Id="rId593" Type="http://schemas.openxmlformats.org/officeDocument/2006/relationships/hyperlink" Target="https://drive.google.com/file/d/1k8v8gns35AfKezp808PJG4gLl42MKcNh/view?usp=sharing" TargetMode="External"/><Relationship Id="rId607" Type="http://schemas.openxmlformats.org/officeDocument/2006/relationships/hyperlink" Target="https://drive.google.com/file/d/1C_bWrXISwH2KUwwuDoLvTT_9-iJT0Lqe/view?usp=sharing" TargetMode="External"/><Relationship Id="rId649" Type="http://schemas.openxmlformats.org/officeDocument/2006/relationships/hyperlink" Target="https://drive.google.com/file/d/1PdKr8n-S7178yBuPG08nqI7WtiGKhVhF/view?usp=sharing" TargetMode="External"/><Relationship Id="rId814" Type="http://schemas.openxmlformats.org/officeDocument/2006/relationships/hyperlink" Target="https://drive.google.com/file/d/16TOTv6S1eIff2OfgA-2t31meZLXRBofg/view?usp=sharing" TargetMode="External"/><Relationship Id="rId856" Type="http://schemas.openxmlformats.org/officeDocument/2006/relationships/hyperlink" Target="https://drive.google.com/file/d/1hZ_3b62MjipCt4zNN8EqGdUyd9rg7Ppa/view?usp=sharing" TargetMode="External"/><Relationship Id="rId190" Type="http://schemas.openxmlformats.org/officeDocument/2006/relationships/hyperlink" Target="https://drive.google.com/file/d/1RFJ3BpvS37-CVhO840VJlE3yF28ZwXn8/view?usp=sharing" TargetMode="External"/><Relationship Id="rId204" Type="http://schemas.openxmlformats.org/officeDocument/2006/relationships/hyperlink" Target="https://drive.google.com/file/d/1dZQh8WeeJl512qw5rLM2iP8XcaJqO0_I/view?usp=sharing" TargetMode="External"/><Relationship Id="rId246" Type="http://schemas.openxmlformats.org/officeDocument/2006/relationships/hyperlink" Target="https://drive.google.com/file/d/1tchguHYcrUTTNuJUxppExwU6ptfeltpH/view?usp=sharing" TargetMode="External"/><Relationship Id="rId288" Type="http://schemas.openxmlformats.org/officeDocument/2006/relationships/hyperlink" Target="https://drive.google.com/file/d/1w_HzwKDvKzo2am8vAqm9y9MJmoxkmOPY/view?usp=sharing" TargetMode="External"/><Relationship Id="rId411" Type="http://schemas.openxmlformats.org/officeDocument/2006/relationships/hyperlink" Target="https://drive.google.com/file/d/1XfFTcvvvDBj5sd77U61gbHNNO1r3qSgT/view?usp=sharing" TargetMode="External"/><Relationship Id="rId453" Type="http://schemas.openxmlformats.org/officeDocument/2006/relationships/hyperlink" Target="https://drive.google.com/file/d/1nW6Rs7uk6ZJn_418Yc9JaPQzy-BPK4Kk/view?usp=sharing" TargetMode="External"/><Relationship Id="rId509" Type="http://schemas.openxmlformats.org/officeDocument/2006/relationships/hyperlink" Target="https://drive.google.com/file/d/1MBxLCkY7h5JRZmH737YYcfMaREntc5ab/view?usp=sharing" TargetMode="External"/><Relationship Id="rId660" Type="http://schemas.openxmlformats.org/officeDocument/2006/relationships/hyperlink" Target="https://bit.ly/3wuoiby" TargetMode="External"/><Relationship Id="rId106" Type="http://schemas.openxmlformats.org/officeDocument/2006/relationships/hyperlink" Target="https://drive.google.com/file/d/1CSGY7N6sR_r32pkZU4Li0mUPk-CqP9CD/view?usp=sharing" TargetMode="External"/><Relationship Id="rId313" Type="http://schemas.openxmlformats.org/officeDocument/2006/relationships/hyperlink" Target="https://docs.google.com/document/d/11GXT0_2cUiBswfQ4F2txWesddw2UY4zn/edit?usp=sharing&amp;ouid=109009583066591388192&amp;rtpof=true&amp;sd=true" TargetMode="External"/><Relationship Id="rId495" Type="http://schemas.openxmlformats.org/officeDocument/2006/relationships/hyperlink" Target="https://drive.google.com/file/d/1bCLiNqb6OqkI18aO1kKM1UwpWIjPyaPa/view?usp=sharing" TargetMode="External"/><Relationship Id="rId716" Type="http://schemas.openxmlformats.org/officeDocument/2006/relationships/hyperlink" Target="https://drive.google.com/file/d/1jIaJDrAPAs17UScvBjjezZQNuDJDJ9VY/view?usp=sharing" TargetMode="External"/><Relationship Id="rId758" Type="http://schemas.openxmlformats.org/officeDocument/2006/relationships/hyperlink" Target="https://drive.google.com/file/d/13GwDXImesMvz2uxsgpmJpIBKAiyaERh8/view?usp=sharing" TargetMode="External"/><Relationship Id="rId10" Type="http://schemas.openxmlformats.org/officeDocument/2006/relationships/hyperlink" Target="https://drive.google.com/file/d/1Sg2gCNiVeT5z11296IZBsmAnm7GPuDh3/view?usp=sharing" TargetMode="External"/><Relationship Id="rId52" Type="http://schemas.openxmlformats.org/officeDocument/2006/relationships/hyperlink" Target="https://drive.google.com/file/d/1GttSANPxi1XnGEW5CXEvpqz_qrMRq3Hb/view?usp=sharing" TargetMode="External"/><Relationship Id="rId94" Type="http://schemas.openxmlformats.org/officeDocument/2006/relationships/hyperlink" Target="https://drive.google.com/file/d/1y9ZilpVCMRIZbxmerFSGRQEQhjBmqieI/view?usp=sharing" TargetMode="External"/><Relationship Id="rId148" Type="http://schemas.openxmlformats.org/officeDocument/2006/relationships/hyperlink" Target="https://drive.google.com/file/d/1dZQh8WeeJl512qw5rLM2iP8XcaJqO0_I/view?usp=sharing" TargetMode="External"/><Relationship Id="rId355" Type="http://schemas.openxmlformats.org/officeDocument/2006/relationships/hyperlink" Target="https://drive.google.com/file/d/1vDtrhfWf6rFJcN5WlswiBhXle0ICAZFi/view?usp=drive_link" TargetMode="External"/><Relationship Id="rId397" Type="http://schemas.openxmlformats.org/officeDocument/2006/relationships/hyperlink" Target="https://drive.google.com/file/d/1BcDQYXq3v4_gYtD3ZkNjLYCTk2m1RA2H/view?usp=sharing" TargetMode="External"/><Relationship Id="rId520" Type="http://schemas.openxmlformats.org/officeDocument/2006/relationships/hyperlink" Target="https://drive.google.com/file/d/1T9HbClTDhLmbuamDheOTNwYySedMwB2B/view?usp=sharing" TargetMode="External"/><Relationship Id="rId562" Type="http://schemas.openxmlformats.org/officeDocument/2006/relationships/hyperlink" Target="https://drive.google.com/file/d/1slhixKHiqFfIAJUQzXuAu1WtedYhU6gY/view?usp=sharing" TargetMode="External"/><Relationship Id="rId618" Type="http://schemas.openxmlformats.org/officeDocument/2006/relationships/hyperlink" Target="https://drive.google.com/file/d/1hzE4SeEvA-DL6xJPSDAd6aGyoKKQw34s/view?usp=sharing" TargetMode="External"/><Relationship Id="rId825" Type="http://schemas.openxmlformats.org/officeDocument/2006/relationships/hyperlink" Target="https://drive.google.com/file/d/1Pa9FybAv7Z9f50i_AVW7jcPPj64nb7DA/view?usp=sharing" TargetMode="External"/><Relationship Id="rId215" Type="http://schemas.openxmlformats.org/officeDocument/2006/relationships/hyperlink" Target="https://drive.google.com/file/d/1vaB95yVVLCSnrJD9ybO0MCf1ug147u0p/view?usp=sharing" TargetMode="External"/><Relationship Id="rId257" Type="http://schemas.openxmlformats.org/officeDocument/2006/relationships/hyperlink" Target="https://drive.google.com/file/d/1KYlShjOMQUgtJ3LrzNJ49Au8Dz0XZQ28/view?usp=sharing" TargetMode="External"/><Relationship Id="rId422" Type="http://schemas.openxmlformats.org/officeDocument/2006/relationships/hyperlink" Target="https://drive.google.com/file/d/1FoTOKozdzxA900Dd14pOI4rfNrjQWC26/view?usp=sharing" TargetMode="External"/><Relationship Id="rId464" Type="http://schemas.openxmlformats.org/officeDocument/2006/relationships/hyperlink" Target="https://drive.google.com/file/d/1P64pfFnYzvFpa6bT79S8iGhQ_2jPL_jL/view?usp=sharing" TargetMode="External"/><Relationship Id="rId867" Type="http://schemas.openxmlformats.org/officeDocument/2006/relationships/hyperlink" Target="https://drive.google.com/file/d/1XpMG8QOpnOisqJ6fKq_se9i5tZwrtrHY/view?usp=drive_link" TargetMode="External"/><Relationship Id="rId299" Type="http://schemas.openxmlformats.org/officeDocument/2006/relationships/hyperlink" Target="https://drive.google.com/file/d/1DUcGsIbDGUzgMKJmMqzoKtazK8EKdGWS/view?usp=sharing" TargetMode="External"/><Relationship Id="rId727" Type="http://schemas.openxmlformats.org/officeDocument/2006/relationships/hyperlink" Target="https://drive.google.com/file/d/18xWu18K_7zBrNMdUuu6hYw2-j7-Qk85P/view?usp=sharing" TargetMode="External"/><Relationship Id="rId63" Type="http://schemas.openxmlformats.org/officeDocument/2006/relationships/hyperlink" Target="https://drive.google.com/file/d/1nFYO5F_1pU6pw0YIqQS3OMXNwblx58uH/view?usp=sharing" TargetMode="External"/><Relationship Id="rId159" Type="http://schemas.openxmlformats.org/officeDocument/2006/relationships/hyperlink" Target="https://drive.google.com/file/d/1vwF7e3QId6KWk-G5Ym5ayJ-r_xfdnCVR/view?usp=sharing" TargetMode="External"/><Relationship Id="rId366" Type="http://schemas.openxmlformats.org/officeDocument/2006/relationships/hyperlink" Target="https://drive.google.com/file/d/1x-xyz0uWm8d61FWfj9a7L4nV7GOX7shq/view?usp=sharing" TargetMode="External"/><Relationship Id="rId573" Type="http://schemas.openxmlformats.org/officeDocument/2006/relationships/hyperlink" Target="https://drive.google.com/file/d/1ZTNp9cjiNEtu5zibMmC6Xn1K7tf2f_31/view?usp=sharing" TargetMode="External"/><Relationship Id="rId780" Type="http://schemas.openxmlformats.org/officeDocument/2006/relationships/hyperlink" Target="https://drive.google.com/file/d/1Xb8LLFUk_Q12wVFuQgo7LwRNyrqrlTLS/view?usp=sharing" TargetMode="External"/><Relationship Id="rId226" Type="http://schemas.openxmlformats.org/officeDocument/2006/relationships/hyperlink" Target="https://drive.google.com/file/d/13lYRfkhXqk_vnOXZhqnLrBX49tyIDu_p/view?usp=sharing" TargetMode="External"/><Relationship Id="rId433" Type="http://schemas.openxmlformats.org/officeDocument/2006/relationships/hyperlink" Target="https://drive.google.com/file/d/1z1sn3zRv2oZyHzX7Nwu1R-EZcZru4tQk/view?usp=sharing" TargetMode="External"/><Relationship Id="rId640" Type="http://schemas.openxmlformats.org/officeDocument/2006/relationships/hyperlink" Target="https://drive.google.com/file/d/1hZ_3b62MjipCt4zNN8EqGdUyd9rg7Ppa/view?usp=sharing" TargetMode="External"/><Relationship Id="rId738" Type="http://schemas.openxmlformats.org/officeDocument/2006/relationships/hyperlink" Target="https://drive.google.com/file/d/1S-e4p1MbH5xP1rB-BNL3qWu87q9OM8HG/view?usp=sharing" TargetMode="External"/><Relationship Id="rId74" Type="http://schemas.openxmlformats.org/officeDocument/2006/relationships/hyperlink" Target="https://drive.google.com/file/d/16hwyChrSQMzcs7LcGV__xG0eRHEYXjqc/view?usp=sharing" TargetMode="External"/><Relationship Id="rId377" Type="http://schemas.openxmlformats.org/officeDocument/2006/relationships/hyperlink" Target="https://drive.google.com/file/d/1bQds2HBfm7gyY3e5M6NLT_9WlnKjKKJB/view?usp=sharing" TargetMode="External"/><Relationship Id="rId500" Type="http://schemas.openxmlformats.org/officeDocument/2006/relationships/hyperlink" Target="https://drive.google.com/file/d/1XfFTcvvvDBj5sd77U61gbHNNO1r3qSgT/view?usp=sharing" TargetMode="External"/><Relationship Id="rId584" Type="http://schemas.openxmlformats.org/officeDocument/2006/relationships/hyperlink" Target="https://drive.google.com/file/d/1N6KO8Wm57xfQCn2HzBd_YQb1IR1WPnh3/view?usp=sharing" TargetMode="External"/><Relationship Id="rId805" Type="http://schemas.openxmlformats.org/officeDocument/2006/relationships/hyperlink" Target="https://drive.google.com/file/d/1z1sn3zRv2oZyHzX7Nwu1R-EZcZru4tQk/view?usp=sharing" TargetMode="External"/><Relationship Id="rId5" Type="http://schemas.openxmlformats.org/officeDocument/2006/relationships/hyperlink" Target="https://drive.google.com/file/d/18-EsZetweQT1eLjL7dBoTtO1jCOIILdP/view?usp=sharing" TargetMode="External"/><Relationship Id="rId237" Type="http://schemas.openxmlformats.org/officeDocument/2006/relationships/hyperlink" Target="https://drive.google.com/file/d/1ozg1KXkRqy-gQeGehkoaIiEHYBDnnA2F/view?usp=sharing" TargetMode="External"/><Relationship Id="rId791" Type="http://schemas.openxmlformats.org/officeDocument/2006/relationships/hyperlink" Target="https://drive.google.com/file/d/1z1sn3zRv2oZyHzX7Nwu1R-EZcZru4tQk/view?usp=sharing" TargetMode="External"/><Relationship Id="rId444" Type="http://schemas.openxmlformats.org/officeDocument/2006/relationships/hyperlink" Target="https://drive.google.com/file/d/1wmo30MLBm2MOpQ4eyEkZlgdkpA-DQklA/view?usp=sharing" TargetMode="External"/><Relationship Id="rId651" Type="http://schemas.openxmlformats.org/officeDocument/2006/relationships/hyperlink" Target="https://drive.google.com/file/d/1XpMG8QOpnOisqJ6fKq_se9i5tZwrtrHY/view?usp=drive_link" TargetMode="External"/><Relationship Id="rId749" Type="http://schemas.openxmlformats.org/officeDocument/2006/relationships/hyperlink" Target="https://drive.google.com/file/d/13xguEeuh8owJ2Jr901lY5dTI8D4IOTD2/view?usp=sharing" TargetMode="External"/><Relationship Id="rId290" Type="http://schemas.openxmlformats.org/officeDocument/2006/relationships/hyperlink" Target="https://drive.google.com/file/d/1vrp65nRb-plzMZLaTqLPMb2G-W2ZSkBv/view?usp=sharing" TargetMode="External"/><Relationship Id="rId304" Type="http://schemas.openxmlformats.org/officeDocument/2006/relationships/hyperlink" Target="https://drive.google.com/file/d/1DFEbD-v8Ijpv0aA-iSdttSP7wZD5hjCa/view?usp=sharing" TargetMode="External"/><Relationship Id="rId388" Type="http://schemas.openxmlformats.org/officeDocument/2006/relationships/hyperlink" Target="https://drive.google.com/file/d/1q_OhrfZTZycgZPPFOj9nidHnLe3VAky2/view?usp=drive_link" TargetMode="External"/><Relationship Id="rId511" Type="http://schemas.openxmlformats.org/officeDocument/2006/relationships/hyperlink" Target="https://drive.google.com/file/d/1NnEGwbHm2PpcYDkiv1VC5Jf-WmPoFU4m/view?usp=sharing" TargetMode="External"/><Relationship Id="rId609" Type="http://schemas.openxmlformats.org/officeDocument/2006/relationships/hyperlink" Target="https://drive.google.com/file/d/1MBxLCkY7h5JRZmH737YYcfMaREntc5ab/view?usp=sharing" TargetMode="External"/><Relationship Id="rId85" Type="http://schemas.openxmlformats.org/officeDocument/2006/relationships/hyperlink" Target="https://drive.google.com/file/d/1yZp6grJIzh4u2PIvMH_GsgAbtxHSdNWd/view?usp=sharing" TargetMode="External"/><Relationship Id="rId150" Type="http://schemas.openxmlformats.org/officeDocument/2006/relationships/hyperlink" Target="https://drive.google.com/file/d/10i3HhNBViMV7W-xnrog-5VS4w255WTMg/view?usp=sharing" TargetMode="External"/><Relationship Id="rId595" Type="http://schemas.openxmlformats.org/officeDocument/2006/relationships/hyperlink" Target="https://drive.google.com/file/d/1pKnBZz9S0efS5vBt_yPpkA_1LnvlHF12/view?usp=sharing" TargetMode="External"/><Relationship Id="rId816" Type="http://schemas.openxmlformats.org/officeDocument/2006/relationships/hyperlink" Target="https://drive.google.com/file/d/1zVvNH_5-pgQGtEoFyuur1ltXroMs4dd7/view?usp=sharing" TargetMode="External"/><Relationship Id="rId248" Type="http://schemas.openxmlformats.org/officeDocument/2006/relationships/hyperlink" Target="https://drive.google.com/file/d/11-ZdtgF4dN0LgfoDaUkB6Jy9vx56I2Xt/view?usp=sharing" TargetMode="External"/><Relationship Id="rId455" Type="http://schemas.openxmlformats.org/officeDocument/2006/relationships/hyperlink" Target="https://drive.google.com/file/d/1ah7uB0znFSJ820_kjrafIord7iTMMxRf/view?usp=sharing" TargetMode="External"/><Relationship Id="rId662" Type="http://schemas.openxmlformats.org/officeDocument/2006/relationships/hyperlink" Target="https://drive.google.com/file/d/1eCjuy_Qdhm47xgAVfAT8gyCuCF5JRmTu/view?usp=sharing" TargetMode="External"/><Relationship Id="rId12" Type="http://schemas.openxmlformats.org/officeDocument/2006/relationships/hyperlink" Target="https://drive.google.com/file/d/1ige5TPaP8Mh5ThWgBzDui16RMpEIKzdc/view?usp=sharing" TargetMode="External"/><Relationship Id="rId108" Type="http://schemas.openxmlformats.org/officeDocument/2006/relationships/hyperlink" Target="https://drive.google.com/file/d/1w_HzwKDvKzo2am8vAqm9y9MJmoxkmOPY/view?usp=sharing" TargetMode="External"/><Relationship Id="rId315" Type="http://schemas.openxmlformats.org/officeDocument/2006/relationships/hyperlink" Target="https://docs.google.com/document/d/13eWw9yxZuzVQbEM6sRSWvwptiUjJhW8p/edit?usp=drive_link&amp;ouid=101964036018141103763&amp;rtpof=true&amp;sd=true" TargetMode="External"/><Relationship Id="rId522" Type="http://schemas.openxmlformats.org/officeDocument/2006/relationships/hyperlink" Target="https://drive.google.com/file/d/10i3HhNBViMV7W-xnrog-5VS4w255WTMg/view?usp=sharing" TargetMode="External"/><Relationship Id="rId96" Type="http://schemas.openxmlformats.org/officeDocument/2006/relationships/hyperlink" Target="https://drive.google.com/file/d/1YuNW1GPL8iTB9IUAAQDrbsWyMEv_OIGK/view?usp=sharing" TargetMode="External"/><Relationship Id="rId161" Type="http://schemas.openxmlformats.org/officeDocument/2006/relationships/hyperlink" Target="https://drive.google.com/file/d/1zK7iAXCQ5CRewC9LieFAvC3JRfu13xiD/view?usp=sharing" TargetMode="External"/><Relationship Id="rId399" Type="http://schemas.openxmlformats.org/officeDocument/2006/relationships/hyperlink" Target="https://drive.google.com/file/d/1N8yNML-7o3iH0UrrcWFRDi8usi2bvOa-/view?usp=sharing" TargetMode="External"/><Relationship Id="rId827" Type="http://schemas.openxmlformats.org/officeDocument/2006/relationships/hyperlink" Target="https://drive.google.com/file/d/1ZtOuwbMeA_SFMmdXQapQ_ApvTpkejeoa/view?usp=sharing" TargetMode="External"/><Relationship Id="rId259" Type="http://schemas.openxmlformats.org/officeDocument/2006/relationships/hyperlink" Target="https://drive.google.com/file/d/1f1TM61PutFl5h3S6vSiXPtr8M1rpOzc3/view?usp=sharing" TargetMode="External"/><Relationship Id="rId466" Type="http://schemas.openxmlformats.org/officeDocument/2006/relationships/hyperlink" Target="https://drive.google.com/file/d/1qhrSpPh6S2JocYImvIOsEGCYum2YHgLh/view?usp=sharing" TargetMode="External"/><Relationship Id="rId673" Type="http://schemas.openxmlformats.org/officeDocument/2006/relationships/hyperlink" Target="https://drive.google.com/file/d/1eCjuy_Qdhm47xgAVfAT8gyCuCF5JRmTu/view?usp=sharing" TargetMode="External"/><Relationship Id="rId23" Type="http://schemas.openxmlformats.org/officeDocument/2006/relationships/hyperlink" Target="https://drive.google.com/file/d/1BcDQYXq3v4_gYtD3ZkNjLYCTk2m1RA2H/view?usp=sharing" TargetMode="External"/><Relationship Id="rId119" Type="http://schemas.openxmlformats.org/officeDocument/2006/relationships/hyperlink" Target="https://drive.google.com/file/d/11EUuzVPzex63DMlcdk4bJJWaNqAo-q9X/view?usp=sharing" TargetMode="External"/><Relationship Id="rId326" Type="http://schemas.openxmlformats.org/officeDocument/2006/relationships/hyperlink" Target="https://drive.google.com/file/d/1d-JPK35V7HC_EoKgLXisba3D3Tzm79nh/view?usp=sharing" TargetMode="External"/><Relationship Id="rId533" Type="http://schemas.openxmlformats.org/officeDocument/2006/relationships/hyperlink" Target="https://drive.google.com/file/d/1zK7iAXCQ5CRewC9LieFAvC3JRfu13xiD/view?usp=sharing" TargetMode="External"/><Relationship Id="rId740" Type="http://schemas.openxmlformats.org/officeDocument/2006/relationships/hyperlink" Target="https://drive.google.com/file/d/19gNdK3NFI52S2xcp9ts-tS0Qv4c3kKUn/view?usp=sharing" TargetMode="External"/><Relationship Id="rId838" Type="http://schemas.openxmlformats.org/officeDocument/2006/relationships/hyperlink" Target="https://drive.google.com/file/d/1fKsEkxWAgALHQPuhx7IPkzNBtLu2JGAh/view?usp=sharing" TargetMode="External"/><Relationship Id="rId172" Type="http://schemas.openxmlformats.org/officeDocument/2006/relationships/hyperlink" Target="https://bit.ly/3R5uL4w" TargetMode="External"/><Relationship Id="rId477" Type="http://schemas.openxmlformats.org/officeDocument/2006/relationships/hyperlink" Target="https://drive.google.com/file/d/1ohMvvSvUMiBR3ulPn032EVmmmTrCu5g_/view?usp=sharing" TargetMode="External"/><Relationship Id="rId600" Type="http://schemas.openxmlformats.org/officeDocument/2006/relationships/hyperlink" Target="https://drive.google.com/file/d/1YDiuBynjh-i8WAkuZDa9JRftu-fRGay-/view?usp=drive_link" TargetMode="External"/><Relationship Id="rId684" Type="http://schemas.openxmlformats.org/officeDocument/2006/relationships/hyperlink" Target="https://drive.google.com/file/d/1eCjuy_Qdhm47xgAVfAT8gyCuCF5JRmTu/view?usp=sharing" TargetMode="External"/><Relationship Id="rId337" Type="http://schemas.openxmlformats.org/officeDocument/2006/relationships/hyperlink" Target="https://drive.google.com/file/d/1h3pbPlTNMc38dzTaETQ6wBsUZfWq7lSj/view?usp=sharing" TargetMode="External"/><Relationship Id="rId34" Type="http://schemas.openxmlformats.org/officeDocument/2006/relationships/hyperlink" Target="https://drive.google.com/file/d/1MbqlverFAArucOL57_qzv5_-OFlJxV05/view?usp=sharing" TargetMode="External"/><Relationship Id="rId544" Type="http://schemas.openxmlformats.org/officeDocument/2006/relationships/hyperlink" Target="https://drive.google.com/file/d/1eqWWU_8E4ISd0v21GXP0G6sZrFNerP6x/view?usp=sharing" TargetMode="External"/><Relationship Id="rId751" Type="http://schemas.openxmlformats.org/officeDocument/2006/relationships/hyperlink" Target="https://drive.google.com/file/d/1bIzTvhTvsa9iiS0STGO4FatSRVa7-FdX/view?usp=sharing" TargetMode="External"/><Relationship Id="rId849" Type="http://schemas.openxmlformats.org/officeDocument/2006/relationships/hyperlink" Target="https://drive.google.com/file/d/1wpE-oIqFyjQFPMLEp-MDXRjLPnR0oWXy/view?usp=sharing" TargetMode="External"/><Relationship Id="rId183" Type="http://schemas.openxmlformats.org/officeDocument/2006/relationships/hyperlink" Target="https://drive.google.com/file/d/1BcDQYXq3v4_gYtD3ZkNjLYCTk2m1RA2H/view?usp=sharing" TargetMode="External"/><Relationship Id="rId390" Type="http://schemas.openxmlformats.org/officeDocument/2006/relationships/hyperlink" Target="https://drive.google.com/file/d/13lYRfkhXqk_vnOXZhqnLrBX49tyIDu_p/view?usp=sharing" TargetMode="External"/><Relationship Id="rId404" Type="http://schemas.openxmlformats.org/officeDocument/2006/relationships/hyperlink" Target="https://drive.google.com/file/d/1RFJ3BpvS37-CVhO840VJlE3yF28ZwXn8/view?usp=sharing" TargetMode="External"/><Relationship Id="rId611" Type="http://schemas.openxmlformats.org/officeDocument/2006/relationships/hyperlink" Target="https://drive.google.com/file/d/1NnEGwbHm2PpcYDkiv1VC5Jf-WmPoFU4m/view?usp=sharing" TargetMode="External"/><Relationship Id="rId250" Type="http://schemas.openxmlformats.org/officeDocument/2006/relationships/hyperlink" Target="https://drive.google.com/file/d/1JXE3seBUfGfqYJe_I3GP8q0ZiFqnH8tM/view?usp=sharing" TargetMode="External"/><Relationship Id="rId488" Type="http://schemas.openxmlformats.org/officeDocument/2006/relationships/hyperlink" Target="https://drive.google.com/file/d/1LQsiMuAA0ZI429od1ZjsqRN0TGJuUrJV/view?usp=sharing" TargetMode="External"/><Relationship Id="rId695" Type="http://schemas.openxmlformats.org/officeDocument/2006/relationships/hyperlink" Target="https://drive.google.com/file/d/1eCjuy_Qdhm47xgAVfAT8gyCuCF5JRmTu/view?usp=sharing" TargetMode="External"/><Relationship Id="rId709" Type="http://schemas.openxmlformats.org/officeDocument/2006/relationships/hyperlink" Target="https://drive.google.com/file/d/1Hq75V_JZdG7xtjrtTGb4nXPjvZTs2dEq/view?usp=drive_link" TargetMode="External"/><Relationship Id="rId45" Type="http://schemas.openxmlformats.org/officeDocument/2006/relationships/hyperlink" Target="https://drive.google.com/file/d/1s4z-PL5aWeQ8_iSbw4f1bNJMosMCk-QO/view?usp=sharing" TargetMode="External"/><Relationship Id="rId110" Type="http://schemas.openxmlformats.org/officeDocument/2006/relationships/hyperlink" Target="https://drive.google.com/file/d/1vrp65nRb-plzMZLaTqLPMb2G-W2ZSkBv/view?usp=sharing" TargetMode="External"/><Relationship Id="rId348" Type="http://schemas.openxmlformats.org/officeDocument/2006/relationships/hyperlink" Target="https://drive.google.com/file/d/1YDiuBynjh-i8WAkuZDa9JRftu-fRGay-/view?usp=drive_link" TargetMode="External"/><Relationship Id="rId555" Type="http://schemas.openxmlformats.org/officeDocument/2006/relationships/hyperlink" Target="https://drive.google.com/file/d/1uvkCIIJuBba1GR_D0Fv54BGtpLSBcc5M/view?usp=sharing" TargetMode="External"/><Relationship Id="rId762" Type="http://schemas.openxmlformats.org/officeDocument/2006/relationships/hyperlink" Target="https://drive.google.com/file/d/1fKsEkxWAgALHQPuhx7IPkzNBtLu2JGAh/view?usp=sharing" TargetMode="External"/><Relationship Id="rId194" Type="http://schemas.openxmlformats.org/officeDocument/2006/relationships/hyperlink" Target="https://drive.google.com/file/d/1MbqlverFAArucOL57_qzv5_-OFlJxV05/view?usp=sharing" TargetMode="External"/><Relationship Id="rId208" Type="http://schemas.openxmlformats.org/officeDocument/2006/relationships/hyperlink" Target="https://drive.google.com/file/d/1bCLiNqb6OqkI18aO1kKM1UwpWIjPyaPa/view?usp=sharing" TargetMode="External"/><Relationship Id="rId415" Type="http://schemas.openxmlformats.org/officeDocument/2006/relationships/hyperlink" Target="https://drive.google.com/file/d/1D9RFNqpbxh9a7N9DQgCj2MHEixFMXPfO/view?usp=sharing" TargetMode="External"/><Relationship Id="rId622" Type="http://schemas.openxmlformats.org/officeDocument/2006/relationships/hyperlink" Target="https://drive.google.com/file/d/10i3HhNBViMV7W-xnrog-5VS4w255WTMg/view?usp=sharing" TargetMode="External"/><Relationship Id="rId261" Type="http://schemas.openxmlformats.org/officeDocument/2006/relationships/hyperlink" Target="https://drive.google.com/file/d/1IREFrr7qm9WEIQ-sDUIZm5eeoavO9E-h/view?usp=sharing" TargetMode="External"/><Relationship Id="rId499" Type="http://schemas.openxmlformats.org/officeDocument/2006/relationships/hyperlink" Target="https://drive.google.com/file/d/13uu8EVHmAoHz3_TPpEbYEiL0rThmK4jp/view?usp=sharing" TargetMode="External"/><Relationship Id="rId56" Type="http://schemas.openxmlformats.org/officeDocument/2006/relationships/hyperlink" Target="https://drive.google.com/file/d/1wFwYreixO8PxCgC3CEElnXk_YNdBdqxH/view?usp=sharing" TargetMode="External"/><Relationship Id="rId359" Type="http://schemas.openxmlformats.org/officeDocument/2006/relationships/hyperlink" Target="https://drive.google.com/file/d/1qUWx-x-GNwUEpmAoj2LfZIZqfnwHdoQf/view?usp=sharing" TargetMode="External"/><Relationship Id="rId566" Type="http://schemas.openxmlformats.org/officeDocument/2006/relationships/hyperlink" Target="https://drive.google.com/file/d/12H9FELBP6tyQ15F9X19GOxpTQ2xHR2-1/view?usp=sharing" TargetMode="External"/><Relationship Id="rId773" Type="http://schemas.openxmlformats.org/officeDocument/2006/relationships/hyperlink" Target="https://drive.google.com/file/d/1wpE-oIqFyjQFPMLEp-MDXRjLPnR0oWXy/view?usp=sharing" TargetMode="External"/><Relationship Id="rId121" Type="http://schemas.openxmlformats.org/officeDocument/2006/relationships/hyperlink" Target="https://drive.google.com/file/d/1FvMZyMa58Wtw7-MlwxNBDjxZlc5ZtyT3/view?usp=sharing" TargetMode="External"/><Relationship Id="rId219" Type="http://schemas.openxmlformats.org/officeDocument/2006/relationships/hyperlink" Target="https://drive.google.com/file/d/1zK7iAXCQ5CRewC9LieFAvC3JRfu13xiD/view?usp=sharing" TargetMode="External"/><Relationship Id="rId426" Type="http://schemas.openxmlformats.org/officeDocument/2006/relationships/hyperlink" Target="https://drive.google.com/file/d/1ige5TPaP8Mh5ThWgBzDui16RMpEIKzdc/view?usp=sharing" TargetMode="External"/><Relationship Id="rId633" Type="http://schemas.openxmlformats.org/officeDocument/2006/relationships/hyperlink" Target="https://drive.google.com/file/d/1zK7iAXCQ5CRewC9LieFAvC3JRfu13xiD/view?usp=sharing" TargetMode="External"/><Relationship Id="rId840" Type="http://schemas.openxmlformats.org/officeDocument/2006/relationships/hyperlink" Target="https://drive.google.com/file/d/1LLp6IoQEczZ-VJYrC5derDZ_Q1FrPF2Z/view?usp=sharing" TargetMode="External"/><Relationship Id="rId67" Type="http://schemas.openxmlformats.org/officeDocument/2006/relationships/hyperlink" Target="https://drive.google.com/file/d/1x6XttHvcj0ccegTyfF7M50iXcfumA6_o/view?usp=sharing" TargetMode="External"/><Relationship Id="rId272" Type="http://schemas.openxmlformats.org/officeDocument/2006/relationships/hyperlink" Target="https://drive.google.com/file/d/1sqAgtnnprFouL51VJchAnzgUk17GJ7cA/view?usp=sharing" TargetMode="External"/><Relationship Id="rId577" Type="http://schemas.openxmlformats.org/officeDocument/2006/relationships/hyperlink" Target="https://drive.google.com/file/d/1ID7cOJF7uCXuxcbzb4Ao7iPq9cOmyDl_/view?usp=sharing" TargetMode="External"/><Relationship Id="rId700" Type="http://schemas.openxmlformats.org/officeDocument/2006/relationships/hyperlink" Target="https://drive.google.com/file/d/1qgfLKvShxfrujyMq2Hh44GV2STgUkFFN/view?usp=sharing" TargetMode="External"/><Relationship Id="rId132" Type="http://schemas.openxmlformats.org/officeDocument/2006/relationships/hyperlink" Target="https://drive.google.com/file/d/1mcITEmEHkBA6i5aFgGjaIKEuV9Qw0R2n/view?usp=sharing" TargetMode="External"/><Relationship Id="rId784" Type="http://schemas.openxmlformats.org/officeDocument/2006/relationships/hyperlink" Target="https://drive.google.com/file/d/1d9Vk4bHTvPuCV2sjML0uko23goD6g5mU/view?usp=sharing" TargetMode="External"/><Relationship Id="rId437" Type="http://schemas.openxmlformats.org/officeDocument/2006/relationships/hyperlink" Target="https://drive.google.com/file/d/1hTgvP5TGSM_hWB_qivxf4tef5BY0zmEX/view?usp=sharing" TargetMode="External"/><Relationship Id="rId644" Type="http://schemas.openxmlformats.org/officeDocument/2006/relationships/hyperlink" Target="https://drive.google.com/file/d/1x-xyz0uWm8d61FWfj9a7L4nV7GOX7shq/view?usp=sharing" TargetMode="External"/><Relationship Id="rId851" Type="http://schemas.openxmlformats.org/officeDocument/2006/relationships/hyperlink" Target="https://drive.google.com/file/d/1WATKDO6FbveJJ8zROB6ctOYPes9B0nYI/view?usp=sharing" TargetMode="External"/><Relationship Id="rId283" Type="http://schemas.openxmlformats.org/officeDocument/2006/relationships/hyperlink" Target="https://drive.google.com/file/d/164PuhpnGccB7UiV_SnGrm9MH4FaIw6pe/view?usp=sharing" TargetMode="External"/><Relationship Id="rId490" Type="http://schemas.openxmlformats.org/officeDocument/2006/relationships/hyperlink" Target="https://drive.google.com/file/d/1L357VeSYJHoAAzLtLAD617LgkRuqrW4J/view?usp=sharing" TargetMode="External"/><Relationship Id="rId504" Type="http://schemas.openxmlformats.org/officeDocument/2006/relationships/hyperlink" Target="https://drive.google.com/file/d/1zK7iAXCQ5CRewC9LieFAvC3JRfu13xiD/view?usp=sharing" TargetMode="External"/><Relationship Id="rId711" Type="http://schemas.openxmlformats.org/officeDocument/2006/relationships/hyperlink" Target="https://drive.google.com/file/d/1qgfLKvShxfrujyMq2Hh44GV2STgUkFFN/view?usp=sharing" TargetMode="External"/><Relationship Id="rId78" Type="http://schemas.openxmlformats.org/officeDocument/2006/relationships/hyperlink" Target="https://drive.google.com/file/d/1_zHLIOW_6yxf3aLOGw6EoYbiFP0myu4s/view?usp=drive_link" TargetMode="External"/><Relationship Id="rId143" Type="http://schemas.openxmlformats.org/officeDocument/2006/relationships/hyperlink" Target="https://drive.google.com/file/d/1NnEGwbHm2PpcYDkiv1VC5Jf-WmPoFU4m/view?usp=sharing" TargetMode="External"/><Relationship Id="rId350" Type="http://schemas.openxmlformats.org/officeDocument/2006/relationships/hyperlink" Target="https://drive.google.com/file/d/14XMlYiEGH00onLEk-WirWzDWTyuxnLYh/view?usp=drive_link" TargetMode="External"/><Relationship Id="rId588" Type="http://schemas.openxmlformats.org/officeDocument/2006/relationships/hyperlink" Target="https://drive.google.com/file/d/1w_HzwKDvKzo2am8vAqm9y9MJmoxkmOPY/view?usp=sharing" TargetMode="External"/><Relationship Id="rId795" Type="http://schemas.openxmlformats.org/officeDocument/2006/relationships/hyperlink" Target="https://drive.google.com/file/d/1hTgvP5TGSM_hWB_qivxf4tef5BY0zmEX/view?usp=sharing" TargetMode="External"/><Relationship Id="rId809" Type="http://schemas.openxmlformats.org/officeDocument/2006/relationships/hyperlink" Target="https://drive.google.com/file/d/1hTgvP5TGSM_hWB_qivxf4tef5BY0zmEX/view?usp=sharing" TargetMode="External"/><Relationship Id="rId9" Type="http://schemas.openxmlformats.org/officeDocument/2006/relationships/hyperlink" Target="https://drive.google.com/file/d/1PFnz4tm-G3uV-san5Xc66RUrluxZYvli/view?usp=sharing" TargetMode="External"/><Relationship Id="rId210" Type="http://schemas.openxmlformats.org/officeDocument/2006/relationships/hyperlink" Target="https://drive.google.com/file/d/1Yxs6_6bz0qZhjkjhfY4HonL2p08kzTd-/view?usp=sharing" TargetMode="External"/><Relationship Id="rId448" Type="http://schemas.openxmlformats.org/officeDocument/2006/relationships/hyperlink" Target="https://drive.google.com/file/d/10hve8Y6qIV3iqoSjrl2fuB-eeI2AAWC4/view?usp=sharing" TargetMode="External"/><Relationship Id="rId655" Type="http://schemas.openxmlformats.org/officeDocument/2006/relationships/hyperlink" Target="https://drive.google.com/file/d/1bQds2HBfm7gyY3e5M6NLT_9WlnKjKKJB/view?usp=sharing" TargetMode="External"/><Relationship Id="rId862" Type="http://schemas.openxmlformats.org/officeDocument/2006/relationships/hyperlink" Target="https://drive.google.com/file/d/1suzgj8iDFbQSvr52gZKeLEMtHxu3s06Q/view?usp=sharing" TargetMode="External"/><Relationship Id="rId294" Type="http://schemas.openxmlformats.org/officeDocument/2006/relationships/hyperlink" Target="https://drive.google.com/file/d/1AGIRbcUuxs57CIdVV7MXuzhNa9xOxrDM/view?usp=sharing" TargetMode="External"/><Relationship Id="rId308" Type="http://schemas.openxmlformats.org/officeDocument/2006/relationships/hyperlink" Target="https://docs.google.com/document/d/1njCFicwEfegxLLAQ0xGiJ1yIymJZIRhK/edit?usp=sharing&amp;ouid=109009583066591388192&amp;rtpof=true&amp;sd=true" TargetMode="External"/><Relationship Id="rId515" Type="http://schemas.openxmlformats.org/officeDocument/2006/relationships/hyperlink" Target="https://drive.google.com/file/d/1933Xq9js_mIeRgYNJuZ-ag3ecpV1TbVH/view?usp=sharing" TargetMode="External"/><Relationship Id="rId722" Type="http://schemas.openxmlformats.org/officeDocument/2006/relationships/hyperlink" Target="https://drive.google.com/file/d/1AxbbLi20ZGpxYYbOtHf1bpz3I46Z8T13/view?usp=sharing" TargetMode="External"/><Relationship Id="rId89" Type="http://schemas.openxmlformats.org/officeDocument/2006/relationships/hyperlink" Target="https://drive.google.com/file/d/1LK0rLDlgvXL2KpyXfOIv3q5-CCXpcrlV/view?usp=sharing" TargetMode="External"/><Relationship Id="rId154" Type="http://schemas.openxmlformats.org/officeDocument/2006/relationships/hyperlink" Target="https://drive.google.com/file/d/1Yxs6_6bz0qZhjkjhfY4HonL2p08kzTd-/view?usp=sharing" TargetMode="External"/><Relationship Id="rId361" Type="http://schemas.openxmlformats.org/officeDocument/2006/relationships/hyperlink" Target="https://drive.google.com/file/d/1S-e4p1MbH5xP1rB-BNL3qWu87q9OM8HG/view?usp=sharing" TargetMode="External"/><Relationship Id="rId599" Type="http://schemas.openxmlformats.org/officeDocument/2006/relationships/hyperlink" Target="https://drive.google.com/file/d/11q9OrajRH5OtXMfmMkPvbUAqg84O_N5t/view?usp=sharing" TargetMode="External"/><Relationship Id="rId459" Type="http://schemas.openxmlformats.org/officeDocument/2006/relationships/hyperlink" Target="https://drive.google.com/file/d/1XfFTcvvvDBj5sd77U61gbHNNO1r3qSgT/view?usp=sharing" TargetMode="External"/><Relationship Id="rId666" Type="http://schemas.openxmlformats.org/officeDocument/2006/relationships/hyperlink" Target="https://drive.google.com/file/d/18xWu18K_7zBrNMdUuu6hYw2-j7-Qk85P/view?usp=sharing" TargetMode="External"/><Relationship Id="rId873" Type="http://schemas.openxmlformats.org/officeDocument/2006/relationships/hyperlink" Target="https://drive.google.com/file/d/1WuhdF_a0HDDFYk-LTLk1IhE4Z0xstSa-/view?usp=drive_link" TargetMode="External"/><Relationship Id="rId16" Type="http://schemas.openxmlformats.org/officeDocument/2006/relationships/hyperlink" Target="https://drive.google.com/file/d/1dY4c-kXnOZC1t6DOnIw7uuBQqBiBdjGK/view?usp=drive_link" TargetMode="External"/><Relationship Id="rId221" Type="http://schemas.openxmlformats.org/officeDocument/2006/relationships/hyperlink" Target="https://drive.google.com/file/d/11jnBwWqe8vNRVCsiLeXzD41kFvKEjAvU/view?usp=sharing" TargetMode="External"/><Relationship Id="rId319" Type="http://schemas.openxmlformats.org/officeDocument/2006/relationships/hyperlink" Target="https://drive.google.com/file/d/10dEUc7D9XKaiulfsJNvJkyx59yytlQHF/view?usp=sharing" TargetMode="External"/><Relationship Id="rId526" Type="http://schemas.openxmlformats.org/officeDocument/2006/relationships/hyperlink" Target="https://drive.google.com/file/d/1Yxs6_6bz0qZhjkjhfY4HonL2p08kzTd-/view?usp=sharing" TargetMode="External"/><Relationship Id="rId733" Type="http://schemas.openxmlformats.org/officeDocument/2006/relationships/hyperlink" Target="https://drive.google.com/file/d/1rPR5WXz7ew9NLEfZicgMGyLJpkB2J00r/view?usp=sharing" TargetMode="External"/><Relationship Id="rId165" Type="http://schemas.openxmlformats.org/officeDocument/2006/relationships/hyperlink" Target="https://drive.google.com/file/d/1ObZABjvLY1RBYXfN4FKRsqe20wuHc8Lq/view?usp=sharing" TargetMode="External"/><Relationship Id="rId372" Type="http://schemas.openxmlformats.org/officeDocument/2006/relationships/hyperlink" Target="https://drive.google.com/file/d/13xguEeuh8owJ2Jr901lY5dTI8D4IOTD2/view?usp=sharing" TargetMode="External"/><Relationship Id="rId677" Type="http://schemas.openxmlformats.org/officeDocument/2006/relationships/hyperlink" Target="https://drive.google.com/file/d/18xWu18K_7zBrNMdUuu6hYw2-j7-Qk85P/view?usp=sharing" TargetMode="External"/><Relationship Id="rId800" Type="http://schemas.openxmlformats.org/officeDocument/2006/relationships/hyperlink" Target="https://drive.google.com/file/d/16TOTv6S1eIff2OfgA-2t31meZLXRBofg/view?usp=sharing" TargetMode="External"/><Relationship Id="rId232" Type="http://schemas.openxmlformats.org/officeDocument/2006/relationships/hyperlink" Target="https://drive.google.com/file/d/1ajEAyVtZynqwmQX1H0DUafye_igFCXrT/view?usp=sharing" TargetMode="External"/><Relationship Id="rId27" Type="http://schemas.openxmlformats.org/officeDocument/2006/relationships/hyperlink" Target="https://drive.google.com/file/d/10XEVtxAay56W45R8a6H2yFxoBUpsXUiW/view?usp=sharing" TargetMode="External"/><Relationship Id="rId537" Type="http://schemas.openxmlformats.org/officeDocument/2006/relationships/hyperlink" Target="https://drive.google.com/file/d/1CleEKqMfhJjQoqw9A3uicGgTqK1pBjGe/view?usp=sharing" TargetMode="External"/><Relationship Id="rId744" Type="http://schemas.openxmlformats.org/officeDocument/2006/relationships/hyperlink" Target="https://drive.google.com/file/d/119ay7lrzZIZJBpMHFxP3yh8ut0zCVk2S/view?usp=sharing" TargetMode="External"/><Relationship Id="rId80" Type="http://schemas.openxmlformats.org/officeDocument/2006/relationships/hyperlink" Target="https://drive.google.com/file/d/1VS715xP2YmQRya3QBlY5SJte7WgToW2J/view?usp=sharing" TargetMode="External"/><Relationship Id="rId176" Type="http://schemas.openxmlformats.org/officeDocument/2006/relationships/hyperlink" Target="https://drive.google.com/file/d/1PKPUKiFUdfaU6vj1ZmM28-770q_M2YcT/view?usp=sharing" TargetMode="External"/><Relationship Id="rId383" Type="http://schemas.openxmlformats.org/officeDocument/2006/relationships/hyperlink" Target="https://drive.google.com/file/d/1M8wOwXRPpWLrlCil4PPwu85HqIr1SCRn/view?usp=sharing" TargetMode="External"/><Relationship Id="rId590" Type="http://schemas.openxmlformats.org/officeDocument/2006/relationships/hyperlink" Target="https://drive.google.com/file/d/1vrp65nRb-plzMZLaTqLPMb2G-W2ZSkBv/view?usp=sharing" TargetMode="External"/><Relationship Id="rId604" Type="http://schemas.openxmlformats.org/officeDocument/2006/relationships/hyperlink" Target="https://drive.google.com/file/d/17ARIXWiz227EyyB4m92GjFBcGqveFvzF/view?usp=drive_link" TargetMode="External"/><Relationship Id="rId811" Type="http://schemas.openxmlformats.org/officeDocument/2006/relationships/hyperlink" Target="https://drive.google.com/file/d/1Pa9FybAv7Z9f50i_AVW7jcPPj64nb7DA/view?usp=sharing" TargetMode="External"/><Relationship Id="rId243" Type="http://schemas.openxmlformats.org/officeDocument/2006/relationships/hyperlink" Target="https://drive.google.com/file/d/1nFYO5F_1pU6pw0YIqQS3OMXNwblx58uH/view?usp=sharing" TargetMode="External"/><Relationship Id="rId450" Type="http://schemas.openxmlformats.org/officeDocument/2006/relationships/hyperlink" Target="https://drive.google.com/file/d/1YeYXaEwT8Z1XKgCLIwRLM1G1HkMD3eeZ/view?usp=sharing" TargetMode="External"/><Relationship Id="rId688" Type="http://schemas.openxmlformats.org/officeDocument/2006/relationships/hyperlink" Target="https://drive.google.com/file/d/18xWu18K_7zBrNMdUuu6hYw2-j7-Qk85P/view?usp=sharing" TargetMode="External"/><Relationship Id="rId38" Type="http://schemas.openxmlformats.org/officeDocument/2006/relationships/hyperlink" Target="https://drive.google.com/file/d/16yKrOXK97PFEsiB_q85OsuxLHEJIRJVk/view?usp=sharing" TargetMode="External"/><Relationship Id="rId103" Type="http://schemas.openxmlformats.org/officeDocument/2006/relationships/hyperlink" Target="https://drive.google.com/file/d/164PuhpnGccB7UiV_SnGrm9MH4FaIw6pe/view?usp=sharing" TargetMode="External"/><Relationship Id="rId310" Type="http://schemas.openxmlformats.org/officeDocument/2006/relationships/hyperlink" Target="https://drive.google.com/file/d/1dZrgx-HUi1ngCSaDheB-E4N4ZGT1lhcb/view?usp=sharing" TargetMode="External"/><Relationship Id="rId548" Type="http://schemas.openxmlformats.org/officeDocument/2006/relationships/hyperlink" Target="https://drive.google.com/file/d/11-ZdtgF4dN0LgfoDaUkB6Jy9vx56I2Xt/view?usp=sharing" TargetMode="External"/><Relationship Id="rId755" Type="http://schemas.openxmlformats.org/officeDocument/2006/relationships/hyperlink" Target="https://drive.google.com/file/d/1KGcl5cDoqexpM7lXCqf7fvnRj7OlEpjr/view?usp=drive_link" TargetMode="External"/><Relationship Id="rId91" Type="http://schemas.openxmlformats.org/officeDocument/2006/relationships/hyperlink" Target="https://drive.google.com/file/d/1oH5Xkf-bHcGw6GL-7zuRq5ZuTbuMrKMN/view?usp=sharing" TargetMode="External"/><Relationship Id="rId187" Type="http://schemas.openxmlformats.org/officeDocument/2006/relationships/hyperlink" Target="https://drive.google.com/file/d/10XEVtxAay56W45R8a6H2yFxoBUpsXUiW/view?usp=sharing" TargetMode="External"/><Relationship Id="rId394" Type="http://schemas.openxmlformats.org/officeDocument/2006/relationships/hyperlink" Target="https://drive.google.com/file/d/1paWHaehWpwzAf-vZI2spcLADd039XpMB/view?usp=sharing" TargetMode="External"/><Relationship Id="rId408" Type="http://schemas.openxmlformats.org/officeDocument/2006/relationships/hyperlink" Target="https://drive.google.com/file/d/1MbqlverFAArucOL57_qzv5_-OFlJxV05/view?usp=sharing" TargetMode="External"/><Relationship Id="rId615" Type="http://schemas.openxmlformats.org/officeDocument/2006/relationships/hyperlink" Target="https://drive.google.com/file/d/1933Xq9js_mIeRgYNJuZ-ag3ecpV1TbVH/view?usp=sharing" TargetMode="External"/><Relationship Id="rId822" Type="http://schemas.openxmlformats.org/officeDocument/2006/relationships/hyperlink" Target="https://drive.google.com/file/d/1Xb8LLFUk_Q12wVFuQgo7LwRNyrqrlTLS/view?usp=sharing" TargetMode="External"/><Relationship Id="rId254" Type="http://schemas.openxmlformats.org/officeDocument/2006/relationships/hyperlink" Target="https://drive.google.com/file/d/16hwyChrSQMzcs7LcGV__xG0eRHEYXjqc/view?usp=sharing" TargetMode="External"/><Relationship Id="rId699" Type="http://schemas.openxmlformats.org/officeDocument/2006/relationships/hyperlink" Target="https://drive.google.com/file/d/18xWu18K_7zBrNMdUuu6hYw2-j7-Qk85P/view?usp=sharing" TargetMode="External"/><Relationship Id="rId49" Type="http://schemas.openxmlformats.org/officeDocument/2006/relationships/hyperlink" Target="https://drive.google.com/file/d/1ZPcyTU1VE_hcALBUO5a-vNfXRTL7GEfS/view?usp=sharing" TargetMode="External"/><Relationship Id="rId114" Type="http://schemas.openxmlformats.org/officeDocument/2006/relationships/hyperlink" Target="https://drive.google.com/file/d/1ObZABjvLY1RBYXfN4FKRsqe20wuHc8Lq/view?usp=sharing" TargetMode="External"/><Relationship Id="rId461" Type="http://schemas.openxmlformats.org/officeDocument/2006/relationships/hyperlink" Target="https://drive.google.com/file/d/1vwF7e3QId6KWk-G5Ym5ayJ-r_xfdnCVR/view?usp=sharing" TargetMode="External"/><Relationship Id="rId559" Type="http://schemas.openxmlformats.org/officeDocument/2006/relationships/hyperlink" Target="https://drive.google.com/file/d/1f1TM61PutFl5h3S6vSiXPtr8M1rpOzc3/view?usp=sharing" TargetMode="External"/><Relationship Id="rId766" Type="http://schemas.openxmlformats.org/officeDocument/2006/relationships/hyperlink" Target="https://drive.google.com/file/d/1Xb8LLFUk_Q12wVFuQgo7LwRNyrqrlTLS/view?usp=sharing" TargetMode="External"/><Relationship Id="rId198" Type="http://schemas.openxmlformats.org/officeDocument/2006/relationships/hyperlink" Target="https://drive.google.com/file/d/16yKrOXK97PFEsiB_q85OsuxLHEJIRJVk/view?usp=sharing" TargetMode="External"/><Relationship Id="rId321" Type="http://schemas.openxmlformats.org/officeDocument/2006/relationships/hyperlink" Target="https://drive.google.com/file/d/1hME3csK550L9zqSy8ltPu4FW2-V0Tg08/view?usp=sharing" TargetMode="External"/><Relationship Id="rId419" Type="http://schemas.openxmlformats.org/officeDocument/2006/relationships/hyperlink" Target="https://drive.google.com/file/d/1FoTOKozdzxA900Dd14pOI4rfNrjQWC26/view?usp=sharing" TargetMode="External"/><Relationship Id="rId626" Type="http://schemas.openxmlformats.org/officeDocument/2006/relationships/hyperlink" Target="https://drive.google.com/file/d/1Yxs6_6bz0qZhjkjhfY4HonL2p08kzTd-/view?usp=sharing" TargetMode="External"/><Relationship Id="rId833" Type="http://schemas.openxmlformats.org/officeDocument/2006/relationships/hyperlink" Target="https://drive.google.com/file/d/1nT1GzpGRPyuWz3BqJJRKkd4eK_MSCJIM/view?usp=sharing" TargetMode="External"/><Relationship Id="rId265" Type="http://schemas.openxmlformats.org/officeDocument/2006/relationships/hyperlink" Target="https://drive.google.com/file/d/1yZp6grJIzh4u2PIvMH_GsgAbtxHSdNWd/view?usp=sharing" TargetMode="External"/><Relationship Id="rId472" Type="http://schemas.openxmlformats.org/officeDocument/2006/relationships/hyperlink" Target="https://drive.google.com/file/d/14EiKh2dx3To3B_8Z7_T3N-vzdJGrhljD/view?usp=sharing" TargetMode="External"/><Relationship Id="rId125" Type="http://schemas.openxmlformats.org/officeDocument/2006/relationships/hyperlink" Target="https://drive.google.com/file/d/12Cc9DRg489AvHOB6pfTvOVwK42vV0NIt/view?usp=sharing" TargetMode="External"/><Relationship Id="rId332" Type="http://schemas.openxmlformats.org/officeDocument/2006/relationships/hyperlink" Target="https://drive.google.com/file/d/1qnJwd2UeOoai8H_RuC60yio2y9mDzXwP/view?usp=sharing" TargetMode="External"/><Relationship Id="rId777" Type="http://schemas.openxmlformats.org/officeDocument/2006/relationships/hyperlink" Target="https://drive.google.com/file/d/1z1sn3zRv2oZyHzX7Nwu1R-EZcZru4tQk/view?usp=sharing" TargetMode="External"/><Relationship Id="rId637" Type="http://schemas.openxmlformats.org/officeDocument/2006/relationships/hyperlink" Target="https://drive.google.com/file/d/1qUWx-x-GNwUEpmAoj2LfZIZqfnwHdoQf/view?usp=sharing" TargetMode="External"/><Relationship Id="rId844" Type="http://schemas.openxmlformats.org/officeDocument/2006/relationships/hyperlink" Target="https://drive.google.com/file/d/1hTgvP5TGSM_hWB_qivxf4tef5BY0zmEX/view?usp=sharing" TargetMode="External"/><Relationship Id="rId276" Type="http://schemas.openxmlformats.org/officeDocument/2006/relationships/hyperlink" Target="https://drive.google.com/file/d/1YuNW1GPL8iTB9IUAAQDrbsWyMEv_OIGK/view?usp=sharing" TargetMode="External"/><Relationship Id="rId483" Type="http://schemas.openxmlformats.org/officeDocument/2006/relationships/hyperlink" Target="https://drive.google.com/file/d/1rJ-P_WShHTxaL2LIBaIl-GNfZHufTXt1/view?usp=sharing" TargetMode="External"/><Relationship Id="rId690" Type="http://schemas.openxmlformats.org/officeDocument/2006/relationships/hyperlink" Target="https://drive.google.com/file/d/1wmo30MLBm2MOpQ4eyEkZlgdkpA-DQklA/view?usp=sharing" TargetMode="External"/><Relationship Id="rId704" Type="http://schemas.openxmlformats.org/officeDocument/2006/relationships/hyperlink" Target="https://drive.google.com/file/d/1d9Vk4bHTvPuCV2sjML0uko23goD6g5mU/view?usp=sharing" TargetMode="External"/><Relationship Id="rId40" Type="http://schemas.openxmlformats.org/officeDocument/2006/relationships/hyperlink" Target="https://drive.google.com/file/d/1y7QUWLwIwwNWM-VBcva4Uqup-QuDSqKo/view?usp=sharing" TargetMode="External"/><Relationship Id="rId136" Type="http://schemas.openxmlformats.org/officeDocument/2006/relationships/hyperlink" Target="https://drive.google.com/file/d/1Y0ZFZiqcHo6D7E-P1BM08L56Pbd9ORmj/view?usp=sharing" TargetMode="External"/><Relationship Id="rId343" Type="http://schemas.openxmlformats.org/officeDocument/2006/relationships/hyperlink" Target="https://drive.google.com/file/d/1lVByfZlR8nBGYDLS_U-E4oiTuzvc1ioF/view?usp=sharing" TargetMode="External"/><Relationship Id="rId550" Type="http://schemas.openxmlformats.org/officeDocument/2006/relationships/hyperlink" Target="https://drive.google.com/file/d/1JXE3seBUfGfqYJe_I3GP8q0ZiFqnH8tM/view?usp=sharing" TargetMode="External"/><Relationship Id="rId788" Type="http://schemas.openxmlformats.org/officeDocument/2006/relationships/hyperlink" Target="https://drive.google.com/file/d/1ytrol-w0pdwdAZRPZVSKZBdkniOwrtNF/view?usp=sharing" TargetMode="External"/><Relationship Id="rId203" Type="http://schemas.openxmlformats.org/officeDocument/2006/relationships/hyperlink" Target="https://drive.google.com/file/d/1tX8z2uSRamhePzhSSqtNqV05A_q7S2BH/view?usp=sharing" TargetMode="External"/><Relationship Id="rId648" Type="http://schemas.openxmlformats.org/officeDocument/2006/relationships/hyperlink" Target="https://drive.google.com/file/d/1hzQScFESuQPGWlxApr1pZ58P5MUcScFk/view?usp=drive_link" TargetMode="External"/><Relationship Id="rId855" Type="http://schemas.openxmlformats.org/officeDocument/2006/relationships/hyperlink" Target="https://drive.google.com/file/d/1S-e4p1MbH5xP1rB-BNL3qWu87q9OM8HG/view?usp=sharing" TargetMode="External"/><Relationship Id="rId287" Type="http://schemas.openxmlformats.org/officeDocument/2006/relationships/hyperlink" Target="https://drive.google.com/file/d/1eqWWU_8E4ISd0v21GXP0G6sZrFNerP6x/view?usp=sharing" TargetMode="External"/><Relationship Id="rId410" Type="http://schemas.openxmlformats.org/officeDocument/2006/relationships/hyperlink" Target="https://drive.google.com/file/d/13uu8EVHmAoHz3_TPpEbYEiL0rThmK4jp/view?usp=sharing" TargetMode="External"/><Relationship Id="rId494" Type="http://schemas.openxmlformats.org/officeDocument/2006/relationships/hyperlink" Target="https://drive.google.com/file/d/1nW6Rs7uk6ZJn_418Yc9JaPQzy-BPK4Kk/view?usp=sharing" TargetMode="External"/><Relationship Id="rId508" Type="http://schemas.openxmlformats.org/officeDocument/2006/relationships/hyperlink" Target="https://drive.google.com/file/d/1J1GFyq3Udb_nyvJUuv3YOuBybHv440is/view?usp=sharing" TargetMode="External"/><Relationship Id="rId715" Type="http://schemas.openxmlformats.org/officeDocument/2006/relationships/hyperlink" Target="https://drive.google.com/file/d/1d9Vk4bHTvPuCV2sjML0uko23goD6g5mU/view?usp=sharing" TargetMode="External"/><Relationship Id="rId147" Type="http://schemas.openxmlformats.org/officeDocument/2006/relationships/hyperlink" Target="https://drive.google.com/file/d/1tX8z2uSRamhePzhSSqtNqV05A_q7S2BH/view?usp=sharing" TargetMode="External"/><Relationship Id="rId354" Type="http://schemas.openxmlformats.org/officeDocument/2006/relationships/hyperlink" Target="https://drive.google.com/file/d/1FvMZyMa58Wtw7-MlwxNBDjxZlc5ZtyT3/view?usp=sharing" TargetMode="External"/><Relationship Id="rId799" Type="http://schemas.openxmlformats.org/officeDocument/2006/relationships/hyperlink" Target="https://drive.google.com/file/d/1ZtOuwbMeA_SFMmdXQapQ_ApvTpkejeoa/view?usp=sharing" TargetMode="External"/><Relationship Id="rId51" Type="http://schemas.openxmlformats.org/officeDocument/2006/relationships/hyperlink" Target="https://drive.google.com/file/d/1xBv5NK2NsbIqqBqWX9bAIHkG0XU6oYk5/view?usp=sharing" TargetMode="External"/><Relationship Id="rId561" Type="http://schemas.openxmlformats.org/officeDocument/2006/relationships/hyperlink" Target="https://drive.google.com/file/d/1IREFrr7qm9WEIQ-sDUIZm5eeoavO9E-h/view?usp=sharing" TargetMode="External"/><Relationship Id="rId659" Type="http://schemas.openxmlformats.org/officeDocument/2006/relationships/hyperlink" Target="https://drive.google.com/file/d/13GwDXImesMvz2uxsgpmJpIBKAiyaERh8/view?usp=sharing" TargetMode="External"/><Relationship Id="rId866" Type="http://schemas.openxmlformats.org/officeDocument/2006/relationships/hyperlink" Target="https://drive.google.com/file/d/13xguEeuh8owJ2Jr901lY5dTI8D4IOTD2/view?usp=sharing" TargetMode="External"/><Relationship Id="rId214" Type="http://schemas.openxmlformats.org/officeDocument/2006/relationships/hyperlink" Target="https://drive.google.com/file/d/1gRwd-XesAPX25ihu-4f6XC3qLIsosdSd/view?usp=sharing" TargetMode="External"/><Relationship Id="rId298" Type="http://schemas.openxmlformats.org/officeDocument/2006/relationships/hyperlink" Target="https://drive.google.com/file/d/1ISSvasK9eku994a1luMgyTSjv64S1CnT/view?usp=sharing" TargetMode="External"/><Relationship Id="rId421" Type="http://schemas.openxmlformats.org/officeDocument/2006/relationships/hyperlink" Target="https://drive.google.com/file/d/1IiLf_mK5Q-7xbi8lHF5CaVomHAEPlbNA/view?usp=sharing" TargetMode="External"/><Relationship Id="rId519" Type="http://schemas.openxmlformats.org/officeDocument/2006/relationships/hyperlink" Target="https://drive.google.com/file/d/1L357VeSYJHoAAzLtLAD617LgkRuqrW4J/view?usp=sharing" TargetMode="External"/><Relationship Id="rId158" Type="http://schemas.openxmlformats.org/officeDocument/2006/relationships/hyperlink" Target="https://drive.google.com/file/d/1e_lH_Gp4De9gfZtCNL3LFzVAzH-ru02Z/view?usp=sharing" TargetMode="External"/><Relationship Id="rId726" Type="http://schemas.openxmlformats.org/officeDocument/2006/relationships/hyperlink" Target="https://drive.google.com/file/d/1Hq75V_JZdG7xtjrtTGb4nXPjvZTs2dEq/view?usp=drive_link" TargetMode="External"/><Relationship Id="rId62" Type="http://schemas.openxmlformats.org/officeDocument/2006/relationships/hyperlink" Target="https://drive.google.com/file/d/1-c40Hrdo4F6tcGTyynVPf3vk1LSyia8l/view?usp=sharing" TargetMode="External"/><Relationship Id="rId365" Type="http://schemas.openxmlformats.org/officeDocument/2006/relationships/hyperlink" Target="https://drive.google.com/file/d/1Jst1nbXk82bss_uASnaa8dN8M1WtB0Kj/view?usp=sharing" TargetMode="External"/><Relationship Id="rId572" Type="http://schemas.openxmlformats.org/officeDocument/2006/relationships/hyperlink" Target="https://drive.google.com/file/d/1sqAgtnnprFouL51VJchAnzgUk17GJ7cA/view?usp=sharing" TargetMode="External"/><Relationship Id="rId225" Type="http://schemas.openxmlformats.org/officeDocument/2006/relationships/hyperlink" Target="https://bit.ly/3pLv4pI" TargetMode="External"/><Relationship Id="rId432" Type="http://schemas.openxmlformats.org/officeDocument/2006/relationships/hyperlink" Target="https://drive.google.com/file/d/1fKsEkxWAgALHQPuhx7IPkzNBtLu2JGAh/view?usp=sharing" TargetMode="External"/><Relationship Id="rId737" Type="http://schemas.openxmlformats.org/officeDocument/2006/relationships/hyperlink" Target="https://drive.google.com/file/d/1Xm7CwqdDaXmaHTSPwM5W2pn9UAeI1jrq/view?usp=drive_link" TargetMode="External"/><Relationship Id="rId73" Type="http://schemas.openxmlformats.org/officeDocument/2006/relationships/hyperlink" Target="https://drive.google.com/file/d/1qMWF7VsN-ikhwQcuVBpN0Di0pGRzScxh/view?usp=sharing" TargetMode="External"/><Relationship Id="rId169" Type="http://schemas.openxmlformats.org/officeDocument/2006/relationships/hyperlink" Target="https://docs.google.com/spreadsheets/d/1IZ-fN7iq2efVWCIDMP5oq-z-Q8ANWonk/5.%20SOP%20Penangan%20Benturan%20Kepentingan.pdf" TargetMode="External"/><Relationship Id="rId376" Type="http://schemas.openxmlformats.org/officeDocument/2006/relationships/hyperlink" Target="https://docs.google.com/spreadsheets/d/1ccNie1OZK3ydanDkkBldsoOCJUzCZwXc/edit?usp=sharing&amp;ouid=109009583066591388192&amp;rtpof=true&amp;sd=true" TargetMode="External"/><Relationship Id="rId583" Type="http://schemas.openxmlformats.org/officeDocument/2006/relationships/hyperlink" Target="https://drive.google.com/file/d/164PuhpnGccB7UiV_SnGrm9MH4FaIw6pe/view?usp=sharing" TargetMode="External"/><Relationship Id="rId790" Type="http://schemas.openxmlformats.org/officeDocument/2006/relationships/hyperlink" Target="https://drive.google.com/file/d/1fKsEkxWAgALHQPuhx7IPkzNBtLu2JGAh/view?usp=sharing" TargetMode="External"/><Relationship Id="rId804" Type="http://schemas.openxmlformats.org/officeDocument/2006/relationships/hyperlink" Target="https://drive.google.com/file/d/1fKsEkxWAgALHQPuhx7IPkzNBtLu2JGAh/view?usp=sharing" TargetMode="External"/><Relationship Id="rId4" Type="http://schemas.openxmlformats.org/officeDocument/2006/relationships/hyperlink" Target="https://drive.google.com/file/d/1s4z-PL5aWeQ8_iSbw4f1bNJMosMCk-QO/view?usp=sharing" TargetMode="External"/><Relationship Id="rId236" Type="http://schemas.openxmlformats.org/officeDocument/2006/relationships/hyperlink" Target="https://drive.google.com/file/d/1wFwYreixO8PxCgC3CEElnXk_YNdBdqxH/view?usp=sharing" TargetMode="External"/><Relationship Id="rId443" Type="http://schemas.openxmlformats.org/officeDocument/2006/relationships/hyperlink" Target="https://drive.google.com/file/d/1qgfLKvShxfrujyMq2Hh44GV2STgUkFFN/view?usp=sharing" TargetMode="External"/><Relationship Id="rId650" Type="http://schemas.openxmlformats.org/officeDocument/2006/relationships/hyperlink" Target="https://drive.google.com/file/d/13xguEeuh8owJ2Jr901lY5dTI8D4IOTD2/view?usp=sharing" TargetMode="External"/><Relationship Id="rId303" Type="http://schemas.openxmlformats.org/officeDocument/2006/relationships/hyperlink" Target="https://drive.google.com/file/d/1rQKe7erLXzs1rYh9pKZePK3-GO_f5drs/view?usp=sharing" TargetMode="External"/><Relationship Id="rId748" Type="http://schemas.openxmlformats.org/officeDocument/2006/relationships/hyperlink" Target="https://drive.google.com/file/d/1PdKr8n-S7178yBuPG08nqI7WtiGKhVhF/view?usp=sharing" TargetMode="External"/><Relationship Id="rId84" Type="http://schemas.openxmlformats.org/officeDocument/2006/relationships/hyperlink" Target="https://drive.google.com/file/d/1SHRnAuWjQHFWuF0tx6tvJKTyC39ph9p6/view?usp=sharing" TargetMode="External"/><Relationship Id="rId387" Type="http://schemas.openxmlformats.org/officeDocument/2006/relationships/hyperlink" Target="https://drive.google.com/file/d/1RSGA20H5oDQ-ea9zcpVkXTtgYd56sZqp/view?usp=sharing" TargetMode="External"/><Relationship Id="rId510" Type="http://schemas.openxmlformats.org/officeDocument/2006/relationships/hyperlink" Target="https://drive.google.com/file/d/1b_7_HURsegxKjZ0T17sugDWM_AVbtpwR/view?usp=sharing" TargetMode="External"/><Relationship Id="rId594" Type="http://schemas.openxmlformats.org/officeDocument/2006/relationships/hyperlink" Target="https://drive.google.com/file/d/1zdi-31GeMFEB3HHC4kRSrux3NzOdQqa8/view?usp=sharing" TargetMode="External"/><Relationship Id="rId608" Type="http://schemas.openxmlformats.org/officeDocument/2006/relationships/hyperlink" Target="https://drive.google.com/file/d/1SepF-i-zczNfC3OovdpWdEKMNf41PgNQ/view?usp=sharing" TargetMode="External"/><Relationship Id="rId815" Type="http://schemas.openxmlformats.org/officeDocument/2006/relationships/hyperlink" Target="https://drive.google.com/file/d/1wpE-oIqFyjQFPMLEp-MDXRjLPnR0oWXy/view?usp=sharing" TargetMode="External"/><Relationship Id="rId247" Type="http://schemas.openxmlformats.org/officeDocument/2006/relationships/hyperlink" Target="https://drive.google.com/file/d/1x6XttHvcj0ccegTyfF7M50iXcfumA6_o/view?usp=sharing" TargetMode="External"/><Relationship Id="rId107" Type="http://schemas.openxmlformats.org/officeDocument/2006/relationships/hyperlink" Target="https://drive.google.com/file/d/1eqWWU_8E4ISd0v21GXP0G6sZrFNerP6x/view?usp=sharing" TargetMode="External"/><Relationship Id="rId454" Type="http://schemas.openxmlformats.org/officeDocument/2006/relationships/hyperlink" Target="https://drive.google.com/file/d/1bCLiNqb6OqkI18aO1kKM1UwpWIjPyaPa/view?usp=sharing" TargetMode="External"/><Relationship Id="rId661" Type="http://schemas.openxmlformats.org/officeDocument/2006/relationships/hyperlink" Target="https://drive.google.com/file/d/1KQYUuj3TpqkGao1tVZBWlCNgml4lukcJ/view?usp=sharing" TargetMode="External"/><Relationship Id="rId759" Type="http://schemas.openxmlformats.org/officeDocument/2006/relationships/hyperlink" Target="https://bit.ly/3wuoiby" TargetMode="External"/><Relationship Id="rId11" Type="http://schemas.openxmlformats.org/officeDocument/2006/relationships/hyperlink" Target="https://drive.google.com/file/d/1ZHQtAOay0GzXceVoTYpJuSUEOgVGIqJH/view?usp=sharing" TargetMode="External"/><Relationship Id="rId314" Type="http://schemas.openxmlformats.org/officeDocument/2006/relationships/hyperlink" Target="https://docs.google.com/document/d/1oiIYKL6vug5lgfL6hiGlu1bogJbfNRWY/edit?usp=sharing&amp;ouid=109009583066591388192&amp;rtpof=true&amp;sd=true" TargetMode="External"/><Relationship Id="rId398" Type="http://schemas.openxmlformats.org/officeDocument/2006/relationships/hyperlink" Target="https://drive.google.com/file/d/1FVPauX4BDRL6NfOwXWya36gwWzs6776W/view?usp=sharing" TargetMode="External"/><Relationship Id="rId521" Type="http://schemas.openxmlformats.org/officeDocument/2006/relationships/hyperlink" Target="https://drive.google.com/file/d/1tX8z2uSRamhePzhSSqtNqV05A_q7S2BH/view?usp=sharing" TargetMode="External"/><Relationship Id="rId619" Type="http://schemas.openxmlformats.org/officeDocument/2006/relationships/hyperlink" Target="https://drive.google.com/file/d/1L357VeSYJHoAAzLtLAD617LgkRuqrW4J/view?usp=sharing" TargetMode="External"/><Relationship Id="rId95" Type="http://schemas.openxmlformats.org/officeDocument/2006/relationships/hyperlink" Target="https://drive.google.com/file/d/1UVU1H_6K2opGPz-HnqPfSBvDrUcw217a/view?usp=sharing" TargetMode="External"/><Relationship Id="rId160" Type="http://schemas.openxmlformats.org/officeDocument/2006/relationships/hyperlink" Target="https://drive.google.com/file/d/1x2fV0HTQN452zgbk_I80R69_yomqBe47/view?usp=sharing" TargetMode="External"/><Relationship Id="rId826" Type="http://schemas.openxmlformats.org/officeDocument/2006/relationships/hyperlink" Target="https://drive.google.com/file/d/1d9Vk4bHTvPuCV2sjML0uko23goD6g5mU/view?usp=sharing" TargetMode="External"/><Relationship Id="rId258" Type="http://schemas.openxmlformats.org/officeDocument/2006/relationships/hyperlink" Target="https://drive.google.com/file/d/1_zHLIOW_6yxf3aLOGw6EoYbiFP0myu4s/view?usp=drive_link" TargetMode="External"/><Relationship Id="rId465" Type="http://schemas.openxmlformats.org/officeDocument/2006/relationships/hyperlink" Target="https://drive.google.com/file/d/15hdG6WcWtHOTOIc6ue0TRkEHxZSff7An/view?usp=sharing" TargetMode="External"/><Relationship Id="rId672" Type="http://schemas.openxmlformats.org/officeDocument/2006/relationships/hyperlink" Target="https://drive.google.com/file/d/1czHyh5PhthVKtF-XBF5muYWWdrjYXTGp/view?usp=sharing" TargetMode="External"/><Relationship Id="rId22" Type="http://schemas.openxmlformats.org/officeDocument/2006/relationships/hyperlink" Target="https://drive.google.com/file/d/1Zm0oXALFp3B_fiHOESCnsNdDcUz_V6uJ/view?usp=sharing" TargetMode="External"/><Relationship Id="rId118" Type="http://schemas.openxmlformats.org/officeDocument/2006/relationships/hyperlink" Target="https://drive.google.com/file/d/1k8v8gns35AfKezp808PJG4gLl42MKcNh/view?usp=sharing" TargetMode="External"/><Relationship Id="rId325" Type="http://schemas.openxmlformats.org/officeDocument/2006/relationships/hyperlink" Target="https://drive.google.com/file/d/1yHFGQ3nKKnlChaba-C1GBy10QkkroXeN/view?usp=sharing" TargetMode="External"/><Relationship Id="rId532" Type="http://schemas.openxmlformats.org/officeDocument/2006/relationships/hyperlink" Target="https://drive.google.com/file/d/1x2fV0HTQN452zgbk_I80R69_yomqBe47/view?usp=sharing" TargetMode="External"/><Relationship Id="rId171" Type="http://schemas.openxmlformats.org/officeDocument/2006/relationships/hyperlink" Target="https://docs.google.com/spreadsheets/d/1IZ-fN7iq2efVWCIDMP5oq-z-Q8ANWonk/7.%20SOP%20Reviu%20Laporan%20Kinerja.pdf" TargetMode="External"/><Relationship Id="rId837" Type="http://schemas.openxmlformats.org/officeDocument/2006/relationships/hyperlink" Target="https://drive.google.com/file/d/1yLlQAK8qbGtRgMg9CO9eSki6BbwLn5AG/view?usp=sharing" TargetMode="External"/><Relationship Id="rId269" Type="http://schemas.openxmlformats.org/officeDocument/2006/relationships/hyperlink" Target="https://drive.google.com/file/d/1LK0rLDlgvXL2KpyXfOIv3q5-CCXpcrlV/view?usp=sharing" TargetMode="External"/><Relationship Id="rId476" Type="http://schemas.openxmlformats.org/officeDocument/2006/relationships/hyperlink" Target="https://drive.google.com/file/d/1gScjMuW1K3ZdIolUx-iX7inQPy3cSxFO/view?usp=sharing" TargetMode="External"/><Relationship Id="rId683" Type="http://schemas.openxmlformats.org/officeDocument/2006/relationships/hyperlink" Target="https://drive.google.com/file/d/1_TJMr5fwa0HHVj0oCQsibXDiZBR7nB4Q/view?usp=sharing" TargetMode="External"/><Relationship Id="rId33" Type="http://schemas.openxmlformats.org/officeDocument/2006/relationships/hyperlink" Target="https://drive.google.com/file/d/1A4BB4DdbJjyJvLkAhbSUvhLdIdiiQQdb/view?usp=sharing" TargetMode="External"/><Relationship Id="rId129" Type="http://schemas.openxmlformats.org/officeDocument/2006/relationships/hyperlink" Target="https://drive.google.com/file/d/1uk14-yv3xeF0UCAoC9p-xu06ge6lnAKz/view?usp=sharing" TargetMode="External"/><Relationship Id="rId336" Type="http://schemas.openxmlformats.org/officeDocument/2006/relationships/hyperlink" Target="https://drive.google.com/file/d/1H_JwOE8K9OOmKxs5e14zSlHa_HTw3xV8/view?usp=sharing" TargetMode="External"/><Relationship Id="rId543" Type="http://schemas.openxmlformats.org/officeDocument/2006/relationships/hyperlink" Target="https://drive.google.com/file/d/1nFYO5F_1pU6pw0YIqQS3OMXNwblx58uH/view?usp=sharing" TargetMode="External"/><Relationship Id="rId182" Type="http://schemas.openxmlformats.org/officeDocument/2006/relationships/hyperlink" Target="https://drive.google.com/file/d/1Zm0oXALFp3B_fiHOESCnsNdDcUz_V6uJ/view?usp=sharing" TargetMode="External"/><Relationship Id="rId403" Type="http://schemas.openxmlformats.org/officeDocument/2006/relationships/hyperlink" Target="https://drive.google.com/file/d/1F1ly_gD5cDmbjDUIYRfZKt-lUKu8IUKw/view?usp=sharing" TargetMode="External"/><Relationship Id="rId750" Type="http://schemas.openxmlformats.org/officeDocument/2006/relationships/hyperlink" Target="https://drive.google.com/file/d/1XpMG8QOpnOisqJ6fKq_se9i5tZwrtrHY/view?usp=drive_link" TargetMode="External"/><Relationship Id="rId848" Type="http://schemas.openxmlformats.org/officeDocument/2006/relationships/hyperlink" Target="https://drive.google.com/file/d/16TOTv6S1eIff2OfgA-2t31meZLXRBofg/view?usp=sharing" TargetMode="External"/><Relationship Id="rId487" Type="http://schemas.openxmlformats.org/officeDocument/2006/relationships/hyperlink" Target="https://drive.google.com/file/d/1MyJV4lx3Wcvs5Jk4xobZnp9r8zO89UeJ/view?usp=sharing" TargetMode="External"/><Relationship Id="rId610" Type="http://schemas.openxmlformats.org/officeDocument/2006/relationships/hyperlink" Target="https://drive.google.com/file/d/1b_7_HURsegxKjZ0T17sugDWM_AVbtpwR/view?usp=sharing" TargetMode="External"/><Relationship Id="rId694" Type="http://schemas.openxmlformats.org/officeDocument/2006/relationships/hyperlink" Target="https://drive.google.com/file/d/1J8dBCJ-6siEyt8Mt-gQjU_ReQw3gt9Yf/view?usp=sharing" TargetMode="External"/><Relationship Id="rId708" Type="http://schemas.openxmlformats.org/officeDocument/2006/relationships/hyperlink" Target="https://drive.google.com/file/d/1KkTkWumXkmn8nV_AOvPdIy0PZzTL91Pg/view?usp=sharing" TargetMode="External"/><Relationship Id="rId347" Type="http://schemas.openxmlformats.org/officeDocument/2006/relationships/hyperlink" Target="https://drive.google.com/file/d/1C_bWrXISwH2KUwwuDoLvTT_9-iJT0Lqe/view?usp=sharing" TargetMode="External"/><Relationship Id="rId44" Type="http://schemas.openxmlformats.org/officeDocument/2006/relationships/hyperlink" Target="https://drive.google.com/file/d/1uf0Aj_ogWGaL5uidR109IjesmyvLEXOX/view?usp=sharing" TargetMode="External"/><Relationship Id="rId554" Type="http://schemas.openxmlformats.org/officeDocument/2006/relationships/hyperlink" Target="https://drive.google.com/file/d/16hwyChrSQMzcs7LcGV__xG0eRHEYXjqc/view?usp=sharing" TargetMode="External"/><Relationship Id="rId761" Type="http://schemas.openxmlformats.org/officeDocument/2006/relationships/hyperlink" Target="https://drive.google.com/file/d/1yLlQAK8qbGtRgMg9CO9eSki6BbwLn5AG/view?usp=sharing" TargetMode="External"/><Relationship Id="rId859" Type="http://schemas.openxmlformats.org/officeDocument/2006/relationships/hyperlink" Target="https://drive.google.com/file/d/1Jst1nbXk82bss_uASnaa8dN8M1WtB0Kj/view?usp=sharing" TargetMode="External"/><Relationship Id="rId193" Type="http://schemas.openxmlformats.org/officeDocument/2006/relationships/hyperlink" Target="https://drive.google.com/file/d/1A4BB4DdbJjyJvLkAhbSUvhLdIdiiQQdb/view?usp=sharing" TargetMode="External"/><Relationship Id="rId207" Type="http://schemas.openxmlformats.org/officeDocument/2006/relationships/hyperlink" Target="https://drive.google.com/file/d/1nW6Rs7uk6ZJn_418Yc9JaPQzy-BPK4Kk/view?usp=sharing" TargetMode="External"/><Relationship Id="rId414" Type="http://schemas.openxmlformats.org/officeDocument/2006/relationships/hyperlink" Target="https://drive.google.com/file/d/1y7QUWLwIwwNWM-VBcva4Uqup-QuDSqKo/view?usp=sharing" TargetMode="External"/><Relationship Id="rId498" Type="http://schemas.openxmlformats.org/officeDocument/2006/relationships/hyperlink" Target="https://drive.google.com/file/d/1LXyQ1fFb5v1aDrx7cCO7JpaJN6CFBTfW/view?usp=sharing" TargetMode="External"/><Relationship Id="rId621" Type="http://schemas.openxmlformats.org/officeDocument/2006/relationships/hyperlink" Target="https://drive.google.com/file/d/1tX8z2uSRamhePzhSSqtNqV05A_q7S2BH/view?usp=sharing" TargetMode="External"/><Relationship Id="rId260" Type="http://schemas.openxmlformats.org/officeDocument/2006/relationships/hyperlink" Target="https://drive.google.com/file/d/1VS715xP2YmQRya3QBlY5SJte7WgToW2J/view?usp=sharing" TargetMode="External"/><Relationship Id="rId719" Type="http://schemas.openxmlformats.org/officeDocument/2006/relationships/hyperlink" Target="https://drive.google.com/file/d/1nT1GzpGRPyuWz3BqJJRKkd4eK_MSCJIM/view?usp=sharing" TargetMode="External"/><Relationship Id="rId55" Type="http://schemas.openxmlformats.org/officeDocument/2006/relationships/hyperlink" Target="https://drive.google.com/file/d/1V2gzY71IBUPPPtHpWAeAXKN3vCT8SzBe/view?usp=sharing" TargetMode="External"/><Relationship Id="rId120" Type="http://schemas.openxmlformats.org/officeDocument/2006/relationships/hyperlink" Target="https://bit.ly/3KkVQyn" TargetMode="External"/><Relationship Id="rId358" Type="http://schemas.openxmlformats.org/officeDocument/2006/relationships/hyperlink" Target="https://drive.google.com/file/d/1tQfLafNYLUvs_xRf_HdgxJ0-Mj0QV3uy/view?usp=sharing" TargetMode="External"/><Relationship Id="rId565" Type="http://schemas.openxmlformats.org/officeDocument/2006/relationships/hyperlink" Target="https://drive.google.com/file/d/1yZp6grJIzh4u2PIvMH_GsgAbtxHSdNWd/view?usp=sharing" TargetMode="External"/><Relationship Id="rId772" Type="http://schemas.openxmlformats.org/officeDocument/2006/relationships/hyperlink" Target="https://drive.google.com/file/d/16TOTv6S1eIff2OfgA-2t31meZLXRBofg/view?usp=sharing" TargetMode="External"/><Relationship Id="rId218" Type="http://schemas.openxmlformats.org/officeDocument/2006/relationships/hyperlink" Target="https://drive.google.com/file/d/1x2fV0HTQN452zgbk_I80R69_yomqBe47/view?usp=sharing" TargetMode="External"/><Relationship Id="rId425" Type="http://schemas.openxmlformats.org/officeDocument/2006/relationships/hyperlink" Target="https://drive.google.com/file/d/1WwwmUrkYp3AGSe_K06rA9_hX3X2AqACQ/view?usp=sharing" TargetMode="External"/><Relationship Id="rId632" Type="http://schemas.openxmlformats.org/officeDocument/2006/relationships/hyperlink" Target="https://drive.google.com/file/d/1x2fV0HTQN452zgbk_I80R69_yomqBe47/view?usp=sharing" TargetMode="External"/><Relationship Id="rId271" Type="http://schemas.openxmlformats.org/officeDocument/2006/relationships/hyperlink" Target="https://drive.google.com/file/d/1oH5Xkf-bHcGw6GL-7zuRq5ZuTbuMrKMN/view?usp=sharing" TargetMode="External"/><Relationship Id="rId66" Type="http://schemas.openxmlformats.org/officeDocument/2006/relationships/hyperlink" Target="https://drive.google.com/file/d/1tchguHYcrUTTNuJUxppExwU6ptfeltpH/view?usp=sharing" TargetMode="External"/><Relationship Id="rId131" Type="http://schemas.openxmlformats.org/officeDocument/2006/relationships/hyperlink" Target="https://drive.google.com/file/d/136-kJth9Ofy7nH-H6gi8c9A3KkMSUG_k/view?usp=sharing" TargetMode="External"/><Relationship Id="rId369" Type="http://schemas.openxmlformats.org/officeDocument/2006/relationships/hyperlink" Target="https://drive.google.com/file/d/1r3Czn5JtO84YA003JqbBPUFrIwi0SixO/view?usp=drive_link" TargetMode="External"/><Relationship Id="rId576" Type="http://schemas.openxmlformats.org/officeDocument/2006/relationships/hyperlink" Target="https://drive.google.com/file/d/1YuNW1GPL8iTB9IUAAQDrbsWyMEv_OIGK/view?usp=sharing" TargetMode="External"/><Relationship Id="rId783" Type="http://schemas.openxmlformats.org/officeDocument/2006/relationships/hyperlink" Target="https://drive.google.com/file/d/1Pa9FybAv7Z9f50i_AVW7jcPPj64nb7DA/view?usp=sharing" TargetMode="External"/><Relationship Id="rId229" Type="http://schemas.openxmlformats.org/officeDocument/2006/relationships/hyperlink" Target="https://drive.google.com/file/d/16LPrYYWhQmGsqG3e4V0tXlYd9xWe_QYV/view?usp=sharing" TargetMode="External"/><Relationship Id="rId436" Type="http://schemas.openxmlformats.org/officeDocument/2006/relationships/hyperlink" Target="https://drive.google.com/file/d/1Xb8LLFUk_Q12wVFuQgo7LwRNyrqrlTLS/view?usp=sharing" TargetMode="External"/><Relationship Id="rId643" Type="http://schemas.openxmlformats.org/officeDocument/2006/relationships/hyperlink" Target="https://drive.google.com/file/d/1Jst1nbXk82bss_uASnaa8dN8M1WtB0Kj/view?usp=sharing" TargetMode="External"/><Relationship Id="rId850" Type="http://schemas.openxmlformats.org/officeDocument/2006/relationships/hyperlink" Target="https://drive.google.com/file/d/1iMDK3L1_BSuGodtUWgIO237fKnyltF0h/view?usp=sharing" TargetMode="External"/><Relationship Id="rId77" Type="http://schemas.openxmlformats.org/officeDocument/2006/relationships/hyperlink" Target="https://drive.google.com/file/d/1KYlShjOMQUgtJ3LrzNJ49Au8Dz0XZQ28/view?usp=sharing" TargetMode="External"/><Relationship Id="rId282" Type="http://schemas.openxmlformats.org/officeDocument/2006/relationships/hyperlink" Target="https://drive.google.com/file/d/1EbUNd80_YAdOlVCFPknU7G9lOYTWJcLk/view?usp=sharing" TargetMode="External"/><Relationship Id="rId503" Type="http://schemas.openxmlformats.org/officeDocument/2006/relationships/hyperlink" Target="https://drive.google.com/file/d/1x2fV0HTQN452zgbk_I80R69_yomqBe47/view?usp=sharing" TargetMode="External"/><Relationship Id="rId587" Type="http://schemas.openxmlformats.org/officeDocument/2006/relationships/hyperlink" Target="https://drive.google.com/file/d/1eqWWU_8E4ISd0v21GXP0G6sZrFNerP6x/view?usp=sharing" TargetMode="External"/><Relationship Id="rId710" Type="http://schemas.openxmlformats.org/officeDocument/2006/relationships/hyperlink" Target="https://drive.google.com/file/d/18xWu18K_7zBrNMdUuu6hYw2-j7-Qk85P/view?usp=sharing" TargetMode="External"/><Relationship Id="rId808" Type="http://schemas.openxmlformats.org/officeDocument/2006/relationships/hyperlink" Target="https://drive.google.com/file/d/1Xb8LLFUk_Q12wVFuQgo7LwRNyrqrlTLS/view?usp=sharing" TargetMode="External"/><Relationship Id="rId8" Type="http://schemas.openxmlformats.org/officeDocument/2006/relationships/hyperlink" Target="https://drive.google.com/file/d/1j3uOmV_zOJmx-fVUhWFhf13MPfN1cGjr/view?usp=sharing" TargetMode="External"/><Relationship Id="rId142" Type="http://schemas.openxmlformats.org/officeDocument/2006/relationships/hyperlink" Target="https://drive.google.com/file/d/1b_7_HURsegxKjZ0T17sugDWM_AVbtpwR/view?usp=sharing" TargetMode="External"/><Relationship Id="rId447" Type="http://schemas.openxmlformats.org/officeDocument/2006/relationships/hyperlink" Target="https://drive.google.com/file/d/1byfNRVM1XcmLF9tod06g6nJzNYl6PXRr/view?usp=sharing" TargetMode="External"/><Relationship Id="rId794" Type="http://schemas.openxmlformats.org/officeDocument/2006/relationships/hyperlink" Target="https://drive.google.com/file/d/1Xb8LLFUk_Q12wVFuQgo7LwRNyrqrlTLS/view?usp=sharing" TargetMode="External"/><Relationship Id="rId654" Type="http://schemas.openxmlformats.org/officeDocument/2006/relationships/hyperlink" Target="https://docs.google.com/spreadsheets/d/1ccNie1OZK3ydanDkkBldsoOCJUzCZwXc/edit?usp=sharing&amp;ouid=109009583066591388192&amp;rtpof=true&amp;sd=true" TargetMode="External"/><Relationship Id="rId861" Type="http://schemas.openxmlformats.org/officeDocument/2006/relationships/hyperlink" Target="https://drive.google.com/file/d/119ay7lrzZIZJBpMHFxP3yh8ut0zCVk2S/view?usp=sharing" TargetMode="External"/><Relationship Id="rId293" Type="http://schemas.openxmlformats.org/officeDocument/2006/relationships/hyperlink" Target="https://drive.google.com/file/d/1k8v8gns35AfKezp808PJG4gLl42MKcNh/view?usp=sharing" TargetMode="External"/><Relationship Id="rId307" Type="http://schemas.openxmlformats.org/officeDocument/2006/relationships/hyperlink" Target="https://docs.google.com/spreadsheets/d/1st9CcYWFcgkBD3uG0oYSXY7gwHI7GElZ/edit?usp=sharing&amp;ouid=109009583066591388192&amp;rtpof=true&amp;sd=true" TargetMode="External"/><Relationship Id="rId514" Type="http://schemas.openxmlformats.org/officeDocument/2006/relationships/hyperlink" Target="https://drive.google.com/file/d/1NnEGwbHm2PpcYDkiv1VC5Jf-WmPoFU4m/view?usp=sharing" TargetMode="External"/><Relationship Id="rId721" Type="http://schemas.openxmlformats.org/officeDocument/2006/relationships/hyperlink" Target="https://drive.google.com/file/d/11q9OrajRH5OtXMfmMkPvbUAqg84O_N5t/view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VS-3kDwi8ETtQK3b4zTb7J-12gZcOwVg/view?usp=sharing" TargetMode="External"/><Relationship Id="rId18" Type="http://schemas.openxmlformats.org/officeDocument/2006/relationships/hyperlink" Target="https://drive.google.com/file/d/18EZpDbpK9prSP1B9UNT98KujGIm1_Olb/view?usp=sharing" TargetMode="External"/><Relationship Id="rId26" Type="http://schemas.openxmlformats.org/officeDocument/2006/relationships/hyperlink" Target="https://drive.google.com/file/d/1W9NwroLNaiB_MWOrsrx4msvbSxVpywc2/view?usp=sharing" TargetMode="External"/><Relationship Id="rId39" Type="http://schemas.openxmlformats.org/officeDocument/2006/relationships/hyperlink" Target="https://drive.google.com/file/d/1bNHcifFY-08StPpeQR_s8rzYiARwlqhu/view?usp=sharing" TargetMode="External"/><Relationship Id="rId21" Type="http://schemas.openxmlformats.org/officeDocument/2006/relationships/hyperlink" Target="https://drive.google.com/file/d/1eQB128F8raO2anOXAEAT3g0_tW5MeYsn/view?usp=sharing" TargetMode="External"/><Relationship Id="rId34" Type="http://schemas.openxmlformats.org/officeDocument/2006/relationships/hyperlink" Target="https://drive.google.com/file/d/1-ZAW3i7f35SelPinSO4KfoEy0pden2kq/view?usp=sharing" TargetMode="External"/><Relationship Id="rId42" Type="http://schemas.openxmlformats.org/officeDocument/2006/relationships/hyperlink" Target="https://drive.google.com/file/d/16VrvFarPGDPBJkwCz-MjVMJnBHx9TGQO/view?usp=sharing" TargetMode="External"/><Relationship Id="rId7" Type="http://schemas.openxmlformats.org/officeDocument/2006/relationships/hyperlink" Target="https://drive.google.com/file/d/1ecvtpG6D0xFBpNvMtWH-0h9P_HQ-3Lnf/view?usp=sharing" TargetMode="External"/><Relationship Id="rId2" Type="http://schemas.openxmlformats.org/officeDocument/2006/relationships/hyperlink" Target="https://drive.google.com/file/d/1DXqtXiiU04sMkVWSS5FPJGo-Gln0M8Kj/view?usp=sharing" TargetMode="External"/><Relationship Id="rId16" Type="http://schemas.openxmlformats.org/officeDocument/2006/relationships/hyperlink" Target="https://drive.google.com/file/d/17MKvQwSqRaSW1VPvtVyZiR_erGELoJGE/view?usp=drive_link" TargetMode="External"/><Relationship Id="rId20" Type="http://schemas.openxmlformats.org/officeDocument/2006/relationships/hyperlink" Target="https://drive.google.com/file/d/1-wCUV-x5djnwianCPxHBbk_jEPYpwvN7/view?usp=sharing" TargetMode="External"/><Relationship Id="rId29" Type="http://schemas.openxmlformats.org/officeDocument/2006/relationships/hyperlink" Target="https://drive.google.com/file/d/1KWUIpglKshSNW9jnVAvMegRyKKL0D41J/view?usp=sharing" TargetMode="External"/><Relationship Id="rId41" Type="http://schemas.openxmlformats.org/officeDocument/2006/relationships/hyperlink" Target="https://drive.google.com/file/d/1JHqLson3stzmRl81DXCIFof053yKRbcB/view?usp=sharing" TargetMode="External"/><Relationship Id="rId1" Type="http://schemas.openxmlformats.org/officeDocument/2006/relationships/hyperlink" Target="https://drive.google.com/file/d/1wnwftnnyjgHfkp5e2CgBIjLm451U9LDr/view?usp=sharing" TargetMode="External"/><Relationship Id="rId6" Type="http://schemas.openxmlformats.org/officeDocument/2006/relationships/hyperlink" Target="https://drive.google.com/file/d/1G-3QqCGUyUpPVOlBh6J7jwc7eciCkFeg/view?usp=sharing" TargetMode="External"/><Relationship Id="rId11" Type="http://schemas.openxmlformats.org/officeDocument/2006/relationships/hyperlink" Target="https://drive.google.com/file/d/1IzOYoj_msBtkdgeUp6XcgUIr_yPK9lGP/view?usp=sharing" TargetMode="External"/><Relationship Id="rId24" Type="http://schemas.openxmlformats.org/officeDocument/2006/relationships/hyperlink" Target="https://drive.google.com/file/d/15SJgbzYIQ8SGvQ5hc0znnvUldZ9BABw-/view?usp=sharing" TargetMode="External"/><Relationship Id="rId32" Type="http://schemas.openxmlformats.org/officeDocument/2006/relationships/hyperlink" Target="https://drive.google.com/file/d/1grIDa7SneUFVUBoUyNg2zXFZOlVap6_4/view?usp=sharing" TargetMode="External"/><Relationship Id="rId37" Type="http://schemas.openxmlformats.org/officeDocument/2006/relationships/hyperlink" Target="https://drive.google.com/file/d/1Jt075o_ygsm33MPofmRkPwytPtz2lkHb/view?usp=sharing" TargetMode="External"/><Relationship Id="rId40" Type="http://schemas.openxmlformats.org/officeDocument/2006/relationships/hyperlink" Target="https://drive.google.com/file/d/1aYzWP0NCz-j3P877hNr-woHAG8WI5YD6/view?usp=sharing" TargetMode="External"/><Relationship Id="rId5" Type="http://schemas.openxmlformats.org/officeDocument/2006/relationships/hyperlink" Target="https://drive.google.com/file/d/1E3BgapSNF8_AmZ_jNzwpF-wMdhZWMHLA/view?usp=sharing" TargetMode="External"/><Relationship Id="rId15" Type="http://schemas.openxmlformats.org/officeDocument/2006/relationships/hyperlink" Target="https://drive.google.com/file/d/1TSpRE-MQRGjdHY3LtI7n_qTtnoHK2GbW/view?usp=sharing" TargetMode="External"/><Relationship Id="rId23" Type="http://schemas.openxmlformats.org/officeDocument/2006/relationships/hyperlink" Target="https://drive.google.com/file/d/1nT1GzpGRPyuWz3BqJJRKkd4eK_MSCJIM/view?usp=sharing" TargetMode="External"/><Relationship Id="rId28" Type="http://schemas.openxmlformats.org/officeDocument/2006/relationships/hyperlink" Target="https://drive.google.com/file/d/1VJifwA0LT6sGB8kWFprhFbK0J5MHsjka/view?usp=sharing" TargetMode="External"/><Relationship Id="rId36" Type="http://schemas.openxmlformats.org/officeDocument/2006/relationships/hyperlink" Target="https://drive.google.com/file/d/1Bt0-c3NHqsBIlqNqb9yAzrvDOT6Mxvc6/view?usp=sharing" TargetMode="External"/><Relationship Id="rId10" Type="http://schemas.openxmlformats.org/officeDocument/2006/relationships/hyperlink" Target="https://drive.google.com/file/d/1cKrpItTTkHRnRmgqahy7jNqP3Jl-UlnN/view?usp=sharing" TargetMode="External"/><Relationship Id="rId19" Type="http://schemas.openxmlformats.org/officeDocument/2006/relationships/hyperlink" Target="https://drive.google.com/file/d/16lIovWQRY7F0zlBuXIi9rEjHJDD4bV3F/view?usp=sharing" TargetMode="External"/><Relationship Id="rId31" Type="http://schemas.openxmlformats.org/officeDocument/2006/relationships/hyperlink" Target="https://drive.google.com/file/d/1WudkVNV7t4cAMO4abwXxI7WpMw9bS90N/view?usp=sharing" TargetMode="External"/><Relationship Id="rId44" Type="http://schemas.openxmlformats.org/officeDocument/2006/relationships/hyperlink" Target="https://drive.google.com/file/d/1Isxso5Ju86bmrFyWAjKXwt1SUJl-0stU/view?usp=sharing" TargetMode="External"/><Relationship Id="rId4" Type="http://schemas.openxmlformats.org/officeDocument/2006/relationships/hyperlink" Target="https://drive.google.com/file/d/18kByd-EkTM6culdwtLYXpOytxDz5RtRw/view?usp=sharing" TargetMode="External"/><Relationship Id="rId9" Type="http://schemas.openxmlformats.org/officeDocument/2006/relationships/hyperlink" Target="https://drive.google.com/file/d/12Kk2zEOMbzCCPFlMnpM6_MPVFuhbgEE8/view?usp=sharing" TargetMode="External"/><Relationship Id="rId14" Type="http://schemas.openxmlformats.org/officeDocument/2006/relationships/hyperlink" Target="https://drive.google.com/file/d/1lprorBMbWUGBhDE13YaTvGE9cDhJ8jRx/view?usp=sharing" TargetMode="External"/><Relationship Id="rId22" Type="http://schemas.openxmlformats.org/officeDocument/2006/relationships/hyperlink" Target="https://drive.google.com/file/d/10jpk0zY8r7djgQQS5Alev7HNug3VvKUZ/view?usp=sharing" TargetMode="External"/><Relationship Id="rId27" Type="http://schemas.openxmlformats.org/officeDocument/2006/relationships/hyperlink" Target="https://drive.google.com/file/d/1lfOv3VwxCiSQxQ8gAnTOA0vIaBHx08yZ/view?usp=sharing" TargetMode="External"/><Relationship Id="rId30" Type="http://schemas.openxmlformats.org/officeDocument/2006/relationships/hyperlink" Target="https://drive.google.com/file/d/1IRgc481rMlrR7fszDgavdMxRug3g6hTC/view?usp=sharing" TargetMode="External"/><Relationship Id="rId35" Type="http://schemas.openxmlformats.org/officeDocument/2006/relationships/hyperlink" Target="https://drive.google.com/file/d/1xaKiA9MoZIvGnpCO7TFFwCmXC89BXocw/view?usp=sharing" TargetMode="External"/><Relationship Id="rId43" Type="http://schemas.openxmlformats.org/officeDocument/2006/relationships/hyperlink" Target="https://drive.google.com/file/d/1V1M7ePy35seANcvF6kooj-EKdn7Jm6N2/view?usp=sharing" TargetMode="External"/><Relationship Id="rId8" Type="http://schemas.openxmlformats.org/officeDocument/2006/relationships/hyperlink" Target="https://drive.google.com/file/d/1Pa9FybAv7Z9f50i_AVW7jcPPj64nb7DA/view?usp=sharing" TargetMode="External"/><Relationship Id="rId3" Type="http://schemas.openxmlformats.org/officeDocument/2006/relationships/hyperlink" Target="https://drive.google.com/file/d/15eCyvVZF8eLH39CTX9GmwkiTwU5Z7_EZ/view?usp=sharing" TargetMode="External"/><Relationship Id="rId12" Type="http://schemas.openxmlformats.org/officeDocument/2006/relationships/hyperlink" Target="https://drive.google.com/file/d/1aj4UoMQK3eZwobQ0-r7jpAjb6KBgi5a0/view?usp=sharing" TargetMode="External"/><Relationship Id="rId17" Type="http://schemas.openxmlformats.org/officeDocument/2006/relationships/hyperlink" Target="https://drive.google.com/file/d/1byZY8uJSaWh676piydX2In0M0IiYQ9Cj/view?usp=sharing" TargetMode="External"/><Relationship Id="rId25" Type="http://schemas.openxmlformats.org/officeDocument/2006/relationships/hyperlink" Target="https://drive.google.com/file/d/1jswm1bCZ3L3MsTI_IWBlL4iCXRm5x8t_/view?usp=sharing" TargetMode="External"/><Relationship Id="rId33" Type="http://schemas.openxmlformats.org/officeDocument/2006/relationships/hyperlink" Target="https://drive.google.com/file/d/17zz9Cd2cUvaLMJtXhvp1njkpD-Oi3PWU/view?usp=sharing" TargetMode="External"/><Relationship Id="rId38" Type="http://schemas.openxmlformats.org/officeDocument/2006/relationships/hyperlink" Target="https://drive.google.com/file/d/1u1HHGuVO4TFVv4kVtwY6GcJyvzu-f1rN/view?usp=sharing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8cVmZW0Ac0IAynkWjfC4BSe1GfNTNMbQ/view?usp=sharing" TargetMode="External"/><Relationship Id="rId299" Type="http://schemas.openxmlformats.org/officeDocument/2006/relationships/hyperlink" Target="https://drive.google.com/file/d/1jswm1bCZ3L3MsTI_IWBlL4iCXRm5x8t_/view?usp=sharing" TargetMode="External"/><Relationship Id="rId21" Type="http://schemas.openxmlformats.org/officeDocument/2006/relationships/hyperlink" Target="https://drive.google.com/file/d/1IiLf_mK5Q-7xbi8lHF5CaVomHAEPlbNA/view?usp=sharing" TargetMode="External"/><Relationship Id="rId63" Type="http://schemas.openxmlformats.org/officeDocument/2006/relationships/hyperlink" Target="https://drive.google.com/file/d/1LQsiMuAA0ZI429od1ZjsqRN0TGJuUrJV/view?usp=sharing" TargetMode="External"/><Relationship Id="rId159" Type="http://schemas.openxmlformats.org/officeDocument/2006/relationships/hyperlink" Target="https://drive.google.com/file/d/1ZkyYGOIVtLN0C-BJvl9OwL327C_4YcGP/view?usp=sharing" TargetMode="External"/><Relationship Id="rId324" Type="http://schemas.openxmlformats.org/officeDocument/2006/relationships/hyperlink" Target="https://drive.google.com/file/d/1WYhCtSGbvQZPnPiKM1IbI8UWVphCnOm8/view?usp=sharing" TargetMode="External"/><Relationship Id="rId170" Type="http://schemas.openxmlformats.org/officeDocument/2006/relationships/hyperlink" Target="https://drive.google.com/file/d/1mS_6Xi6aJxRXD0cWrCLApmSwKIYfVqBR/view?usp=sharing" TargetMode="External"/><Relationship Id="rId226" Type="http://schemas.openxmlformats.org/officeDocument/2006/relationships/hyperlink" Target="https://drive.google.com/file/d/1mYnHfSQAkk-OMya6DQe5MS0MoOfwi4Rg/view?usp=sharing" TargetMode="External"/><Relationship Id="rId268" Type="http://schemas.openxmlformats.org/officeDocument/2006/relationships/hyperlink" Target="https://drive.google.com/file/d/1bGH783W0x1z1yeRhod_CRXawi_S4f4TE/view?usp=sharing" TargetMode="External"/><Relationship Id="rId32" Type="http://schemas.openxmlformats.org/officeDocument/2006/relationships/hyperlink" Target="https://drive.google.com/file/d/119ay7lrzZIZJBpMHFxP3yh8ut0zCVk2S/view?usp=sharing" TargetMode="External"/><Relationship Id="rId74" Type="http://schemas.openxmlformats.org/officeDocument/2006/relationships/hyperlink" Target="https://drive.google.com/file/d/1FVPauX4BDRL6NfOwXWya36gwWzs6776W/view?usp=sharing" TargetMode="External"/><Relationship Id="rId128" Type="http://schemas.openxmlformats.org/officeDocument/2006/relationships/hyperlink" Target="https://drive.google.com/file/d/1byfNRVM1XcmLF9tod06g6nJzNYl6PXRr/view?usp=sharing" TargetMode="External"/><Relationship Id="rId335" Type="http://schemas.openxmlformats.org/officeDocument/2006/relationships/hyperlink" Target="https://docs.google.com/document/d/1dHy0AzIasDfbK16g8u8yqGYmYA60pExo/edit?usp=sharing&amp;ouid=109009583066591388192&amp;rtpof=true&amp;sd=true" TargetMode="External"/><Relationship Id="rId5" Type="http://schemas.openxmlformats.org/officeDocument/2006/relationships/hyperlink" Target="https://drive.google.com/file/d/17VWeJc7NNOwvI__S0Vb6Z57H0b_50pS3/view?usp=drive_link" TargetMode="External"/><Relationship Id="rId181" Type="http://schemas.openxmlformats.org/officeDocument/2006/relationships/hyperlink" Target="https://drive.google.com/file/d/11-ZdtgF4dN0LgfoDaUkB6Jy9vx56I2Xt/view?usp=sharing" TargetMode="External"/><Relationship Id="rId237" Type="http://schemas.openxmlformats.org/officeDocument/2006/relationships/hyperlink" Target="https://drive.google.com/file/d/1z1sn3zRv2oZyHzX7Nwu1R-EZcZru4tQk/view?usp=sharing" TargetMode="External"/><Relationship Id="rId279" Type="http://schemas.openxmlformats.org/officeDocument/2006/relationships/hyperlink" Target="https://drive.google.com/file/d/17ARIXWiz227EyyB4m92GjFBcGqveFvzF/view?usp=drive_link" TargetMode="External"/><Relationship Id="rId43" Type="http://schemas.openxmlformats.org/officeDocument/2006/relationships/hyperlink" Target="https://drive.google.com/file/d/1bIzTvhTvsa9iiS0STGO4FatSRVa7-FdX/view?usp=sharing" TargetMode="External"/><Relationship Id="rId139" Type="http://schemas.openxmlformats.org/officeDocument/2006/relationships/hyperlink" Target="https://drive.google.com/file/d/1XfFTcvvvDBj5sd77U61gbHNNO1r3qSgT/view?usp=sharing" TargetMode="External"/><Relationship Id="rId290" Type="http://schemas.openxmlformats.org/officeDocument/2006/relationships/hyperlink" Target="https://drive.google.com/file/d/1P8FXQ7Dhr8egHdzslCsOaY0v9EH_6E90/view?usp=sharing" TargetMode="External"/><Relationship Id="rId304" Type="http://schemas.openxmlformats.org/officeDocument/2006/relationships/hyperlink" Target="https://drive.google.com/file/d/1skQP4SwIXukdd1p64wOEGpgM9KHRDSql/view?usp=sharing" TargetMode="External"/><Relationship Id="rId346" Type="http://schemas.openxmlformats.org/officeDocument/2006/relationships/hyperlink" Target="https://drive.google.com/file/d/1bVS4t6uXKBfi5KieCTkIYWNlJyau2dkx/view?usp=sharing" TargetMode="External"/><Relationship Id="rId85" Type="http://schemas.openxmlformats.org/officeDocument/2006/relationships/hyperlink" Target="https://drive.google.com/file/d/12C_1R88CeW7M-1pmH2ySpqcrB1IeLzTN/view?usp=sharing" TargetMode="External"/><Relationship Id="rId150" Type="http://schemas.openxmlformats.org/officeDocument/2006/relationships/hyperlink" Target="https://drive.google.com/file/d/1nsGPyb3BLBGPOdSRDuEdmJGlkzCHb1hX/view?usp=sharing" TargetMode="External"/><Relationship Id="rId192" Type="http://schemas.openxmlformats.org/officeDocument/2006/relationships/hyperlink" Target="https://drive.google.com/file/d/1_zHLIOW_6yxf3aLOGw6EoYbiFP0myu4s/view?usp=drive_link" TargetMode="External"/><Relationship Id="rId206" Type="http://schemas.openxmlformats.org/officeDocument/2006/relationships/hyperlink" Target="https://drive.google.com/file/d/1y9ZilpVCMRIZbxmerFSGRQEQhjBmqieI/view?usp=sharing" TargetMode="External"/><Relationship Id="rId248" Type="http://schemas.openxmlformats.org/officeDocument/2006/relationships/hyperlink" Target="https://drive.google.com/file/d/1_6glKb_-8M-rDnPz9jClQyhEUaxXNHj3/view?usp=sharing" TargetMode="External"/><Relationship Id="rId12" Type="http://schemas.openxmlformats.org/officeDocument/2006/relationships/hyperlink" Target="https://drive.google.com/file/d/1ObZABjvLY1RBYXfN4FKRsqe20wuHc8Lq/view?usp=sharing" TargetMode="External"/><Relationship Id="rId108" Type="http://schemas.openxmlformats.org/officeDocument/2006/relationships/hyperlink" Target="https://drive.google.com/file/d/10EdCYj92FFmnrkviTPI0YfM1RANgiSkZ/view?usp=sharing" TargetMode="External"/><Relationship Id="rId315" Type="http://schemas.openxmlformats.org/officeDocument/2006/relationships/hyperlink" Target="https://drive.google.com/file/d/1mS_6Xi6aJxRXD0cWrCLApmSwKIYfVqBR/view?usp=sharing" TargetMode="External"/><Relationship Id="rId54" Type="http://schemas.openxmlformats.org/officeDocument/2006/relationships/hyperlink" Target="https://drive.google.com/file/d/1VCQ_0G1XdO66-BPx4ILtq1V9bs-EpwLk/view?usp=sharing" TargetMode="External"/><Relationship Id="rId96" Type="http://schemas.openxmlformats.org/officeDocument/2006/relationships/hyperlink" Target="https://drive.google.com/file/d/1M0idK5QnyUD2GacokZ-E-VIsHNaMhFl4/view?usp=sharing" TargetMode="External"/><Relationship Id="rId161" Type="http://schemas.openxmlformats.org/officeDocument/2006/relationships/hyperlink" Target="https://drive.google.com/file/d/1ry0y9pltYcx_bikO1eQbthOLau9Bd_hq/view?usp=sharing" TargetMode="External"/><Relationship Id="rId217" Type="http://schemas.openxmlformats.org/officeDocument/2006/relationships/hyperlink" Target="https://drive.google.com/file/d/164PuhpnGccB7UiV_SnGrm9MH4FaIw6pe/view?usp=sharing" TargetMode="External"/><Relationship Id="rId259" Type="http://schemas.openxmlformats.org/officeDocument/2006/relationships/hyperlink" Target="https://drive.google.com/file/d/1d9Vk4bHTvPuCV2sjML0uko23goD6g5mU/view?usp=sharing" TargetMode="External"/><Relationship Id="rId23" Type="http://schemas.openxmlformats.org/officeDocument/2006/relationships/hyperlink" Target="https://drive.google.com/file/d/1tQfLafNYLUvs_xRf_HdgxJ0-Mj0QV3uy/view?usp=sharing" TargetMode="External"/><Relationship Id="rId119" Type="http://schemas.openxmlformats.org/officeDocument/2006/relationships/hyperlink" Target="https://drive.google.com/file/d/1L-CASYuAoHEPtNjUnb-B0cR7y6KEOP54/view?usp=sharing" TargetMode="External"/><Relationship Id="rId270" Type="http://schemas.openxmlformats.org/officeDocument/2006/relationships/hyperlink" Target="https://drive.google.com/file/d/1GKjP_ljeDjkWkGO6L7KOS_tmCYc0-w3a/view?usp=sharing" TargetMode="External"/><Relationship Id="rId326" Type="http://schemas.openxmlformats.org/officeDocument/2006/relationships/hyperlink" Target="https://drive.google.com/file/d/1gFc6UZU_e_UUv0aFSgKM7FP4lp6BZU5i/view?usp=sharing" TargetMode="External"/><Relationship Id="rId65" Type="http://schemas.openxmlformats.org/officeDocument/2006/relationships/hyperlink" Target="https://drive.google.com/file/d/1Ki_NVYU9UsXPDxqpYBqaVbASkqwLgSAx/view?usp=sharing" TargetMode="External"/><Relationship Id="rId130" Type="http://schemas.openxmlformats.org/officeDocument/2006/relationships/hyperlink" Target="https://drive.google.com/file/d/1yHcYnErg_T20qHq5uFnCtr63im7aQ7jt/view?usp=sharing" TargetMode="External"/><Relationship Id="rId172" Type="http://schemas.openxmlformats.org/officeDocument/2006/relationships/hyperlink" Target="https://drive.google.com/file/d/1AfBIXZ7fVqo6Mkt_GtEPG0fURGDnzvCw/view?usp=sharing" TargetMode="External"/><Relationship Id="rId228" Type="http://schemas.openxmlformats.org/officeDocument/2006/relationships/hyperlink" Target="https://drive.google.com/file/d/135YkXD0pR-CR8a1w5gZVOhVqiaGp9eKB/view?usp=sharing" TargetMode="External"/><Relationship Id="rId281" Type="http://schemas.openxmlformats.org/officeDocument/2006/relationships/hyperlink" Target="https://drive.google.com/file/d/1dY4c-kXnOZC1t6DOnIw7uuBQqBiBdjGK/view?usp=drive_link" TargetMode="External"/><Relationship Id="rId337" Type="http://schemas.openxmlformats.org/officeDocument/2006/relationships/hyperlink" Target="https://drive.google.com/file/d/1CyJhXE9lBrIKqU0sF_xp84c-EI0Wo01c/view?usp=drive_link" TargetMode="External"/><Relationship Id="rId34" Type="http://schemas.openxmlformats.org/officeDocument/2006/relationships/hyperlink" Target="https://drive.google.com/file/d/1LLp6IoQEczZ-VJYrC5derDZ_Q1FrPF2Z/view?usp=sharing" TargetMode="External"/><Relationship Id="rId76" Type="http://schemas.openxmlformats.org/officeDocument/2006/relationships/hyperlink" Target="https://drive.google.com/file/d/1QegSOKSMh7dFeCkZUt-yblxxpsInNeqw/view?usp=sharing" TargetMode="External"/><Relationship Id="rId141" Type="http://schemas.openxmlformats.org/officeDocument/2006/relationships/hyperlink" Target="https://drive.google.com/file/d/1FrISOy1kYMjp3hAAnxb4GD-7KW6ag4Eq/view?usp=sharing" TargetMode="External"/><Relationship Id="rId7" Type="http://schemas.openxmlformats.org/officeDocument/2006/relationships/hyperlink" Target="https://bit.ly/3CvRZNi" TargetMode="External"/><Relationship Id="rId183" Type="http://schemas.openxmlformats.org/officeDocument/2006/relationships/hyperlink" Target="https://drive.google.com/file/d/1JXE3seBUfGfqYJe_I3GP8q0ZiFqnH8tM/view?usp=sharing" TargetMode="External"/><Relationship Id="rId239" Type="http://schemas.openxmlformats.org/officeDocument/2006/relationships/hyperlink" Target="https://drive.google.com/file/d/12siCgbpFZTGfVTnxOcb_kths3-p1aA6g/view?usp=sharing" TargetMode="External"/><Relationship Id="rId250" Type="http://schemas.openxmlformats.org/officeDocument/2006/relationships/hyperlink" Target="https://drive.google.com/file/d/1H6eF-2eEH5vNRS5umd_Zz-anWTrp4uvJ/view?usp=sharing" TargetMode="External"/><Relationship Id="rId292" Type="http://schemas.openxmlformats.org/officeDocument/2006/relationships/hyperlink" Target="https://drive.google.com/file/d/1aTKCyYF-V2eRETG-CuTjzV8sTKeOEfft/view?usp=sharing" TargetMode="External"/><Relationship Id="rId306" Type="http://schemas.openxmlformats.org/officeDocument/2006/relationships/hyperlink" Target="https://drive.google.com/file/d/1yHFGQ3nKKnlChaba-C1GBy10QkkroXeN/view?usp=sharing" TargetMode="External"/><Relationship Id="rId45" Type="http://schemas.openxmlformats.org/officeDocument/2006/relationships/hyperlink" Target="https://docs.google.com/spreadsheets/d/1ccNie1OZK3ydanDkkBldsoOCJUzCZwXc/edit?usp=sharing&amp;ouid=109009583066591388192&amp;rtpof=true&amp;sd=true" TargetMode="External"/><Relationship Id="rId87" Type="http://schemas.openxmlformats.org/officeDocument/2006/relationships/hyperlink" Target="https://drive.google.com/file/d/1kO4UHhCRqDhl0N5gOn9FTwYQk4-ahdgZ/view?usp=sharing" TargetMode="External"/><Relationship Id="rId110" Type="http://schemas.openxmlformats.org/officeDocument/2006/relationships/hyperlink" Target="https://drive.google.com/file/d/1RFJ3BpvS37-CVhO840VJlE3yF28ZwXn8/view?usp=sharing" TargetMode="External"/><Relationship Id="rId348" Type="http://schemas.openxmlformats.org/officeDocument/2006/relationships/hyperlink" Target="https://drive.google.com/file/d/1vRTakv-Vs8WqomKX7Fh6BD4X9jeuRY1-/view?usp=sharing" TargetMode="External"/><Relationship Id="rId152" Type="http://schemas.openxmlformats.org/officeDocument/2006/relationships/hyperlink" Target="https://drive.google.com/file/d/1aEuoPi-sazDQGSI8qW2Dr41EZE4825YR/view?usp=sharing" TargetMode="External"/><Relationship Id="rId194" Type="http://schemas.openxmlformats.org/officeDocument/2006/relationships/hyperlink" Target="https://drive.google.com/file/d/1slhixKHiqFfIAJUQzXuAu1WtedYhU6gY/view?usp=sharing" TargetMode="External"/><Relationship Id="rId208" Type="http://schemas.openxmlformats.org/officeDocument/2006/relationships/hyperlink" Target="https://drive.google.com/file/d/1YuNW1GPL8iTB9IUAAQDrbsWyMEv_OIGK/view?usp=sharing" TargetMode="External"/><Relationship Id="rId261" Type="http://schemas.openxmlformats.org/officeDocument/2006/relationships/hyperlink" Target="https://drive.google.com/file/d/1X0NBW8Gzk5MlAU2R-zjEjhCufJ7y0QCf/view?usp=sharing" TargetMode="External"/><Relationship Id="rId14" Type="http://schemas.openxmlformats.org/officeDocument/2006/relationships/hyperlink" Target="https://drive.google.com/file/d/1rDIB-gRvzrSuM7BTCy0ukDbmXKEq3XSJ/view?usp=sharing" TargetMode="External"/><Relationship Id="rId56" Type="http://schemas.openxmlformats.org/officeDocument/2006/relationships/hyperlink" Target="https://drive.google.com/file/d/1TOVRwOrzXx6AEUhhfPlQA7c5jDKikRvy/view?usp=sharing" TargetMode="External"/><Relationship Id="rId317" Type="http://schemas.openxmlformats.org/officeDocument/2006/relationships/hyperlink" Target="https://drive.google.com/file/d/1Y6w3WFJXwpOsDhmO9tQQfoAIdLyK_Wmm/view?usp=sharing" TargetMode="External"/><Relationship Id="rId8" Type="http://schemas.openxmlformats.org/officeDocument/2006/relationships/hyperlink" Target="https://docs.google.com/spreadsheets/d/1IZ-fN7iq2efVWCIDMP5oq-z-Q8ANWonk/7.%20SOP%20Reviu%20Laporan%20Kinerja.pdf" TargetMode="External"/><Relationship Id="rId98" Type="http://schemas.openxmlformats.org/officeDocument/2006/relationships/hyperlink" Target="https://drive.google.com/file/d/1hmMWC1QWaLFGT7MsaUWt0kyx9i9PUBl0/view?usp=sharing" TargetMode="External"/><Relationship Id="rId121" Type="http://schemas.openxmlformats.org/officeDocument/2006/relationships/hyperlink" Target="https://drive.google.com/file/d/1iHtZPiPKn8SGLQmUl5pOl7MF1EpIA8ox/view?usp=sharing" TargetMode="External"/><Relationship Id="rId142" Type="http://schemas.openxmlformats.org/officeDocument/2006/relationships/hyperlink" Target="https://drive.google.com/file/d/16yKrOXK97PFEsiB_q85OsuxLHEJIRJVk/view?usp=sharing" TargetMode="External"/><Relationship Id="rId163" Type="http://schemas.openxmlformats.org/officeDocument/2006/relationships/hyperlink" Target="https://drive.google.com/file/d/1roAx4R4L1W6BJu8PwjHtKZzJk4aRvTPj/view?usp=sharing" TargetMode="External"/><Relationship Id="rId184" Type="http://schemas.openxmlformats.org/officeDocument/2006/relationships/hyperlink" Target="https://drive.google.com/file/d/1ZY_21vO5UJqN1EUYL4fchDiuUugisE9n/view?usp=sharing" TargetMode="External"/><Relationship Id="rId219" Type="http://schemas.openxmlformats.org/officeDocument/2006/relationships/hyperlink" Target="https://drive.google.com/file/d/11-ZdtgF4dN0LgfoDaUkB6Jy9vx56I2Xt/view?usp=drive_link" TargetMode="External"/><Relationship Id="rId230" Type="http://schemas.openxmlformats.org/officeDocument/2006/relationships/hyperlink" Target="https://drive.google.com/file/d/16HvQSSg1EeElDrFooRFrJfnFAj8KCdXM/view?usp=sharing" TargetMode="External"/><Relationship Id="rId251" Type="http://schemas.openxmlformats.org/officeDocument/2006/relationships/hyperlink" Target="https://drive.google.com/file/d/1KkTkWumXkmn8nV_AOvPdIy0PZzTL91Pg/view?usp=sharing" TargetMode="External"/><Relationship Id="rId25" Type="http://schemas.openxmlformats.org/officeDocument/2006/relationships/hyperlink" Target="https://drive.google.com/file/d/1Xm7CwqdDaXmaHTSPwM5W2pn9UAeI1jrq/view?usp=drive_link" TargetMode="External"/><Relationship Id="rId46" Type="http://schemas.openxmlformats.org/officeDocument/2006/relationships/hyperlink" Target="https://drive.google.com/file/d/1bQds2HBfm7gyY3e5M6NLT_9WlnKjKKJB/view?usp=sharing" TargetMode="External"/><Relationship Id="rId67" Type="http://schemas.openxmlformats.org/officeDocument/2006/relationships/hyperlink" Target="https://drive.google.com/file/d/1gRwd-XesAPX25ihu-4f6XC3qLIsosdSd/view?usp=sharing" TargetMode="External"/><Relationship Id="rId272" Type="http://schemas.openxmlformats.org/officeDocument/2006/relationships/hyperlink" Target="https://drive.google.com/file/d/1nRS8u5obT0D-qvRabnykDfFxTZpgowb-/view?usp=sharing" TargetMode="External"/><Relationship Id="rId293" Type="http://schemas.openxmlformats.org/officeDocument/2006/relationships/hyperlink" Target="https://drive.google.com/file/d/1lOwxItSxKXvRAACBmfDxW5bdV1O0_CL9/view?usp=sharing" TargetMode="External"/><Relationship Id="rId307" Type="http://schemas.openxmlformats.org/officeDocument/2006/relationships/hyperlink" Target="https://drive.google.com/file/d/1d-JPK35V7HC_EoKgLXisba3D3Tzm79nh/view?usp=sharing" TargetMode="External"/><Relationship Id="rId328" Type="http://schemas.openxmlformats.org/officeDocument/2006/relationships/hyperlink" Target="https://drive.google.com/file/d/1OccAlu__U4PtrY89QbhIqKpCDA3JTCKY/view?usp=sharing" TargetMode="External"/><Relationship Id="rId349" Type="http://schemas.openxmlformats.org/officeDocument/2006/relationships/hyperlink" Target="https://drive.google.com/file/d/1uk14-yv3xeF0UCAoC9p-xu06ge6lnAKz/view?usp=sharing" TargetMode="External"/><Relationship Id="rId88" Type="http://schemas.openxmlformats.org/officeDocument/2006/relationships/hyperlink" Target="https://drive.google.com/file/d/1ah7uB0znFSJ820_kjrafIord7iTMMxRf/view?usp=sharing" TargetMode="External"/><Relationship Id="rId111" Type="http://schemas.openxmlformats.org/officeDocument/2006/relationships/hyperlink" Target="https://drive.google.com/file/d/15e_qXJ6wc_HFhwziGgYWymzRmHq9cNtZ/view?usp=sharing" TargetMode="External"/><Relationship Id="rId132" Type="http://schemas.openxmlformats.org/officeDocument/2006/relationships/hyperlink" Target="https://drive.google.com/file/d/1KbZ65UH_-kJBm-8r9DvXo02Q16fPgVnR/view?usp=sharing" TargetMode="External"/><Relationship Id="rId153" Type="http://schemas.openxmlformats.org/officeDocument/2006/relationships/hyperlink" Target="https://drive.google.com/file/d/1RR3feKfqqTB9JcLmDRii43T2rsFUTQkL/view?usp=sharing" TargetMode="External"/><Relationship Id="rId174" Type="http://schemas.openxmlformats.org/officeDocument/2006/relationships/hyperlink" Target="https://drive.google.com/file/d/1-c40Hrdo4F6tcGTyynVPf3vk1LSyia8l/view?usp=sharing" TargetMode="External"/><Relationship Id="rId195" Type="http://schemas.openxmlformats.org/officeDocument/2006/relationships/hyperlink" Target="https://drive.google.com/file/d/1iRU4idmI4JCSbXKFZiRanSwmf9mcdUp6/view?usp=sharing" TargetMode="External"/><Relationship Id="rId209" Type="http://schemas.openxmlformats.org/officeDocument/2006/relationships/hyperlink" Target="https://drive.google.com/file/d/1ID7cOJF7uCXuxcbzb4Ao7iPq9cOmyDl_/view?usp=sharing" TargetMode="External"/><Relationship Id="rId220" Type="http://schemas.openxmlformats.org/officeDocument/2006/relationships/hyperlink" Target="https://drive.google.com/file/d/1eqWWU_8E4ISd0v21GXP0G6sZrFNerP6x/view?usp=sharing" TargetMode="External"/><Relationship Id="rId241" Type="http://schemas.openxmlformats.org/officeDocument/2006/relationships/hyperlink" Target="https://drive.google.com/file/d/1O74P3Ja5wM-XKvylO-KtVBG6ABAujIwB/view?usp=sharing" TargetMode="External"/><Relationship Id="rId15" Type="http://schemas.openxmlformats.org/officeDocument/2006/relationships/hyperlink" Target="https://drive.google.com/file/d/1kfWh0GNgR7ehJA92fYQlKja0HnUDo8oC/view?usp=sharing" TargetMode="External"/><Relationship Id="rId36" Type="http://schemas.openxmlformats.org/officeDocument/2006/relationships/hyperlink" Target="https://drive.google.com/file/d/1F9gmDwS1Ggzh0XC6n3MuRYEtsB9HJMKX/view?usp=sharing" TargetMode="External"/><Relationship Id="rId57" Type="http://schemas.openxmlformats.org/officeDocument/2006/relationships/hyperlink" Target="https://drive.google.com/file/d/1dZQh8WeeJl512qw5rLM2iP8XcaJqO0_I/view?usp=sharing" TargetMode="External"/><Relationship Id="rId262" Type="http://schemas.openxmlformats.org/officeDocument/2006/relationships/hyperlink" Target="https://drive.google.com/file/d/1KTh5CMj3b2_tSJT2TjAIh2o2mzjfa6iZ/view?usp=sharing" TargetMode="External"/><Relationship Id="rId283" Type="http://schemas.openxmlformats.org/officeDocument/2006/relationships/hyperlink" Target="https://drive.google.com/file/d/1lXaW9BY6XKDxiI9hFpX_Hdmui6Z6yENH/view?usp=sharing" TargetMode="External"/><Relationship Id="rId318" Type="http://schemas.openxmlformats.org/officeDocument/2006/relationships/hyperlink" Target="https://drive.google.com/file/d/1pYupS1CXRM-Eln9ZE_R3j4mUf0c9v8Zs/view?usp=sharing" TargetMode="External"/><Relationship Id="rId339" Type="http://schemas.openxmlformats.org/officeDocument/2006/relationships/hyperlink" Target="https://drive.google.com/file/d/1q_OhrfZTZycgZPPFOj9nidHnLe3VAky2/view?usp=drive_link" TargetMode="External"/><Relationship Id="rId78" Type="http://schemas.openxmlformats.org/officeDocument/2006/relationships/hyperlink" Target="https://drive.google.com/file/d/1N8yNML-7o3iH0UrrcWFRDi8usi2bvOa-/view?usp=sharing" TargetMode="External"/><Relationship Id="rId99" Type="http://schemas.openxmlformats.org/officeDocument/2006/relationships/hyperlink" Target="https://drive.google.com/file/d/10Ng4e1a7P2pSsZsy8aJI3q8gfIJnEBh_/view?usp=sharing" TargetMode="External"/><Relationship Id="rId101" Type="http://schemas.openxmlformats.org/officeDocument/2006/relationships/hyperlink" Target="https://drive.google.com/file/d/16az_WtRvzkmjfxqbi2c1Uqm2_tcuUDDF/view?usp=sharing" TargetMode="External"/><Relationship Id="rId122" Type="http://schemas.openxmlformats.org/officeDocument/2006/relationships/hyperlink" Target="https://drive.google.com/file/d/1h4mjPQeSRvtdrxxkiNejBX2Iit-7TaKh/view?usp=sharing" TargetMode="External"/><Relationship Id="rId143" Type="http://schemas.openxmlformats.org/officeDocument/2006/relationships/hyperlink" Target="https://drive.google.com/file/d/1GfSKO9TKFIjvfuyTTXyQ4tLcH1pllCdf/view?usp=sharing" TargetMode="External"/><Relationship Id="rId164" Type="http://schemas.openxmlformats.org/officeDocument/2006/relationships/hyperlink" Target="https://drive.google.com/file/d/1eDsWBojP5T8-QUCvdsFI8y28jyeOxt-G/view?usp=sharing" TargetMode="External"/><Relationship Id="rId185" Type="http://schemas.openxmlformats.org/officeDocument/2006/relationships/hyperlink" Target="https://drive.google.com/file/d/10T_Y29vdWCPRzCuxi9VM4FhhIjRIOnXD/view?usp=sharing" TargetMode="External"/><Relationship Id="rId350" Type="http://schemas.openxmlformats.org/officeDocument/2006/relationships/hyperlink" Target="https://drive.google.com/file/d/10XJOr6VtVjx8D3p2J0eE7htkH7g6klss/view?usp=sharing" TargetMode="External"/><Relationship Id="rId9" Type="http://schemas.openxmlformats.org/officeDocument/2006/relationships/hyperlink" Target="https://bit.ly/3R5uL4w" TargetMode="External"/><Relationship Id="rId210" Type="http://schemas.openxmlformats.org/officeDocument/2006/relationships/hyperlink" Target="https://drive.google.com/file/d/1ZY_21vO5UJqN1EUYL4fchDiuUugisE9n/view?usp=sharing" TargetMode="External"/><Relationship Id="rId26" Type="http://schemas.openxmlformats.org/officeDocument/2006/relationships/hyperlink" Target="https://drive.google.com/file/d/1S-e4p1MbH5xP1rB-BNL3qWu87q9OM8HG/view?usp=sharing" TargetMode="External"/><Relationship Id="rId231" Type="http://schemas.openxmlformats.org/officeDocument/2006/relationships/hyperlink" Target="https://drive.google.com/file/d/1BFVZkEp7Fh-m4c1IYb0nisoJtj4NFVdd/view?usp=sharing" TargetMode="External"/><Relationship Id="rId252" Type="http://schemas.openxmlformats.org/officeDocument/2006/relationships/hyperlink" Target="https://drive.google.com/file/d/1Hq75V_JZdG7xtjrtTGb4nXPjvZTs2dEq/view?usp=drive_link" TargetMode="External"/><Relationship Id="rId273" Type="http://schemas.openxmlformats.org/officeDocument/2006/relationships/hyperlink" Target="https://drive.google.com/file/d/1qy9nXsDm76z8UyoUt0LnUR0EkcWcnSjz/view?usp=sharing" TargetMode="External"/><Relationship Id="rId294" Type="http://schemas.openxmlformats.org/officeDocument/2006/relationships/hyperlink" Target="https://drive.google.com/file/d/1AGroTLj_bqj4rNa_gMz6EZA6OxHO5gIl/view?usp=sharing" TargetMode="External"/><Relationship Id="rId308" Type="http://schemas.openxmlformats.org/officeDocument/2006/relationships/hyperlink" Target="https://drive.google.com/file/d/1DFEbD-v8Ijpv0aA-iSdttSP7wZD5hjCa/view?usp=sharing" TargetMode="External"/><Relationship Id="rId329" Type="http://schemas.openxmlformats.org/officeDocument/2006/relationships/hyperlink" Target="https://drive.google.com/file/d/1l5CZbWXw3rfzTxgJoRxQryUNr1sp1Aos/view?usp=sharing" TargetMode="External"/><Relationship Id="rId47" Type="http://schemas.openxmlformats.org/officeDocument/2006/relationships/hyperlink" Target="https://drive.google.com/file/d/1KGcl5cDoqexpM7lXCqf7fvnRj7OlEpjr/view?usp=drive_link" TargetMode="External"/><Relationship Id="rId68" Type="http://schemas.openxmlformats.org/officeDocument/2006/relationships/hyperlink" Target="https://drive.google.com/file/d/1vaB95yVVLCSnrJD9ybO0MCf1ug147u0p/view?usp=sharing" TargetMode="External"/><Relationship Id="rId89" Type="http://schemas.openxmlformats.org/officeDocument/2006/relationships/hyperlink" Target="https://drive.google.com/file/d/146n4gkdhOuGTQX_RsNU-4FmwMyzOIJPo/view?usp=sharing" TargetMode="External"/><Relationship Id="rId112" Type="http://schemas.openxmlformats.org/officeDocument/2006/relationships/hyperlink" Target="https://drive.google.com/file/d/1ooJsyaEG1zdr2S4Tr1npV37YnqWSgk_b/view?usp=sharing" TargetMode="External"/><Relationship Id="rId133" Type="http://schemas.openxmlformats.org/officeDocument/2006/relationships/hyperlink" Target="https://drive.google.com/file/d/1Yxs6_6bz0qZhjkjhfY4HonL2p08kzTd-/view?usp=sharing" TargetMode="External"/><Relationship Id="rId154" Type="http://schemas.openxmlformats.org/officeDocument/2006/relationships/hyperlink" Target="https://drive.google.com/file/d/1l5CZbWXw3rfzTxgJoRxQryUNr1sp1Aos/view?usp=sharing" TargetMode="External"/><Relationship Id="rId175" Type="http://schemas.openxmlformats.org/officeDocument/2006/relationships/hyperlink" Target="https://drive.google.com/file/d/1ozg1KXkRqy-gQeGehkoaIiEHYBDnnA2F/view?usp=sharing" TargetMode="External"/><Relationship Id="rId340" Type="http://schemas.openxmlformats.org/officeDocument/2006/relationships/hyperlink" Target="https://docs.google.com/spreadsheets/d/18ZQ-W5BMDwwPAicjhOMT-W0lFZFQoEyW/edit?usp=sharing&amp;ouid=109009583066591388192&amp;rtpof=true&amp;sd=true" TargetMode="External"/><Relationship Id="rId196" Type="http://schemas.openxmlformats.org/officeDocument/2006/relationships/hyperlink" Target="https://drive.google.com/file/d/1SHRnAuWjQHFWuF0tx6tvJKTyC39ph9p6/view?usp=sharing" TargetMode="External"/><Relationship Id="rId200" Type="http://schemas.openxmlformats.org/officeDocument/2006/relationships/hyperlink" Target="https://drive.google.com/file/d/1L70VAWhFJ_DbFb4FOC8rOYVVP97N8DmS/view?usp=sharing" TargetMode="External"/><Relationship Id="rId16" Type="http://schemas.openxmlformats.org/officeDocument/2006/relationships/hyperlink" Target="https://drive.google.com/file/d/1zsG3IFrxG1TGWlLzMTb2azrphDbvr9cM/view?usp=sharing" TargetMode="External"/><Relationship Id="rId221" Type="http://schemas.openxmlformats.org/officeDocument/2006/relationships/hyperlink" Target="https://drive.google.com/file/d/1w_HzwKDvKzo2am8vAqm9y9MJmoxkmOPY/view?usp=sharing" TargetMode="External"/><Relationship Id="rId242" Type="http://schemas.openxmlformats.org/officeDocument/2006/relationships/hyperlink" Target="https://drive.google.com/file/d/1C_1sz6qfeXaPPDJpC2rZVkRAqCCzkLFv/view?usp=sharing" TargetMode="External"/><Relationship Id="rId263" Type="http://schemas.openxmlformats.org/officeDocument/2006/relationships/hyperlink" Target="https://drive.google.com/file/d/1fyPCN4mL0IhI5_-Yhm6f2T9LY38Zju0y/view?usp=sharing" TargetMode="External"/><Relationship Id="rId284" Type="http://schemas.openxmlformats.org/officeDocument/2006/relationships/hyperlink" Target="https://drive.google.com/file/d/1ZhmEmR4G8-T-9TsgMNiXumlRZI7eNBek/view?usp=sharing" TargetMode="External"/><Relationship Id="rId319" Type="http://schemas.openxmlformats.org/officeDocument/2006/relationships/hyperlink" Target="https://drive.google.com/file/d/10WfZHZkzatTeTmQ0W3v9eQ7bhfBJuUtL/view?usp=sharing" TargetMode="External"/><Relationship Id="rId37" Type="http://schemas.openxmlformats.org/officeDocument/2006/relationships/hyperlink" Target="https://drive.google.com/file/d/1Xb8LLFUk_Q12wVFuQgo7LwRNyrqrlTLS/view?usp=sharing" TargetMode="External"/><Relationship Id="rId58" Type="http://schemas.openxmlformats.org/officeDocument/2006/relationships/hyperlink" Target="https://drive.google.com/file/d/1PFnz4tm-G3uV-san5Xc66RUrluxZYvli/view?usp=sharing" TargetMode="External"/><Relationship Id="rId79" Type="http://schemas.openxmlformats.org/officeDocument/2006/relationships/hyperlink" Target="https://drive.google.com/file/d/1a3jLdiw8BHEfsQI64QTD1YECS2RnLxzA/view?usp=sharing" TargetMode="External"/><Relationship Id="rId102" Type="http://schemas.openxmlformats.org/officeDocument/2006/relationships/hyperlink" Target="https://drive.google.com/file/d/1DI3l0qNElz-6c7b8J1g9JNidBcnPTz-J/view?usp=sharing" TargetMode="External"/><Relationship Id="rId123" Type="http://schemas.openxmlformats.org/officeDocument/2006/relationships/hyperlink" Target="https://drive.google.com/file/d/1rredg7BvHxCF2j7qlfGRaKOAckoVaq-y/view?usp=sharing" TargetMode="External"/><Relationship Id="rId144" Type="http://schemas.openxmlformats.org/officeDocument/2006/relationships/hyperlink" Target="https://drive.google.com/file/d/1y7QUWLwIwwNWM-VBcva4Uqup-QuDSqKo/view?usp=sharing" TargetMode="External"/><Relationship Id="rId330" Type="http://schemas.openxmlformats.org/officeDocument/2006/relationships/hyperlink" Target="https://docs.google.com/spreadsheets/d/1-Myn_nKhf-CCOoZNKKowKVw41QCVVJsF/edit?usp=sharing&amp;ouid=101964036018141103763&amp;rtpof=true&amp;sd=true" TargetMode="External"/><Relationship Id="rId90" Type="http://schemas.openxmlformats.org/officeDocument/2006/relationships/hyperlink" Target="https://drive.google.com/file/d/1ulDWXdGVdphyNTRZcXr9A0ao1OR6CXla/view?usp=sharing" TargetMode="External"/><Relationship Id="rId165" Type="http://schemas.openxmlformats.org/officeDocument/2006/relationships/hyperlink" Target="https://drive.google.com/file/d/1eDsWBojP5T8-QUCvdsFI8y28jyeOxt-G/view?usp=sharing" TargetMode="External"/><Relationship Id="rId186" Type="http://schemas.openxmlformats.org/officeDocument/2006/relationships/hyperlink" Target="https://drive.google.com/file/d/1qMWF7VsN-ikhwQcuVBpN0Di0pGRzScxh/view?usp=sharing" TargetMode="External"/><Relationship Id="rId351" Type="http://schemas.openxmlformats.org/officeDocument/2006/relationships/hyperlink" Target="https://drive.google.com/file/d/136-kJth9Ofy7nH-H6gi8c9A3KkMSUG_k/view?usp=sharing" TargetMode="External"/><Relationship Id="rId211" Type="http://schemas.openxmlformats.org/officeDocument/2006/relationships/hyperlink" Target="https://drive.google.com/file/d/1zQ-Kavu0NOceMJTec_bTDKvo7O-30fYK/view?usp=sharing" TargetMode="External"/><Relationship Id="rId232" Type="http://schemas.openxmlformats.org/officeDocument/2006/relationships/hyperlink" Target="https://drive.google.com/file/d/1vt49A53gAOP5M3H62IFTdXAp-H8Ikdd3/view?usp=sharing" TargetMode="External"/><Relationship Id="rId253" Type="http://schemas.openxmlformats.org/officeDocument/2006/relationships/hyperlink" Target="https://drive.google.com/file/d/18xWu18K_7zBrNMdUuu6hYw2-j7-Qk85P/view?usp=sharing" TargetMode="External"/><Relationship Id="rId274" Type="http://schemas.openxmlformats.org/officeDocument/2006/relationships/hyperlink" Target="https://drive.google.com/file/d/1mQORK3WCW3zHffCdhXGUT7gzQIqe4oO8/view?usp=sharing" TargetMode="External"/><Relationship Id="rId295" Type="http://schemas.openxmlformats.org/officeDocument/2006/relationships/hyperlink" Target="https://drive.google.com/file/d/1eQB128F8raO2anOXAEAT3g0_tW5MeYsn/view?usp=sharing" TargetMode="External"/><Relationship Id="rId309" Type="http://schemas.openxmlformats.org/officeDocument/2006/relationships/hyperlink" Target="https://drive.google.com/file/d/1H_JwOE8K9OOmKxs5e14zSlHa_HTw3xV8/view?usp=sharing" TargetMode="External"/><Relationship Id="rId27" Type="http://schemas.openxmlformats.org/officeDocument/2006/relationships/hyperlink" Target="https://drive.google.com/file/d/1hZ_3b62MjipCt4zNN8EqGdUyd9rg7Ppa/view?usp=sharing" TargetMode="External"/><Relationship Id="rId48" Type="http://schemas.openxmlformats.org/officeDocument/2006/relationships/hyperlink" Target="https://drive.google.com/file/d/1WuhdF_a0HDDFYk-LTLk1IhE4Z0xstSa-/view?usp=drive_link" TargetMode="External"/><Relationship Id="rId69" Type="http://schemas.openxmlformats.org/officeDocument/2006/relationships/hyperlink" Target="https://drive.google.com/file/d/1BjEDyMnxxk7kW2g_44TPZnx8hj5f67Nb/view?usp=sharing" TargetMode="External"/><Relationship Id="rId113" Type="http://schemas.openxmlformats.org/officeDocument/2006/relationships/hyperlink" Target="https://drive.google.com/file/d/1MCbp_euUtW0bJJ61DKa2jaJaYdScpZ-V/view?usp=sharing" TargetMode="External"/><Relationship Id="rId134" Type="http://schemas.openxmlformats.org/officeDocument/2006/relationships/hyperlink" Target="https://drive.google.com/file/d/1hIdSvvcwRo2vOxmxN7UBdp1in7D48r4o/view?usp=sharing" TargetMode="External"/><Relationship Id="rId320" Type="http://schemas.openxmlformats.org/officeDocument/2006/relationships/hyperlink" Target="https://drive.google.com/file/d/1BSQNgfq0Ca_X_tOZw_ZVqSSHQ6sGiI5I/view?usp=sharing" TargetMode="External"/><Relationship Id="rId80" Type="http://schemas.openxmlformats.org/officeDocument/2006/relationships/hyperlink" Target="https://drive.google.com/file/d/1kMYNXqME3NVaW5sKbHbR6oxFjbyAAoeR/view?usp=sharing" TargetMode="External"/><Relationship Id="rId155" Type="http://schemas.openxmlformats.org/officeDocument/2006/relationships/hyperlink" Target="https://drive.google.com/file/d/1l11O0EE-rjVuWbq-CSjnf-ED5N4DInIF/view?usp=sharing" TargetMode="External"/><Relationship Id="rId176" Type="http://schemas.openxmlformats.org/officeDocument/2006/relationships/hyperlink" Target="https://drive.google.com/file/d/1nFYO5F_1pU6pw0YIqQS3OMXNwblx58uH/view?usp=sharing" TargetMode="External"/><Relationship Id="rId197" Type="http://schemas.openxmlformats.org/officeDocument/2006/relationships/hyperlink" Target="https://drive.google.com/file/d/1yZp6grJIzh4u2PIvMH_GsgAbtxHSdNWd/view?usp=sharing" TargetMode="External"/><Relationship Id="rId341" Type="http://schemas.openxmlformats.org/officeDocument/2006/relationships/hyperlink" Target="https://drive.google.com/file/d/1YDiuBynjh-i8WAkuZDa9JRftu-fRGay-/view?usp=drive_link" TargetMode="External"/><Relationship Id="rId201" Type="http://schemas.openxmlformats.org/officeDocument/2006/relationships/hyperlink" Target="https://drive.google.com/file/d/1LK0rLDlgvXL2KpyXfOIv3q5-CCXpcrlV/view?usp=sharing" TargetMode="External"/><Relationship Id="rId222" Type="http://schemas.openxmlformats.org/officeDocument/2006/relationships/hyperlink" Target="https://drive.google.com/file/d/1rres7iE2E0SkycMToMOfjowrmuhyNT1Q/view?usp=sharing" TargetMode="External"/><Relationship Id="rId243" Type="http://schemas.openxmlformats.org/officeDocument/2006/relationships/hyperlink" Target="https://drive.google.com/file/d/1uhIoFNGPuwFq1tVR7DLlJ76-EpRCetWT/view?usp=sharing" TargetMode="External"/><Relationship Id="rId264" Type="http://schemas.openxmlformats.org/officeDocument/2006/relationships/hyperlink" Target="https://drive.google.com/file/d/10t4PmmTI1yc1ZE-SHPfHXwqPBI6ZcRK9/view?usp=sharing" TargetMode="External"/><Relationship Id="rId285" Type="http://schemas.openxmlformats.org/officeDocument/2006/relationships/hyperlink" Target="https://drive.google.com/file/d/1HoXVVxC3kUR5FTrp-LcH6Zdre_Cdf-QI/view?usp=sharing" TargetMode="External"/><Relationship Id="rId17" Type="http://schemas.openxmlformats.org/officeDocument/2006/relationships/hyperlink" Target="https://drive.google.com/file/d/1paWHaehWpwzAf-vZI2spcLADd039XpMB/view?usp=sharing" TargetMode="External"/><Relationship Id="rId38" Type="http://schemas.openxmlformats.org/officeDocument/2006/relationships/hyperlink" Target="https://drive.google.com/file/d/1r3Czn5JtO84YA003JqbBPUFrIwi0SixO/view?usp=drive_link" TargetMode="External"/><Relationship Id="rId59" Type="http://schemas.openxmlformats.org/officeDocument/2006/relationships/hyperlink" Target="https://drive.google.com/file/d/12IhdfxVgBnib7QFJ1dkVgWeIA1546QH-/view?usp=sharing" TargetMode="External"/><Relationship Id="rId103" Type="http://schemas.openxmlformats.org/officeDocument/2006/relationships/hyperlink" Target="https://drive.google.com/file/d/12oUGv89flE90IYLSKi-y8wGQfxuvHjE2/view?usp=sharing" TargetMode="External"/><Relationship Id="rId124" Type="http://schemas.openxmlformats.org/officeDocument/2006/relationships/hyperlink" Target="https://drive.google.com/file/d/1GttSANPxi1XnGEW5CXEvpqz_qrMRq3Hb/view?usp=sharing" TargetMode="External"/><Relationship Id="rId310" Type="http://schemas.openxmlformats.org/officeDocument/2006/relationships/hyperlink" Target="https://drive.google.com/file/d/1h3pbPlTNMc38dzTaETQ6wBsUZfWq7lSj/view?usp=sharing" TargetMode="External"/><Relationship Id="rId70" Type="http://schemas.openxmlformats.org/officeDocument/2006/relationships/hyperlink" Target="https://drive.google.com/file/d/15hdG6WcWtHOTOIc6ue0TRkEHxZSff7An/view?usp=sharing" TargetMode="External"/><Relationship Id="rId91" Type="http://schemas.openxmlformats.org/officeDocument/2006/relationships/hyperlink" Target="https://drive.google.com/file/d/1edDR2USj2YGzR5v5A1FyE8DfSSXh7-z7/view?usp=sharing" TargetMode="External"/><Relationship Id="rId145" Type="http://schemas.openxmlformats.org/officeDocument/2006/relationships/hyperlink" Target="https://drive.google.com/file/d/14iRr3ay4BdpYkocoZCuS2VoOTTeIadAA/view?usp=sharing" TargetMode="External"/><Relationship Id="rId166" Type="http://schemas.openxmlformats.org/officeDocument/2006/relationships/hyperlink" Target="https://drive.google.com/file/d/1blC9yaOPV1U5tL_9fg8ISiz9w-RvTmsW/view?usp=sharing" TargetMode="External"/><Relationship Id="rId187" Type="http://schemas.openxmlformats.org/officeDocument/2006/relationships/hyperlink" Target="https://drive.google.com/file/d/16hwyChrSQMzcs7LcGV__xG0eRHEYXjqc/view?usp=sharing" TargetMode="External"/><Relationship Id="rId331" Type="http://schemas.openxmlformats.org/officeDocument/2006/relationships/hyperlink" Target="https://drive.google.com/file/d/15doUgG5loJGuIDxFTBZ0xRo6lGac9jDK/view?usp=sharing" TargetMode="External"/><Relationship Id="rId1" Type="http://schemas.openxmlformats.org/officeDocument/2006/relationships/hyperlink" Target="https://bit.ly/3PQC4vM" TargetMode="External"/><Relationship Id="rId212" Type="http://schemas.openxmlformats.org/officeDocument/2006/relationships/hyperlink" Target="https://drive.google.com/file/d/1IREFrr7qm9WEIQ-sDUIZm5eeoavO9E-h/view?usp=sharing" TargetMode="External"/><Relationship Id="rId233" Type="http://schemas.openxmlformats.org/officeDocument/2006/relationships/hyperlink" Target="https://drive.google.com/file/d/1IwkpfiZVOZjrSAs5dCugsqMzouo5rWNK/view?usp=sharing" TargetMode="External"/><Relationship Id="rId254" Type="http://schemas.openxmlformats.org/officeDocument/2006/relationships/hyperlink" Target="https://drive.google.com/file/d/1qgfLKvShxfrujyMq2Hh44GV2STgUkFFN/view?usp=sharing" TargetMode="External"/><Relationship Id="rId28" Type="http://schemas.openxmlformats.org/officeDocument/2006/relationships/hyperlink" Target="https://drive.google.com/file/d/19gNdK3NFI52S2xcp9ts-tS0Qv4c3kKUn/view?usp=sharing" TargetMode="External"/><Relationship Id="rId49" Type="http://schemas.openxmlformats.org/officeDocument/2006/relationships/hyperlink" Target="https://drive.google.com/file/d/14JFDFk3i1l5nN7PitFXLJ8NIvqNadlNF/view?usp=sharing" TargetMode="External"/><Relationship Id="rId114" Type="http://schemas.openxmlformats.org/officeDocument/2006/relationships/hyperlink" Target="https://drive.google.com/file/d/1T9HbClTDhLmbuamDheOTNwYySedMwB2B/view?usp=sharing" TargetMode="External"/><Relationship Id="rId275" Type="http://schemas.openxmlformats.org/officeDocument/2006/relationships/hyperlink" Target="https://drive.google.com/file/d/1yM0C0l9Fw-7muZ6H6yo1pBDfAPOSF7g6/view?usp=sharing" TargetMode="External"/><Relationship Id="rId296" Type="http://schemas.openxmlformats.org/officeDocument/2006/relationships/hyperlink" Target="https://drive.google.com/file/d/1nT1GzpGRPyuWz3BqJJRKkd4eK_MSCJIM/view?usp=sharing" TargetMode="External"/><Relationship Id="rId300" Type="http://schemas.openxmlformats.org/officeDocument/2006/relationships/hyperlink" Target="https://drive.google.com/file/d/10dEUc7D9XKaiulfsJNvJkyx59yytlQHF/view?usp=sharing" TargetMode="External"/><Relationship Id="rId60" Type="http://schemas.openxmlformats.org/officeDocument/2006/relationships/hyperlink" Target="https://drive.google.com/file/d/1RZzY9JpJlDnakTGn7JJwj8ifWT2Ps160/view?usp=sharing" TargetMode="External"/><Relationship Id="rId81" Type="http://schemas.openxmlformats.org/officeDocument/2006/relationships/hyperlink" Target="https://drive.google.com/file/d/1Ndb3LXY2y-dllJHLfvy9hR_HtG3Ime0y/view?usp=sharing" TargetMode="External"/><Relationship Id="rId135" Type="http://schemas.openxmlformats.org/officeDocument/2006/relationships/hyperlink" Target="https://drive.google.com/file/d/1A4BB4DdbJjyJvLkAhbSUvhLdIdiiQQdb/view?usp=sharing" TargetMode="External"/><Relationship Id="rId156" Type="http://schemas.openxmlformats.org/officeDocument/2006/relationships/hyperlink" Target="https://drive.google.com/file/d/1se64PdVR2qotCKd4I-Xs_yqx56ROFxAr/view?usp=sharing" TargetMode="External"/><Relationship Id="rId177" Type="http://schemas.openxmlformats.org/officeDocument/2006/relationships/hyperlink" Target="https://drive.google.com/file/d/1eqWWU_8E4ISd0v21GXP0G6sZrFNerP6x/view?usp=sharing" TargetMode="External"/><Relationship Id="rId198" Type="http://schemas.openxmlformats.org/officeDocument/2006/relationships/hyperlink" Target="https://drive.google.com/file/d/12H9FELBP6tyQ15F9X19GOxpTQ2xHR2-1/view?usp=sharing" TargetMode="External"/><Relationship Id="rId321" Type="http://schemas.openxmlformats.org/officeDocument/2006/relationships/hyperlink" Target="https://drive.google.com/file/d/1NzXycsZEip5lXYMDIw5Rqv35Vuy3pu8l/view?usp=sharing" TargetMode="External"/><Relationship Id="rId342" Type="http://schemas.openxmlformats.org/officeDocument/2006/relationships/hyperlink" Target="https://drive.google.com/file/d/14R77KBt1BqwjYpmpY6PudQNvlt8mVBAn/view?usp=drive_link" TargetMode="External"/><Relationship Id="rId202" Type="http://schemas.openxmlformats.org/officeDocument/2006/relationships/hyperlink" Target="https://drive.google.com/file/d/1SaIuSwU3v7UxavKaYL0dfqtfT9xmQBnc/view?usp=sharing" TargetMode="External"/><Relationship Id="rId223" Type="http://schemas.openxmlformats.org/officeDocument/2006/relationships/hyperlink" Target="https://drive.google.com/file/d/1vrp65nRb-plzMZLaTqLPMb2G-W2ZSkBv/view?usp=sharing" TargetMode="External"/><Relationship Id="rId244" Type="http://schemas.openxmlformats.org/officeDocument/2006/relationships/hyperlink" Target="https://drive.google.com/file/d/1NIEfeo1L6e_XCWu9XhUcTIbLBZYD6bnh/view?usp=sharing" TargetMode="External"/><Relationship Id="rId18" Type="http://schemas.openxmlformats.org/officeDocument/2006/relationships/hyperlink" Target="https://drive.google.com/file/d/16j2_7NSMX7Dbs_601iX9VB0z0xz8eNxC/view?usp=sharing" TargetMode="External"/><Relationship Id="rId39" Type="http://schemas.openxmlformats.org/officeDocument/2006/relationships/hyperlink" Target="https://drive.google.com/file/d/1hzQScFESuQPGWlxApr1pZ58P5MUcScFk/view?usp=drive_link" TargetMode="External"/><Relationship Id="rId265" Type="http://schemas.openxmlformats.org/officeDocument/2006/relationships/hyperlink" Target="https://drive.google.com/file/d/1yAn8nHmxZt8IMa1qOOG7pNdI-yDzxKEv/view?usp=sharing" TargetMode="External"/><Relationship Id="rId286" Type="http://schemas.openxmlformats.org/officeDocument/2006/relationships/hyperlink" Target="https://drive.google.com/file/d/1EKaOubWfQZdrE4gAjKATP9gloo6ztg9O/view?usp=sharing" TargetMode="External"/><Relationship Id="rId50" Type="http://schemas.openxmlformats.org/officeDocument/2006/relationships/hyperlink" Target="https://drive.google.com/file/d/13GwDXImesMvz2uxsgpmJpIBKAiyaERh8/view?usp=sharing" TargetMode="External"/><Relationship Id="rId104" Type="http://schemas.openxmlformats.org/officeDocument/2006/relationships/hyperlink" Target="https://drive.google.com/file/d/1-edxV_HnIKEWYlk6Tt16zi2c9oY26DbK/view?usp=sharing" TargetMode="External"/><Relationship Id="rId125" Type="http://schemas.openxmlformats.org/officeDocument/2006/relationships/hyperlink" Target="https://drive.google.com/file/d/1ZPcyTU1VE_hcALBUO5a-vNfXRTL7GEfS/view?usp=sharing" TargetMode="External"/><Relationship Id="rId146" Type="http://schemas.openxmlformats.org/officeDocument/2006/relationships/hyperlink" Target="https://drive.google.com/file/d/1LYhgd6wkaOwXvPdcKeHJ5DAkpVRxg0fA/view?usp=sharing" TargetMode="External"/><Relationship Id="rId167" Type="http://schemas.openxmlformats.org/officeDocument/2006/relationships/hyperlink" Target="https://drive.google.com/file/d/1g__7lGt0j4PG1LTFoauYxif0GPMKOiyO/view?usp=sharing" TargetMode="External"/><Relationship Id="rId188" Type="http://schemas.openxmlformats.org/officeDocument/2006/relationships/hyperlink" Target="https://drive.google.com/file/d/1uvkCIIJuBba1GR_D0Fv54BGtpLSBcc5M/view?usp=sharing" TargetMode="External"/><Relationship Id="rId311" Type="http://schemas.openxmlformats.org/officeDocument/2006/relationships/hyperlink" Target="https://drive.google.com/file/d/1Ph7YPg_0czpd2PcJx3hTbU7D3OrfexuU/view?usp=sharing" TargetMode="External"/><Relationship Id="rId332" Type="http://schemas.openxmlformats.org/officeDocument/2006/relationships/hyperlink" Target="https://drive.google.com/file/d/1_GHAlXmdP5_TjrzfRkq8sP61xpxWvNlZ/view?usp=sharing" TargetMode="External"/><Relationship Id="rId71" Type="http://schemas.openxmlformats.org/officeDocument/2006/relationships/hyperlink" Target="https://drive.google.com/file/d/1qhrSpPh6S2JocYImvIOsEGCYum2YHgLh/view?usp=sharing" TargetMode="External"/><Relationship Id="rId92" Type="http://schemas.openxmlformats.org/officeDocument/2006/relationships/hyperlink" Target="https://drive.google.com/file/d/1hzE4SeEvA-DL6xJPSDAd6aGyoKKQw34s/view?usp=sharing" TargetMode="External"/><Relationship Id="rId213" Type="http://schemas.openxmlformats.org/officeDocument/2006/relationships/hyperlink" Target="https://drive.google.com/file/d/1VS715xP2YmQRya3QBlY5SJte7WgToW2J/view?usp=sharing" TargetMode="External"/><Relationship Id="rId234" Type="http://schemas.openxmlformats.org/officeDocument/2006/relationships/hyperlink" Target="https://drive.google.com/file/d/1d16jq9V60HkbuPIxn1aXqQT2n4k7_mGc/view?usp=sharing" TargetMode="External"/><Relationship Id="rId2" Type="http://schemas.openxmlformats.org/officeDocument/2006/relationships/hyperlink" Target="https://bit.ly/3wuoiby" TargetMode="External"/><Relationship Id="rId29" Type="http://schemas.openxmlformats.org/officeDocument/2006/relationships/hyperlink" Target="https://drive.google.com/file/d/16Hbfns1u8MPU4zLzXb2-kakVOHJBnZfr/view?usp=sharing" TargetMode="External"/><Relationship Id="rId255" Type="http://schemas.openxmlformats.org/officeDocument/2006/relationships/hyperlink" Target="https://drive.google.com/file/d/1wmo30MLBm2MOpQ4eyEkZlgdkpA-DQklA/view?usp=sharing" TargetMode="External"/><Relationship Id="rId276" Type="http://schemas.openxmlformats.org/officeDocument/2006/relationships/hyperlink" Target="https://drive.google.com/file/d/1ohMvvSvUMiBR3ulPn032EVmmmTrCu5g_/view?usp=sharing" TargetMode="External"/><Relationship Id="rId297" Type="http://schemas.openxmlformats.org/officeDocument/2006/relationships/hyperlink" Target="https://drive.google.com/file/d/15SJgbzYIQ8SGvQ5hc0znnvUldZ9BABw-/view?usp=sharing" TargetMode="External"/><Relationship Id="rId40" Type="http://schemas.openxmlformats.org/officeDocument/2006/relationships/hyperlink" Target="https://drive.google.com/file/d/1PdKr8n-S7178yBuPG08nqI7WtiGKhVhF/view?usp=sharing" TargetMode="External"/><Relationship Id="rId115" Type="http://schemas.openxmlformats.org/officeDocument/2006/relationships/hyperlink" Target="https://drive.google.com/file/d/1Sg2gCNiVeT5z11296IZBsmAnm7GPuDh3/view?usp=sharing" TargetMode="External"/><Relationship Id="rId136" Type="http://schemas.openxmlformats.org/officeDocument/2006/relationships/hyperlink" Target="https://drive.google.com/file/d/1MbqlverFAArucOL57_qzv5_-OFlJxV05/view?usp=sharing" TargetMode="External"/><Relationship Id="rId157" Type="http://schemas.openxmlformats.org/officeDocument/2006/relationships/hyperlink" Target="https://drive.google.com/file/d/1c9ci-KxO00xjAFXFIA5mVq0N93PNwotG/view?usp=sharing" TargetMode="External"/><Relationship Id="rId178" Type="http://schemas.openxmlformats.org/officeDocument/2006/relationships/hyperlink" Target="https://drive.google.com/file/d/1UHTqgOIl95CYTJr88PjeVPP5s2Bs0Or_/view?usp=sharing" TargetMode="External"/><Relationship Id="rId301" Type="http://schemas.openxmlformats.org/officeDocument/2006/relationships/hyperlink" Target="https://drive.google.com/file/d/1q_R7Og1jculwYpX59weKcd9UvBWg2iRA/view?usp=sharing" TargetMode="External"/><Relationship Id="rId322" Type="http://schemas.openxmlformats.org/officeDocument/2006/relationships/hyperlink" Target="https://drive.google.com/file/d/14dzABA14ToLrvwZGqqvv0GFErpjgMAm_/view?usp=sharing" TargetMode="External"/><Relationship Id="rId343" Type="http://schemas.openxmlformats.org/officeDocument/2006/relationships/hyperlink" Target="https://drive.google.com/file/d/14XMlYiEGH00onLEk-WirWzDWTyuxnLYh/view?usp=drive_link" TargetMode="External"/><Relationship Id="rId61" Type="http://schemas.openxmlformats.org/officeDocument/2006/relationships/hyperlink" Target="https://drive.google.com/file/d/1933Xq9js_mIeRgYNJuZ-ag3ecpV1TbVH/view?usp=sharing" TargetMode="External"/><Relationship Id="rId82" Type="http://schemas.openxmlformats.org/officeDocument/2006/relationships/hyperlink" Target="https://drive.google.com/file/d/10XEVtxAay56W45R8a6H2yFxoBUpsXUiW/view?usp=sharing" TargetMode="External"/><Relationship Id="rId199" Type="http://schemas.openxmlformats.org/officeDocument/2006/relationships/hyperlink" Target="https://drive.google.com/file/d/11b6kxq9HNuXSzPxtPzMWqFd8zsuKtA9d/view?usp=sharing" TargetMode="External"/><Relationship Id="rId203" Type="http://schemas.openxmlformats.org/officeDocument/2006/relationships/hyperlink" Target="https://drive.google.com/file/d/1oH5Xkf-bHcGw6GL-7zuRq5ZuTbuMrKMN/view?usp=sharing" TargetMode="External"/><Relationship Id="rId19" Type="http://schemas.openxmlformats.org/officeDocument/2006/relationships/hyperlink" Target="https://drive.google.com/file/d/1aHU8iVdAoD3_lLnbrC6pIrscTOW0vjDr/view?usp=sharing" TargetMode="External"/><Relationship Id="rId224" Type="http://schemas.openxmlformats.org/officeDocument/2006/relationships/hyperlink" Target="https://drive.google.com/file/d/1k1BKjYcHLKnH1iPBK28DRwHi6YghurI_/view?usp=sharing" TargetMode="External"/><Relationship Id="rId245" Type="http://schemas.openxmlformats.org/officeDocument/2006/relationships/hyperlink" Target="https://drive.google.com/file/d/1mKREaFodWlZ0tvHLca4Xr5iXzB2TMzYp/view?usp=sharing" TargetMode="External"/><Relationship Id="rId266" Type="http://schemas.openxmlformats.org/officeDocument/2006/relationships/hyperlink" Target="https://drive.google.com/file/d/1ntZp9lnCHTA3C0RSqp0O09LaIjc_v7N0/view?usp=sharing" TargetMode="External"/><Relationship Id="rId287" Type="http://schemas.openxmlformats.org/officeDocument/2006/relationships/hyperlink" Target="https://drive.google.com/file/d/17QFcRIU_k9knuQ3QMqlas-oOgX9L9G_f/view?usp=sharing" TargetMode="External"/><Relationship Id="rId30" Type="http://schemas.openxmlformats.org/officeDocument/2006/relationships/hyperlink" Target="https://drive.google.com/file/d/1Jst1nbXk82bss_uASnaa8dN8M1WtB0Kj/view?usp=sharing" TargetMode="External"/><Relationship Id="rId105" Type="http://schemas.openxmlformats.org/officeDocument/2006/relationships/hyperlink" Target="https://drive.google.com/file/d/1WsuBck2sn4DtpBN0yUX84Dew9JBf2y6p/view?usp=sharing" TargetMode="External"/><Relationship Id="rId126" Type="http://schemas.openxmlformats.org/officeDocument/2006/relationships/hyperlink" Target="https://drive.google.com/file/d/1RwPVfQj5KNlzEayZTaKihTOSb3V_FJyY/view?usp=sharing" TargetMode="External"/><Relationship Id="rId147" Type="http://schemas.openxmlformats.org/officeDocument/2006/relationships/hyperlink" Target="https://drive.google.com/file/d/1NnEGwbHm2PpcYDkiv1VC5Jf-WmPoFU4m/view?usp=sharing" TargetMode="External"/><Relationship Id="rId168" Type="http://schemas.openxmlformats.org/officeDocument/2006/relationships/hyperlink" Target="https://drive.google.com/file/d/1Jo3OPn9cZs7axtQd48UNLAAOz4HNqNhB/view?usp=drive_link" TargetMode="External"/><Relationship Id="rId312" Type="http://schemas.openxmlformats.org/officeDocument/2006/relationships/hyperlink" Target="https://drive.google.com/file/d/1Yagq1Nb30-gBYumN0nhWfh2tRWuFRwYH/view?usp=sharing" TargetMode="External"/><Relationship Id="rId333" Type="http://schemas.openxmlformats.org/officeDocument/2006/relationships/hyperlink" Target="https://drive.google.com/file/d/1IdvahYsmXNW2QK1_Vl4ZjDdq7oY4slwi/view?usp=sharing" TargetMode="External"/><Relationship Id="rId51" Type="http://schemas.openxmlformats.org/officeDocument/2006/relationships/hyperlink" Target="https://drive.google.com/file/d/1mcITEmEHkBA6i5aFgGjaIKEuV9Qw0R2n/view?usp=sharing" TargetMode="External"/><Relationship Id="rId72" Type="http://schemas.openxmlformats.org/officeDocument/2006/relationships/hyperlink" Target="https://drive.google.com/file/d/1mdUjKvQKgYwneGjv_5vaTcgUjZfVXG4f/view?usp=sharing" TargetMode="External"/><Relationship Id="rId93" Type="http://schemas.openxmlformats.org/officeDocument/2006/relationships/hyperlink" Target="https://drive.google.com/file/d/14DPB8UgwcQw2zBZ7EmJhecbGqAXSKRB2/view?usp=sharing" TargetMode="External"/><Relationship Id="rId189" Type="http://schemas.openxmlformats.org/officeDocument/2006/relationships/hyperlink" Target="https://drive.google.com/file/d/14SgK80zLH07SkTbpnbB6_dKDnigD-RGM/view?usp=sharing" TargetMode="External"/><Relationship Id="rId3" Type="http://schemas.openxmlformats.org/officeDocument/2006/relationships/hyperlink" Target="https://bit.ly/3pLv4pI" TargetMode="External"/><Relationship Id="rId214" Type="http://schemas.openxmlformats.org/officeDocument/2006/relationships/hyperlink" Target="https://drive.google.com/file/d/1wdITYK3ig01bGvfd1dRMZB_6qRoHFhsV/view?usp=sharing" TargetMode="External"/><Relationship Id="rId235" Type="http://schemas.openxmlformats.org/officeDocument/2006/relationships/hyperlink" Target="https://drive.google.com/file/d/16vYbQKSY917A-4s3y5iB-foXMRvYIYur/view?usp=drive_link" TargetMode="External"/><Relationship Id="rId256" Type="http://schemas.openxmlformats.org/officeDocument/2006/relationships/hyperlink" Target="https://drive.google.com/file/d/1hTgvP5TGSM_hWB_qivxf4tef5BY0zmEX/view?usp=sharing" TargetMode="External"/><Relationship Id="rId277" Type="http://schemas.openxmlformats.org/officeDocument/2006/relationships/hyperlink" Target="https://drive.google.com/file/d/14jq8MsbKohtBuRF_-WmjImVnZQEb6di9/view?usp=sharing" TargetMode="External"/><Relationship Id="rId298" Type="http://schemas.openxmlformats.org/officeDocument/2006/relationships/hyperlink" Target="https://drive.google.com/file/d/11q9OrajRH5OtXMfmMkPvbUAqg84O_N5t/view?usp=sharing" TargetMode="External"/><Relationship Id="rId116" Type="http://schemas.openxmlformats.org/officeDocument/2006/relationships/hyperlink" Target="https://drive.google.com/file/d/1ynAOxmadih3hxsk_WUATEjIzatQFM8PW/view?usp=sharing" TargetMode="External"/><Relationship Id="rId137" Type="http://schemas.openxmlformats.org/officeDocument/2006/relationships/hyperlink" Target="https://drive.google.com/file/d/1LXyQ1fFb5v1aDrx7cCO7JpaJN6CFBTfW/view?usp=sharing" TargetMode="External"/><Relationship Id="rId158" Type="http://schemas.openxmlformats.org/officeDocument/2006/relationships/hyperlink" Target="https://drive.google.com/file/d/1aKtQ6AKYvCYvtTHrheP1MJkMgPJ4-oDn/view?usp=sharing" TargetMode="External"/><Relationship Id="rId302" Type="http://schemas.openxmlformats.org/officeDocument/2006/relationships/hyperlink" Target="https://drive.google.com/file/d/1hME3csK550L9zqSy8ltPu4FW2-V0Tg08/view?usp=sharing" TargetMode="External"/><Relationship Id="rId323" Type="http://schemas.openxmlformats.org/officeDocument/2006/relationships/hyperlink" Target="https://drive.google.com/file/d/1C_u52wknILTp0gRZMq5oHC72-6M9aSF_/view?usp=sharing" TargetMode="External"/><Relationship Id="rId344" Type="http://schemas.openxmlformats.org/officeDocument/2006/relationships/hyperlink" Target="https://drive.google.com/file/d/1gBkTYZmkSxkUQIrKxUTIkknQnRmFhbFr/view?usp=drive_link" TargetMode="External"/><Relationship Id="rId20" Type="http://schemas.openxmlformats.org/officeDocument/2006/relationships/hyperlink" Target="https://drive.google.com/file/d/14xKKsv03MLVZBPEktjPdxO-0RifpP5iT/view?usp=sharing" TargetMode="External"/><Relationship Id="rId41" Type="http://schemas.openxmlformats.org/officeDocument/2006/relationships/hyperlink" Target="https://drive.google.com/file/d/13xguEeuh8owJ2Jr901lY5dTI8D4IOTD2/view?usp=sharing" TargetMode="External"/><Relationship Id="rId62" Type="http://schemas.openxmlformats.org/officeDocument/2006/relationships/hyperlink" Target="https://drive.google.com/file/d/1MyJV4lx3Wcvs5Jk4xobZnp9r8zO89UeJ/view?usp=sharing" TargetMode="External"/><Relationship Id="rId83" Type="http://schemas.openxmlformats.org/officeDocument/2006/relationships/hyperlink" Target="https://drive.google.com/file/d/1RWUR3H25LZZVdQ4cfFLUYKRGA7FYX8G8/view?usp=sharing" TargetMode="External"/><Relationship Id="rId179" Type="http://schemas.openxmlformats.org/officeDocument/2006/relationships/hyperlink" Target="https://drive.google.com/file/d/1tchguHYcrUTTNuJUxppExwU6ptfeltpH/view?usp=sharing" TargetMode="External"/><Relationship Id="rId190" Type="http://schemas.openxmlformats.org/officeDocument/2006/relationships/hyperlink" Target="https://drive.google.com/file/d/1KYlShjOMQUgtJ3LrzNJ49Au8Dz0XZQ28/view?usp=sharing" TargetMode="External"/><Relationship Id="rId204" Type="http://schemas.openxmlformats.org/officeDocument/2006/relationships/hyperlink" Target="https://drive.google.com/file/d/1sqAgtnnprFouL51VJchAnzgUk17GJ7cA/view?usp=sharing" TargetMode="External"/><Relationship Id="rId225" Type="http://schemas.openxmlformats.org/officeDocument/2006/relationships/hyperlink" Target="https://drive.google.com/file/d/1VGC2aOpp1nsjhzqoFPp7onrUPVC-Ip4K/view?usp=sharing" TargetMode="External"/><Relationship Id="rId246" Type="http://schemas.openxmlformats.org/officeDocument/2006/relationships/hyperlink" Target="https://drive.google.com/file/d/1IjSqiG8wkbsku-Yk68sOevt_jAZQF4Rb/view?usp=sharing" TargetMode="External"/><Relationship Id="rId267" Type="http://schemas.openxmlformats.org/officeDocument/2006/relationships/hyperlink" Target="https://drive.google.com/file/d/1AALmbuJCFYCnUPZJElh6bCxKgVFqJnXV/view?usp=sharing" TargetMode="External"/><Relationship Id="rId288" Type="http://schemas.openxmlformats.org/officeDocument/2006/relationships/hyperlink" Target="https://drive.google.com/file/d/1JkDS0ruQmR7avC8jVIBVQHcVTukspbYK/view?usp=sharing" TargetMode="External"/><Relationship Id="rId106" Type="http://schemas.openxmlformats.org/officeDocument/2006/relationships/hyperlink" Target="https://drive.google.com/file/d/1Z_wecILlc5aTUMfNfUf66714QPGXRHts/view?usp=sharing" TargetMode="External"/><Relationship Id="rId127" Type="http://schemas.openxmlformats.org/officeDocument/2006/relationships/hyperlink" Target="https://drive.google.com/file/d/13ZNjQ7N1Lfewf67XuICBbd6N_zVzMXum/view?usp=sharing" TargetMode="External"/><Relationship Id="rId313" Type="http://schemas.openxmlformats.org/officeDocument/2006/relationships/hyperlink" Target="https://drive.google.com/file/d/1ptat5hOMlSqVuw8KXikxbE_pCEGCw_WF/view?usp=sharing" TargetMode="External"/><Relationship Id="rId10" Type="http://schemas.openxmlformats.org/officeDocument/2006/relationships/hyperlink" Target="https://drive.google.com/file/d/1Qd0RpIt3n7_cDxMz6EkaLuJSq-W6hOwl/view?usp=sharing" TargetMode="External"/><Relationship Id="rId31" Type="http://schemas.openxmlformats.org/officeDocument/2006/relationships/hyperlink" Target="https://drive.google.com/file/d/1x-xyz0uWm8d61FWfj9a7L4nV7GOX7shq/view?usp=sharing" TargetMode="External"/><Relationship Id="rId52" Type="http://schemas.openxmlformats.org/officeDocument/2006/relationships/hyperlink" Target="https://drive.google.com/file/d/1DewYyUL71MOkcctrwjAjN768Hs6Ci0pD/view?usp=sharing" TargetMode="External"/><Relationship Id="rId73" Type="http://schemas.openxmlformats.org/officeDocument/2006/relationships/hyperlink" Target="https://drive.google.com/file/d/1gScjMuW1K3ZdIolUx-iX7inQPy3cSxFO/view?usp=sharing" TargetMode="External"/><Relationship Id="rId94" Type="http://schemas.openxmlformats.org/officeDocument/2006/relationships/hyperlink" Target="https://drive.google.com/file/d/1-LNGLSWXBALoNUQ8yKOzbPSDArOg7mba/view?usp=sharing" TargetMode="External"/><Relationship Id="rId148" Type="http://schemas.openxmlformats.org/officeDocument/2006/relationships/hyperlink" Target="https://drive.google.com/file/d/1D9RFNqpbxh9a7N9DQgCj2MHEixFMXPfO/view?usp=sharing" TargetMode="External"/><Relationship Id="rId169" Type="http://schemas.openxmlformats.org/officeDocument/2006/relationships/hyperlink" Target="https://drive.google.com/file/d/1bjxYnRQfPO1gggdR8kVeQl9CAsLFan0y/view?usp=sharing" TargetMode="External"/><Relationship Id="rId334" Type="http://schemas.openxmlformats.org/officeDocument/2006/relationships/hyperlink" Target="https://drive.google.com/file/d/1Kh7h42Z-UgBrAz01Q8M84vPbMwxuDW0s/view?usp=sharing" TargetMode="External"/><Relationship Id="rId4" Type="http://schemas.openxmlformats.org/officeDocument/2006/relationships/hyperlink" Target="https://bit.ly/3KkVQyn" TargetMode="External"/><Relationship Id="rId180" Type="http://schemas.openxmlformats.org/officeDocument/2006/relationships/hyperlink" Target="https://drive.google.com/file/d/1x6XttHvcj0ccegTyfF7M50iXcfumA6_o/view?usp=sharing" TargetMode="External"/><Relationship Id="rId215" Type="http://schemas.openxmlformats.org/officeDocument/2006/relationships/hyperlink" Target="https://drive.google.com/file/d/13OwvLQDTSxjFJ5j47jFSVgmnNNnLbqGO/view?usp=sharing" TargetMode="External"/><Relationship Id="rId236" Type="http://schemas.openxmlformats.org/officeDocument/2006/relationships/hyperlink" Target="https://drive.google.com/file/d/1fKsEkxWAgALHQPuhx7IPkzNBtLu2JGAh/view?usp=sharing" TargetMode="External"/><Relationship Id="rId257" Type="http://schemas.openxmlformats.org/officeDocument/2006/relationships/hyperlink" Target="https://drive.google.com/file/d/1Pa9FybAv7Z9f50i_AVW7jcPPj64nb7DA/view?usp=sharing" TargetMode="External"/><Relationship Id="rId278" Type="http://schemas.openxmlformats.org/officeDocument/2006/relationships/hyperlink" Target="https://drive.google.com/file/d/1HdCHPhPy7aVxfLIifW5f04DS_LPyOmTG/view?usp=sharing" TargetMode="External"/><Relationship Id="rId303" Type="http://schemas.openxmlformats.org/officeDocument/2006/relationships/hyperlink" Target="https://drive.google.com/file/d/1VprxUdLZ4D2bQ8CtJhKSDZgbiio0rBji/view?usp=sharing" TargetMode="External"/><Relationship Id="rId42" Type="http://schemas.openxmlformats.org/officeDocument/2006/relationships/hyperlink" Target="https://drive.google.com/file/d/1XpMG8QOpnOisqJ6fKq_se9i5tZwrtrHY/view?usp=drive_link" TargetMode="External"/><Relationship Id="rId84" Type="http://schemas.openxmlformats.org/officeDocument/2006/relationships/hyperlink" Target="https://drive.google.com/file/d/1h2zU71zfEzD371WeeVlmGuCXzWgKDlsW/view?usp=sharing" TargetMode="External"/><Relationship Id="rId138" Type="http://schemas.openxmlformats.org/officeDocument/2006/relationships/hyperlink" Target="https://drive.google.com/file/d/13uu8EVHmAoHz3_TPpEbYEiL0rThmK4jp/view?usp=sharing" TargetMode="External"/><Relationship Id="rId345" Type="http://schemas.openxmlformats.org/officeDocument/2006/relationships/hyperlink" Target="https://drive.google.com/file/d/1vDtrhfWf6rFJcN5WlswiBhXle0ICAZFi/view?usp=drive_link" TargetMode="External"/><Relationship Id="rId191" Type="http://schemas.openxmlformats.org/officeDocument/2006/relationships/hyperlink" Target="https://drive.google.com/file/d/16Z21UCbykDdXoMgrvc2CozSB7mnAlOPr/view?usp=sharing" TargetMode="External"/><Relationship Id="rId205" Type="http://schemas.openxmlformats.org/officeDocument/2006/relationships/hyperlink" Target="https://drive.google.com/file/d/1ZTNp9cjiNEtu5zibMmC6Xn1K7tf2f_31/view?usp=sharing" TargetMode="External"/><Relationship Id="rId247" Type="http://schemas.openxmlformats.org/officeDocument/2006/relationships/hyperlink" Target="https://drive.google.com/file/d/1Jf24kIFP8GU1WKN3Tn9rubumF_mlk2cE/view?usp=sharing" TargetMode="External"/><Relationship Id="rId107" Type="http://schemas.openxmlformats.org/officeDocument/2006/relationships/hyperlink" Target="https://drive.google.com/file/d/1F1ly_gD5cDmbjDUIYRfZKt-lUKu8IUKw/view?usp=sharing" TargetMode="External"/><Relationship Id="rId289" Type="http://schemas.openxmlformats.org/officeDocument/2006/relationships/hyperlink" Target="https://drive.google.com/file/d/1mna-sKi6hznq6Oem_1JcxICFY4NvAP26/view?usp=sharing" TargetMode="External"/><Relationship Id="rId11" Type="http://schemas.openxmlformats.org/officeDocument/2006/relationships/hyperlink" Target="https://drive.google.com/file/d/1UKMA1IeKxY3f1AoOA7DR4NP0MYggWpwg/view?usp=drive_link" TargetMode="External"/><Relationship Id="rId53" Type="http://schemas.openxmlformats.org/officeDocument/2006/relationships/hyperlink" Target="https://drive.google.com/file/d/1Y0ZFZiqcHo6D7E-P1BM08L56Pbd9ORmj/view?usp=sharing" TargetMode="External"/><Relationship Id="rId149" Type="http://schemas.openxmlformats.org/officeDocument/2006/relationships/hyperlink" Target="https://drive.google.com/file/d/1jZC9HBjHhrBX0LAa1RwJxh5yCNvsVcQ-/view?usp=drive_link" TargetMode="External"/><Relationship Id="rId314" Type="http://schemas.openxmlformats.org/officeDocument/2006/relationships/hyperlink" Target="https://drive.google.com/file/d/1ExRqkHEqU9GlcpsqikhSbQyk3CbHbCeE/view?usp=sharing" TargetMode="External"/><Relationship Id="rId95" Type="http://schemas.openxmlformats.org/officeDocument/2006/relationships/hyperlink" Target="https://drive.google.com/file/d/1d_jpH78VxjGB3KU5hqSTJQ96E6YyxEd-/view?usp=sharing" TargetMode="External"/><Relationship Id="rId160" Type="http://schemas.openxmlformats.org/officeDocument/2006/relationships/hyperlink" Target="https://drive.google.com/file/d/1a697D0ifeTosYxvjBhr1DcOWtIl8yhF-/view?usp=sharing" TargetMode="External"/><Relationship Id="rId216" Type="http://schemas.openxmlformats.org/officeDocument/2006/relationships/hyperlink" Target="https://drive.google.com/file/d/1EbUNd80_YAdOlVCFPknU7G9lOYTWJcLk/view?usp=sharing" TargetMode="External"/><Relationship Id="rId258" Type="http://schemas.openxmlformats.org/officeDocument/2006/relationships/hyperlink" Target="https://drive.google.com/file/d/1G-3QqCGUyUpPVOlBh6J7jwc7eciCkFeg/view?usp=sharing" TargetMode="External"/><Relationship Id="rId22" Type="http://schemas.openxmlformats.org/officeDocument/2006/relationships/hyperlink" Target="https://drive.google.com/file/d/1FoTOKozdzxA900Dd14pOI4rfNrjQWC26/view?usp=sharing" TargetMode="External"/><Relationship Id="rId64" Type="http://schemas.openxmlformats.org/officeDocument/2006/relationships/hyperlink" Target="https://drive.google.com/file/d/1j3L-42uL4QIYw-W2EsSHJ-IJIxTZU_Tr/view?usp=sharing" TargetMode="External"/><Relationship Id="rId118" Type="http://schemas.openxmlformats.org/officeDocument/2006/relationships/hyperlink" Target="https://drive.google.com/file/d/1ZHQtAOay0GzXceVoTYpJuSUEOgVGIqJH/view?usp=sharing" TargetMode="External"/><Relationship Id="rId325" Type="http://schemas.openxmlformats.org/officeDocument/2006/relationships/hyperlink" Target="https://drive.google.com/file/d/1xZdqU57LZ2Rk9-FdtiaqNVccuDMehTmd/view?usp=sharing" TargetMode="External"/><Relationship Id="rId171" Type="http://schemas.openxmlformats.org/officeDocument/2006/relationships/hyperlink" Target="https://drive.google.com/file/d/1pvHWJ0WFhjly8Xr9XY1IE0peYvqIGP4a/view?usp=sharing" TargetMode="External"/><Relationship Id="rId227" Type="http://schemas.openxmlformats.org/officeDocument/2006/relationships/hyperlink" Target="https://drive.google.com/file/d/14QxDshZi5XHAtthO-Gun_GniF-JF2-po/view?usp=sharing" TargetMode="External"/><Relationship Id="rId269" Type="http://schemas.openxmlformats.org/officeDocument/2006/relationships/hyperlink" Target="https://drive.google.com/file/d/1qnJwd2UeOoai8H_RuC60yio2y9mDzXwP/view?usp=sharing" TargetMode="External"/><Relationship Id="rId33" Type="http://schemas.openxmlformats.org/officeDocument/2006/relationships/hyperlink" Target="https://drive.google.com/file/d/1suzgj8iDFbQSvr52gZKeLEMtHxu3s06Q/view?usp=sharing" TargetMode="External"/><Relationship Id="rId129" Type="http://schemas.openxmlformats.org/officeDocument/2006/relationships/hyperlink" Target="https://drive.google.com/file/d/10hve8Y6qIV3iqoSjrl2fuB-eeI2AAWC4/view?usp=sharing" TargetMode="External"/><Relationship Id="rId280" Type="http://schemas.openxmlformats.org/officeDocument/2006/relationships/hyperlink" Target="https://drive.google.com/file/d/1ug0Lhcu0gxygPQCgduPvk1gBwr6gV47z/view?usp=drive_link" TargetMode="External"/><Relationship Id="rId336" Type="http://schemas.openxmlformats.org/officeDocument/2006/relationships/hyperlink" Target="https://drive.google.com/file/d/1tgYKCtnUVGHsQ1k7K6ObmoR0MHky5ezG/view?usp=drive_link" TargetMode="External"/><Relationship Id="rId75" Type="http://schemas.openxmlformats.org/officeDocument/2006/relationships/hyperlink" Target="https://drive.google.com/file/d/14cQm-vyLH48KccPv46L9u35-2JIzISZV/view?usp=sharing" TargetMode="External"/><Relationship Id="rId140" Type="http://schemas.openxmlformats.org/officeDocument/2006/relationships/hyperlink" Target="https://drive.google.com/file/d/1b_7_HURsegxKjZ0T17sugDWM_AVbtpwR/view?usp=sharing" TargetMode="External"/><Relationship Id="rId182" Type="http://schemas.openxmlformats.org/officeDocument/2006/relationships/hyperlink" Target="https://drive.google.com/file/d/1uT6fvpQoxWOwqIWPtrt5msCCR6Ug2Nxs/view?usp=sharing" TargetMode="External"/><Relationship Id="rId6" Type="http://schemas.openxmlformats.org/officeDocument/2006/relationships/hyperlink" Target="https://docs.google.com/spreadsheets/d/1IZ-fN7iq2efVWCIDMP5oq-z-Q8ANWonk/5.%20SOP%20Penangan%20Benturan%20Kepentingan.pdf" TargetMode="External"/><Relationship Id="rId238" Type="http://schemas.openxmlformats.org/officeDocument/2006/relationships/hyperlink" Target="https://drive.google.com/file/d/1wpE-oIqFyjQFPMLEp-MDXRjLPnR0oWXy/view?usp=sharing" TargetMode="External"/><Relationship Id="rId291" Type="http://schemas.openxmlformats.org/officeDocument/2006/relationships/hyperlink" Target="https://drive.google.com/file/d/1EcKs3phcWL-sN5M3BqfLHzgZoLFsaxuZ/view?usp=sharing" TargetMode="External"/><Relationship Id="rId305" Type="http://schemas.openxmlformats.org/officeDocument/2006/relationships/hyperlink" Target="https://drive.google.com/file/d/1DT7mCDKTyjDRmPkwAO44zWWFshrLbfgf/view?usp=sharing" TargetMode="External"/><Relationship Id="rId347" Type="http://schemas.openxmlformats.org/officeDocument/2006/relationships/hyperlink" Target="https://drive.google.com/file/d/1_aWkepsk7sUPwBv4zgwSEAsufg9Q0UUG/view?usp=sharing" TargetMode="External"/><Relationship Id="rId44" Type="http://schemas.openxmlformats.org/officeDocument/2006/relationships/hyperlink" Target="https://drive.google.com/file/d/1ME7V04cd56UhRuVPlYdAdgrprV5hft4D/view?usp=sharing" TargetMode="External"/><Relationship Id="rId86" Type="http://schemas.openxmlformats.org/officeDocument/2006/relationships/hyperlink" Target="https://drive.google.com/file/d/1v3owxdygJkae9GJcyhbR-Vq7iZGXujif/view?usp=sharing" TargetMode="External"/><Relationship Id="rId151" Type="http://schemas.openxmlformats.org/officeDocument/2006/relationships/hyperlink" Target="https://drive.google.com/file/d/133HBPUpnUzQXanMpZekhPd9bIXcBa2Q9/view?usp=sharing" TargetMode="External"/><Relationship Id="rId193" Type="http://schemas.openxmlformats.org/officeDocument/2006/relationships/hyperlink" Target="https://drive.google.com/file/d/1f1TM61PutFl5h3S6vSiXPtr8M1rpOzc3/view?usp=sharing" TargetMode="External"/><Relationship Id="rId207" Type="http://schemas.openxmlformats.org/officeDocument/2006/relationships/hyperlink" Target="https://drive.google.com/file/d/1UVU1H_6K2opGPz-HnqPfSBvDrUcw217a/view?usp=sharing" TargetMode="External"/><Relationship Id="rId249" Type="http://schemas.openxmlformats.org/officeDocument/2006/relationships/hyperlink" Target="https://drive.google.com/file/d/1kQeY80__YMiE8Ia3y-ncwlqnboeh_j2d/view?usp=sharing" TargetMode="External"/><Relationship Id="rId13" Type="http://schemas.openxmlformats.org/officeDocument/2006/relationships/hyperlink" Target="https://drive.google.com/file/d/16LPrYYWhQmGsqG3e4V0tXlYd9xWe_QYV/view?usp=sharing" TargetMode="External"/><Relationship Id="rId109" Type="http://schemas.openxmlformats.org/officeDocument/2006/relationships/hyperlink" Target="https://drive.google.com/file/d/1OwHnfJCFFGvs7o-E-ZfIqDAOsfEO95Ah/view?usp=sharing" TargetMode="External"/><Relationship Id="rId260" Type="http://schemas.openxmlformats.org/officeDocument/2006/relationships/hyperlink" Target="https://drive.google.com/file/d/1ecvtpG6D0xFBpNvMtWH-0h9P_HQ-3Lnf/view?usp=sharing" TargetMode="External"/><Relationship Id="rId316" Type="http://schemas.openxmlformats.org/officeDocument/2006/relationships/hyperlink" Target="https://drive.google.com/file/d/1bjxYnRQfPO1gggdR8kVeQl9CAsLFan0y/view?usp=sharing" TargetMode="External"/><Relationship Id="rId55" Type="http://schemas.openxmlformats.org/officeDocument/2006/relationships/hyperlink" Target="https://drive.google.com/file/d/1etT8hwRtQuFow68bQjyYo_VPYL_UpIrH/view?usp=sharing" TargetMode="External"/><Relationship Id="rId97" Type="http://schemas.openxmlformats.org/officeDocument/2006/relationships/hyperlink" Target="https://drive.google.com/file/d/1wTwBo7oqOTrJpytdu2muvDlZXzxP2bZ9/view?usp=sharing" TargetMode="External"/><Relationship Id="rId120" Type="http://schemas.openxmlformats.org/officeDocument/2006/relationships/hyperlink" Target="https://drive.google.com/file/d/19p62q5VIwJujBBolmQakJBILvcutf-f7/view?usp=sharing" TargetMode="External"/><Relationship Id="rId162" Type="http://schemas.openxmlformats.org/officeDocument/2006/relationships/hyperlink" Target="https://drive.google.com/file/d/1xao8Kp12dtg1Ki2uaAT03SW6APGOlPAi/view?usp=sharing" TargetMode="External"/><Relationship Id="rId218" Type="http://schemas.openxmlformats.org/officeDocument/2006/relationships/hyperlink" Target="https://drive.google.com/file/d/14bkSPUC8ka8LP-F__VMG3JGNtODzcDeW/view?usp=sharing" TargetMode="External"/><Relationship Id="rId271" Type="http://schemas.openxmlformats.org/officeDocument/2006/relationships/hyperlink" Target="https://drive.google.com/file/d/14EiKh2dx3To3B_8Z7_T3N-vzdJGrhljD/view?usp=sharing" TargetMode="External"/><Relationship Id="rId24" Type="http://schemas.openxmlformats.org/officeDocument/2006/relationships/hyperlink" Target="https://drive.google.com/file/d/1qUWx-x-GNwUEpmAoj2LfZIZqfnwHdoQf/view?usp=sharing" TargetMode="External"/><Relationship Id="rId66" Type="http://schemas.openxmlformats.org/officeDocument/2006/relationships/hyperlink" Target="https://drive.google.com/file/d/1BcDQYXq3v4_gYtD3ZkNjLYCTk2m1RA2H/view?usp=sharing" TargetMode="External"/><Relationship Id="rId131" Type="http://schemas.openxmlformats.org/officeDocument/2006/relationships/hyperlink" Target="https://drive.google.com/file/d/1L357VeSYJHoAAzLtLAD617LgkRuqrW4J/view?usp=sharing" TargetMode="External"/><Relationship Id="rId327" Type="http://schemas.openxmlformats.org/officeDocument/2006/relationships/hyperlink" Target="https://drive.google.com/file/d/1F-aNmHr2A1-Bk2XZkQ3q0mNMLEsispUZ/view?usp=sharing" TargetMode="External"/><Relationship Id="rId173" Type="http://schemas.openxmlformats.org/officeDocument/2006/relationships/hyperlink" Target="https://drive.google.com/file/d/1gUltqkNPEYGnifZBa6vTpyzCqeFMlWHe/view?usp=sharing" TargetMode="External"/><Relationship Id="rId229" Type="http://schemas.openxmlformats.org/officeDocument/2006/relationships/hyperlink" Target="https://drive.google.com/file/d/1Q-Ox1jMsvUDBGRR-C4bowz1UDzTmJ-wm/view?usp=sharing" TargetMode="External"/><Relationship Id="rId240" Type="http://schemas.openxmlformats.org/officeDocument/2006/relationships/hyperlink" Target="https://drive.google.com/file/d/1LnGX8zLstJg-bUVFTuy1UWAJB6hizcbh/view?usp=sharing" TargetMode="External"/><Relationship Id="rId35" Type="http://schemas.openxmlformats.org/officeDocument/2006/relationships/hyperlink" Target="https://drive.google.com/file/d/1ngeI3t2PmqwCxcGIxznUtTVRX5YKC1EK/view?usp=sharing" TargetMode="External"/><Relationship Id="rId77" Type="http://schemas.openxmlformats.org/officeDocument/2006/relationships/hyperlink" Target="https://drive.google.com/file/d/1_eWPU8iRDBcZ9bvIBEcozxahRkHUibgt/view?usp=sharing" TargetMode="External"/><Relationship Id="rId100" Type="http://schemas.openxmlformats.org/officeDocument/2006/relationships/hyperlink" Target="https://drive.google.com/file/d/1QAga5G0TEul6OmT-rj_xptb6e-I2Dctn/view?usp=sharing" TargetMode="External"/><Relationship Id="rId282" Type="http://schemas.openxmlformats.org/officeDocument/2006/relationships/hyperlink" Target="https://drive.google.com/file/d/1C_bWrXISwH2KUwwuDoLvTT_9-iJT0Lqe/view?usp=sharing" TargetMode="External"/><Relationship Id="rId338" Type="http://schemas.openxmlformats.org/officeDocument/2006/relationships/hyperlink" Target="https://drive.google.com/file/d/1RSGA20H5oDQ-ea9zcpVkXTtgYd56sZqp/view?usp=sharin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j2_7NSMX7Dbs_601iX9VB0z0xz8eNxC/view?usp=sharing" TargetMode="External"/><Relationship Id="rId13" Type="http://schemas.openxmlformats.org/officeDocument/2006/relationships/hyperlink" Target="https://drive.google.com/file/d/12vFuvOK_fPeFCsFk6pAyQ2e9cF-teJRH/view?usp=sharing" TargetMode="External"/><Relationship Id="rId3" Type="http://schemas.openxmlformats.org/officeDocument/2006/relationships/hyperlink" Target="https://drive.google.com/file/d/16LPrYYWhQmGsqG3e4V0tXlYd9xWe_QYV/view?usp=sharing" TargetMode="External"/><Relationship Id="rId7" Type="http://schemas.openxmlformats.org/officeDocument/2006/relationships/hyperlink" Target="https://drive.google.com/file/d/1paWHaehWpwzAf-vZI2spcLADd039XpMB/view?usp=sharing" TargetMode="External"/><Relationship Id="rId12" Type="http://schemas.openxmlformats.org/officeDocument/2006/relationships/hyperlink" Target="https://drive.google.com/file/d/1FoTOKozdzxA900Dd14pOI4rfNrjQWC26/view?usp=sharing" TargetMode="External"/><Relationship Id="rId17" Type="http://schemas.openxmlformats.org/officeDocument/2006/relationships/hyperlink" Target="https://drive.google.com/file/d/1Kh7h42Z-UgBrAz01Q8M84vPbMwxuDW0s/view?usp=sharing" TargetMode="External"/><Relationship Id="rId2" Type="http://schemas.openxmlformats.org/officeDocument/2006/relationships/hyperlink" Target="https://drive.google.com/file/d/1ObZABjvLY1RBYXfN4FKRsqe20wuHc8Lq/view?usp=sharing" TargetMode="External"/><Relationship Id="rId16" Type="http://schemas.openxmlformats.org/officeDocument/2006/relationships/hyperlink" Target="https://drive.google.com/file/d/1IdvahYsmXNW2QK1_Vl4ZjDdq7oY4slwi/view?usp=sharing" TargetMode="External"/><Relationship Id="rId1" Type="http://schemas.openxmlformats.org/officeDocument/2006/relationships/hyperlink" Target="https://drive.google.com/file/d/1UKMA1IeKxY3f1AoOA7DR4NP0MYggWpwg/view?usp=drive_link" TargetMode="External"/><Relationship Id="rId6" Type="http://schemas.openxmlformats.org/officeDocument/2006/relationships/hyperlink" Target="https://drive.google.com/file/d/1zsG3IFrxG1TGWlLzMTb2azrphDbvr9cM/view?usp=sharing" TargetMode="External"/><Relationship Id="rId11" Type="http://schemas.openxmlformats.org/officeDocument/2006/relationships/hyperlink" Target="https://drive.google.com/file/d/1IiLf_mK5Q-7xbi8lHF5CaVomHAEPlbNA/view?usp=sharing" TargetMode="External"/><Relationship Id="rId5" Type="http://schemas.openxmlformats.org/officeDocument/2006/relationships/hyperlink" Target="https://drive.google.com/file/d/1kfWh0GNgR7ehJA92fYQlKja0HnUDo8oC/view?usp=sharing" TargetMode="External"/><Relationship Id="rId15" Type="http://schemas.openxmlformats.org/officeDocument/2006/relationships/hyperlink" Target="https://drive.google.com/file/d/1_GHAlXmdP5_TjrzfRkq8sP61xpxWvNlZ/view?usp=sharing" TargetMode="External"/><Relationship Id="rId10" Type="http://schemas.openxmlformats.org/officeDocument/2006/relationships/hyperlink" Target="https://drive.google.com/file/d/14xKKsv03MLVZBPEktjPdxO-0RifpP5iT/view?usp=sharing" TargetMode="External"/><Relationship Id="rId4" Type="http://schemas.openxmlformats.org/officeDocument/2006/relationships/hyperlink" Target="https://drive.google.com/file/d/1rDIB-gRvzrSuM7BTCy0ukDbmXKEq3XSJ/view?usp=sharing" TargetMode="External"/><Relationship Id="rId9" Type="http://schemas.openxmlformats.org/officeDocument/2006/relationships/hyperlink" Target="https://drive.google.com/file/d/1aHU8iVdAoD3_lLnbrC6pIrscTOW0vjDr/view?usp=sharing" TargetMode="External"/><Relationship Id="rId14" Type="http://schemas.openxmlformats.org/officeDocument/2006/relationships/hyperlink" Target="https://drive.google.com/file/d/15_U47Te58rlNwS0GC7xNBVCPw1uWgBB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1"/>
  <sheetViews>
    <sheetView tabSelected="1" workbookViewId="0">
      <pane ySplit="1" topLeftCell="A292" activePane="bottomLeft" state="frozen"/>
      <selection pane="bottomLeft" activeCell="E1" sqref="A1:F311"/>
    </sheetView>
  </sheetViews>
  <sheetFormatPr defaultColWidth="14.453125" defaultRowHeight="15" customHeight="1"/>
  <cols>
    <col min="1" max="1" width="5.7265625" customWidth="1"/>
    <col min="2" max="2" width="58.08984375" customWidth="1"/>
    <col min="3" max="3" width="19" customWidth="1"/>
    <col min="4" max="4" width="27.54296875" customWidth="1"/>
    <col min="5" max="5" width="91" hidden="1" customWidth="1"/>
    <col min="6" max="6" width="31.453125" customWidth="1"/>
    <col min="7" max="28" width="8.7265625" customWidth="1"/>
  </cols>
  <sheetData>
    <row r="1" spans="1:6" ht="14.25" customHeight="1">
      <c r="A1" s="1" t="s">
        <v>0</v>
      </c>
      <c r="B1" s="1" t="s">
        <v>7</v>
      </c>
      <c r="C1" s="1" t="s">
        <v>8</v>
      </c>
      <c r="D1" s="1" t="s">
        <v>4</v>
      </c>
      <c r="E1" s="8" t="s">
        <v>6</v>
      </c>
      <c r="F1" s="11" t="s">
        <v>11</v>
      </c>
    </row>
    <row r="2" spans="1:6" ht="14.25" customHeight="1">
      <c r="A2" s="13">
        <v>1</v>
      </c>
      <c r="B2" s="10" t="s">
        <v>16</v>
      </c>
      <c r="C2" s="10" t="s">
        <v>15</v>
      </c>
      <c r="D2" s="14" t="s">
        <v>18</v>
      </c>
      <c r="E2" s="19" t="s">
        <v>19</v>
      </c>
      <c r="F2" s="11"/>
    </row>
    <row r="3" spans="1:6" ht="14.25" customHeight="1">
      <c r="A3" s="13">
        <v>2</v>
      </c>
      <c r="B3" s="10" t="s">
        <v>24</v>
      </c>
      <c r="C3" s="10" t="s">
        <v>15</v>
      </c>
      <c r="D3" s="14" t="s">
        <v>25</v>
      </c>
      <c r="E3" s="24" t="s">
        <v>28</v>
      </c>
      <c r="F3" s="11"/>
    </row>
    <row r="4" spans="1:6" ht="14.25" customHeight="1">
      <c r="A4" s="13">
        <v>3</v>
      </c>
      <c r="B4" s="10" t="s">
        <v>36</v>
      </c>
      <c r="C4" s="10" t="s">
        <v>15</v>
      </c>
      <c r="D4" s="14" t="s">
        <v>37</v>
      </c>
      <c r="E4" s="24" t="s">
        <v>39</v>
      </c>
      <c r="F4" s="11"/>
    </row>
    <row r="5" spans="1:6" ht="14.25" customHeight="1">
      <c r="A5" s="13">
        <v>4</v>
      </c>
      <c r="B5" s="10" t="s">
        <v>43</v>
      </c>
      <c r="C5" s="10" t="s">
        <v>15</v>
      </c>
      <c r="D5" s="14" t="s">
        <v>44</v>
      </c>
      <c r="E5" s="24" t="s">
        <v>45</v>
      </c>
      <c r="F5" s="11"/>
    </row>
    <row r="6" spans="1:6" ht="14.25" customHeight="1">
      <c r="A6" s="13">
        <v>5</v>
      </c>
      <c r="B6" s="10" t="s">
        <v>53</v>
      </c>
      <c r="C6" s="10" t="s">
        <v>15</v>
      </c>
      <c r="D6" s="14" t="s">
        <v>54</v>
      </c>
      <c r="E6" s="24" t="s">
        <v>55</v>
      </c>
      <c r="F6" s="11"/>
    </row>
    <row r="7" spans="1:6" ht="14.25" customHeight="1">
      <c r="A7" s="13">
        <v>6</v>
      </c>
      <c r="B7" s="10" t="s">
        <v>59</v>
      </c>
      <c r="C7" s="10" t="s">
        <v>15</v>
      </c>
      <c r="D7" s="10" t="s">
        <v>61</v>
      </c>
      <c r="E7" s="16" t="s">
        <v>62</v>
      </c>
      <c r="F7" s="11"/>
    </row>
    <row r="8" spans="1:6" ht="14.25" customHeight="1">
      <c r="A8" s="13">
        <v>7</v>
      </c>
      <c r="B8" s="10" t="s">
        <v>71</v>
      </c>
      <c r="C8" s="10" t="s">
        <v>15</v>
      </c>
      <c r="D8" s="14" t="s">
        <v>72</v>
      </c>
      <c r="E8" s="24" t="s">
        <v>73</v>
      </c>
      <c r="F8" s="11"/>
    </row>
    <row r="9" spans="1:6" ht="14.25" customHeight="1">
      <c r="A9" s="13">
        <v>8</v>
      </c>
      <c r="B9" s="10" t="s">
        <v>81</v>
      </c>
      <c r="C9" s="10" t="s">
        <v>15</v>
      </c>
      <c r="D9" s="14" t="s">
        <v>82</v>
      </c>
      <c r="E9" s="24" t="s">
        <v>83</v>
      </c>
      <c r="F9" s="11"/>
    </row>
    <row r="10" spans="1:6" ht="14.25" customHeight="1">
      <c r="A10" s="13">
        <v>9</v>
      </c>
      <c r="B10" s="10" t="s">
        <v>89</v>
      </c>
      <c r="C10" s="10" t="s">
        <v>15</v>
      </c>
      <c r="D10" s="10" t="s">
        <v>90</v>
      </c>
      <c r="E10" s="16" t="s">
        <v>91</v>
      </c>
      <c r="F10" s="11"/>
    </row>
    <row r="11" spans="1:6" ht="14.25" customHeight="1">
      <c r="A11" s="13">
        <v>10</v>
      </c>
      <c r="B11" s="10" t="s">
        <v>97</v>
      </c>
      <c r="C11" s="10" t="s">
        <v>15</v>
      </c>
      <c r="D11" s="10" t="s">
        <v>98</v>
      </c>
      <c r="E11" s="16" t="s">
        <v>99</v>
      </c>
      <c r="F11" s="11"/>
    </row>
    <row r="12" spans="1:6" ht="14.25" customHeight="1">
      <c r="A12" s="13">
        <v>11</v>
      </c>
      <c r="B12" s="10" t="s">
        <v>104</v>
      </c>
      <c r="C12" s="10" t="s">
        <v>15</v>
      </c>
      <c r="D12" s="14" t="s">
        <v>105</v>
      </c>
      <c r="E12" s="19" t="s">
        <v>106</v>
      </c>
      <c r="F12" s="11"/>
    </row>
    <row r="13" spans="1:6" ht="14.25" customHeight="1">
      <c r="A13" s="13">
        <v>12</v>
      </c>
      <c r="B13" s="10" t="s">
        <v>113</v>
      </c>
      <c r="C13" s="10" t="s">
        <v>15</v>
      </c>
      <c r="D13" s="10" t="s">
        <v>114</v>
      </c>
      <c r="E13" s="16" t="s">
        <v>116</v>
      </c>
      <c r="F13" s="11"/>
    </row>
    <row r="14" spans="1:6" ht="14.25" customHeight="1">
      <c r="A14" s="13">
        <v>13</v>
      </c>
      <c r="B14" s="10" t="s">
        <v>120</v>
      </c>
      <c r="C14" s="10" t="s">
        <v>29</v>
      </c>
      <c r="D14" s="14" t="s">
        <v>121</v>
      </c>
      <c r="E14" s="23" t="s">
        <v>122</v>
      </c>
      <c r="F14" s="11"/>
    </row>
    <row r="15" spans="1:6" ht="14.25" customHeight="1">
      <c r="A15" s="13">
        <v>14</v>
      </c>
      <c r="B15" s="10" t="s">
        <v>132</v>
      </c>
      <c r="C15" s="10" t="s">
        <v>29</v>
      </c>
      <c r="D15" s="14" t="s">
        <v>133</v>
      </c>
      <c r="E15" s="23" t="s">
        <v>134</v>
      </c>
      <c r="F15" s="11"/>
    </row>
    <row r="16" spans="1:6" ht="14.25" customHeight="1">
      <c r="A16" s="13">
        <v>15</v>
      </c>
      <c r="B16" s="10" t="s">
        <v>143</v>
      </c>
      <c r="C16" s="10" t="s">
        <v>29</v>
      </c>
      <c r="D16" s="14" t="s">
        <v>144</v>
      </c>
      <c r="E16" s="23" t="s">
        <v>145</v>
      </c>
      <c r="F16" s="11"/>
    </row>
    <row r="17" spans="1:6" ht="14.25" customHeight="1">
      <c r="A17" s="13">
        <v>16</v>
      </c>
      <c r="B17" s="10" t="s">
        <v>149</v>
      </c>
      <c r="C17" s="10" t="s">
        <v>29</v>
      </c>
      <c r="D17" s="14" t="s">
        <v>150</v>
      </c>
      <c r="E17" s="23" t="s">
        <v>151</v>
      </c>
      <c r="F17" s="11"/>
    </row>
    <row r="18" spans="1:6" ht="14.25" customHeight="1">
      <c r="A18" s="13">
        <v>17</v>
      </c>
      <c r="B18" s="10" t="s">
        <v>159</v>
      </c>
      <c r="C18" s="10" t="s">
        <v>29</v>
      </c>
      <c r="D18" s="14" t="s">
        <v>160</v>
      </c>
      <c r="E18" s="23" t="s">
        <v>161</v>
      </c>
      <c r="F18" s="11"/>
    </row>
    <row r="19" spans="1:6" ht="14.25" customHeight="1">
      <c r="A19" s="13">
        <v>18</v>
      </c>
      <c r="B19" s="10" t="s">
        <v>168</v>
      </c>
      <c r="C19" s="10" t="s">
        <v>29</v>
      </c>
      <c r="D19" s="14" t="s">
        <v>169</v>
      </c>
      <c r="E19" s="23" t="s">
        <v>170</v>
      </c>
      <c r="F19" s="11"/>
    </row>
    <row r="20" spans="1:6" ht="14.25" customHeight="1">
      <c r="A20" s="13">
        <v>19</v>
      </c>
      <c r="B20" s="10" t="s">
        <v>174</v>
      </c>
      <c r="C20" s="10" t="s">
        <v>29</v>
      </c>
      <c r="D20" s="14" t="s">
        <v>175</v>
      </c>
      <c r="E20" s="23" t="s">
        <v>177</v>
      </c>
      <c r="F20" s="11"/>
    </row>
    <row r="21" spans="1:6" ht="14.25" customHeight="1">
      <c r="A21" s="13">
        <v>20</v>
      </c>
      <c r="B21" s="10" t="s">
        <v>183</v>
      </c>
      <c r="C21" s="10" t="s">
        <v>29</v>
      </c>
      <c r="D21" s="14" t="s">
        <v>184</v>
      </c>
      <c r="E21" s="23" t="s">
        <v>185</v>
      </c>
      <c r="F21" s="11"/>
    </row>
    <row r="22" spans="1:6" ht="14.25" customHeight="1">
      <c r="A22" s="13">
        <v>21</v>
      </c>
      <c r="B22" s="10" t="s">
        <v>193</v>
      </c>
      <c r="C22" s="10" t="s">
        <v>29</v>
      </c>
      <c r="D22" s="14" t="s">
        <v>194</v>
      </c>
      <c r="E22" s="23" t="s">
        <v>195</v>
      </c>
      <c r="F22" s="11"/>
    </row>
    <row r="23" spans="1:6" ht="14.25" customHeight="1">
      <c r="A23" s="13">
        <v>22</v>
      </c>
      <c r="B23" s="10" t="s">
        <v>199</v>
      </c>
      <c r="C23" s="10" t="s">
        <v>29</v>
      </c>
      <c r="D23" s="14" t="s">
        <v>200</v>
      </c>
      <c r="E23" s="23" t="s">
        <v>202</v>
      </c>
      <c r="F23" s="11"/>
    </row>
    <row r="24" spans="1:6" ht="14.25" customHeight="1">
      <c r="A24" s="13">
        <v>23</v>
      </c>
      <c r="B24" s="10" t="s">
        <v>212</v>
      </c>
      <c r="C24" s="10" t="s">
        <v>29</v>
      </c>
      <c r="D24" s="14" t="s">
        <v>213</v>
      </c>
      <c r="E24" s="24" t="s">
        <v>214</v>
      </c>
      <c r="F24" s="11"/>
    </row>
    <row r="25" spans="1:6" ht="14.25" customHeight="1">
      <c r="A25" s="13">
        <v>24</v>
      </c>
      <c r="B25" s="10" t="s">
        <v>219</v>
      </c>
      <c r="C25" s="10" t="s">
        <v>29</v>
      </c>
      <c r="D25" s="14" t="s">
        <v>220</v>
      </c>
      <c r="E25" s="23" t="s">
        <v>221</v>
      </c>
      <c r="F25" s="11"/>
    </row>
    <row r="26" spans="1:6" ht="14.25" customHeight="1">
      <c r="A26" s="13">
        <v>25</v>
      </c>
      <c r="B26" s="10" t="s">
        <v>229</v>
      </c>
      <c r="C26" s="10" t="s">
        <v>29</v>
      </c>
      <c r="D26" s="36" t="s">
        <v>232</v>
      </c>
      <c r="E26" s="37" t="s">
        <v>234</v>
      </c>
      <c r="F26" s="11"/>
    </row>
    <row r="27" spans="1:6" ht="14.25" customHeight="1">
      <c r="A27" s="13">
        <v>26</v>
      </c>
      <c r="B27" s="10" t="s">
        <v>242</v>
      </c>
      <c r="C27" s="10" t="s">
        <v>29</v>
      </c>
      <c r="D27" s="14" t="s">
        <v>244</v>
      </c>
      <c r="E27" s="23" t="s">
        <v>245</v>
      </c>
      <c r="F27" s="11"/>
    </row>
    <row r="28" spans="1:6" ht="14.25" customHeight="1">
      <c r="A28" s="13">
        <v>27</v>
      </c>
      <c r="B28" s="10" t="s">
        <v>253</v>
      </c>
      <c r="C28" s="10" t="s">
        <v>29</v>
      </c>
      <c r="D28" s="14" t="s">
        <v>255</v>
      </c>
      <c r="E28" s="23" t="s">
        <v>259</v>
      </c>
      <c r="F28" s="11"/>
    </row>
    <row r="29" spans="1:6" ht="14.25" customHeight="1">
      <c r="A29" s="13">
        <v>28</v>
      </c>
      <c r="B29" s="10" t="s">
        <v>262</v>
      </c>
      <c r="C29" s="10" t="s">
        <v>29</v>
      </c>
      <c r="D29" s="14" t="s">
        <v>264</v>
      </c>
      <c r="E29" s="23" t="s">
        <v>266</v>
      </c>
      <c r="F29" s="11"/>
    </row>
    <row r="30" spans="1:6" ht="14.25" customHeight="1">
      <c r="A30" s="13">
        <v>29</v>
      </c>
      <c r="B30" s="10" t="s">
        <v>274</v>
      </c>
      <c r="C30" s="10" t="s">
        <v>29</v>
      </c>
      <c r="D30" s="14" t="s">
        <v>275</v>
      </c>
      <c r="E30" s="23" t="s">
        <v>276</v>
      </c>
      <c r="F30" s="11"/>
    </row>
    <row r="31" spans="1:6" ht="14.25" customHeight="1">
      <c r="A31" s="13">
        <v>30</v>
      </c>
      <c r="B31" s="10" t="s">
        <v>286</v>
      </c>
      <c r="C31" s="10" t="s">
        <v>29</v>
      </c>
      <c r="D31" s="14" t="s">
        <v>287</v>
      </c>
      <c r="E31" s="23" t="s">
        <v>288</v>
      </c>
      <c r="F31" s="11"/>
    </row>
    <row r="32" spans="1:6" ht="14.25" customHeight="1">
      <c r="A32" s="13">
        <v>31</v>
      </c>
      <c r="B32" s="10" t="s">
        <v>299</v>
      </c>
      <c r="C32" s="10" t="s">
        <v>29</v>
      </c>
      <c r="D32" s="14" t="s">
        <v>300</v>
      </c>
      <c r="E32" s="23" t="s">
        <v>301</v>
      </c>
      <c r="F32" s="11"/>
    </row>
    <row r="33" spans="1:6" ht="14.25" customHeight="1">
      <c r="A33" s="13">
        <v>32</v>
      </c>
      <c r="B33" s="10" t="s">
        <v>303</v>
      </c>
      <c r="C33" s="10" t="s">
        <v>29</v>
      </c>
      <c r="D33" s="14" t="s">
        <v>304</v>
      </c>
      <c r="E33" s="23" t="s">
        <v>306</v>
      </c>
      <c r="F33" s="11"/>
    </row>
    <row r="34" spans="1:6" ht="14.25" customHeight="1">
      <c r="A34" s="13">
        <v>33</v>
      </c>
      <c r="B34" s="10" t="s">
        <v>315</v>
      </c>
      <c r="C34" s="10" t="s">
        <v>29</v>
      </c>
      <c r="D34" s="14" t="s">
        <v>316</v>
      </c>
      <c r="E34" s="23" t="s">
        <v>319</v>
      </c>
      <c r="F34" s="11"/>
    </row>
    <row r="35" spans="1:6" ht="14.25" customHeight="1">
      <c r="A35" s="13">
        <v>34</v>
      </c>
      <c r="B35" s="10" t="s">
        <v>327</v>
      </c>
      <c r="C35" s="10" t="s">
        <v>29</v>
      </c>
      <c r="D35" s="14" t="s">
        <v>328</v>
      </c>
      <c r="E35" s="23" t="s">
        <v>329</v>
      </c>
      <c r="F35" s="11"/>
    </row>
    <row r="36" spans="1:6" ht="14.25" customHeight="1">
      <c r="A36" s="13">
        <v>35</v>
      </c>
      <c r="B36" s="10" t="s">
        <v>336</v>
      </c>
      <c r="C36" s="10" t="s">
        <v>29</v>
      </c>
      <c r="D36" s="14" t="s">
        <v>337</v>
      </c>
      <c r="E36" s="23" t="s">
        <v>338</v>
      </c>
      <c r="F36" s="11"/>
    </row>
    <row r="37" spans="1:6" ht="14.25" customHeight="1">
      <c r="A37" s="13">
        <v>36</v>
      </c>
      <c r="B37" s="10" t="s">
        <v>343</v>
      </c>
      <c r="C37" s="10" t="s">
        <v>29</v>
      </c>
      <c r="D37" s="14" t="s">
        <v>344</v>
      </c>
      <c r="E37" s="23" t="s">
        <v>345</v>
      </c>
      <c r="F37" s="11"/>
    </row>
    <row r="38" spans="1:6" ht="14.25" customHeight="1">
      <c r="A38" s="13">
        <v>37</v>
      </c>
      <c r="B38" s="10" t="s">
        <v>348</v>
      </c>
      <c r="C38" s="10" t="s">
        <v>29</v>
      </c>
      <c r="D38" s="14" t="s">
        <v>350</v>
      </c>
      <c r="E38" s="23" t="s">
        <v>352</v>
      </c>
      <c r="F38" s="11"/>
    </row>
    <row r="39" spans="1:6" ht="14.25" customHeight="1">
      <c r="A39" s="13">
        <v>38</v>
      </c>
      <c r="B39" s="10" t="s">
        <v>354</v>
      </c>
      <c r="C39" s="10" t="s">
        <v>29</v>
      </c>
      <c r="D39" s="10" t="s">
        <v>355</v>
      </c>
      <c r="E39" s="16" t="s">
        <v>356</v>
      </c>
      <c r="F39" s="11"/>
    </row>
    <row r="40" spans="1:6" ht="14.25" customHeight="1">
      <c r="A40" s="13">
        <v>39</v>
      </c>
      <c r="B40" s="10" t="s">
        <v>360</v>
      </c>
      <c r="C40" s="10" t="s">
        <v>29</v>
      </c>
      <c r="D40" s="14" t="s">
        <v>362</v>
      </c>
      <c r="E40" s="23" t="s">
        <v>363</v>
      </c>
      <c r="F40" s="11"/>
    </row>
    <row r="41" spans="1:6" ht="14.25" customHeight="1">
      <c r="A41" s="13">
        <v>40</v>
      </c>
      <c r="B41" s="10" t="s">
        <v>367</v>
      </c>
      <c r="C41" s="10" t="s">
        <v>29</v>
      </c>
      <c r="D41" s="14" t="s">
        <v>370</v>
      </c>
      <c r="E41" s="23" t="s">
        <v>371</v>
      </c>
      <c r="F41" s="11"/>
    </row>
    <row r="42" spans="1:6" ht="14.25" customHeight="1">
      <c r="A42" s="13">
        <v>41</v>
      </c>
      <c r="B42" s="10" t="s">
        <v>376</v>
      </c>
      <c r="C42" s="10" t="s">
        <v>29</v>
      </c>
      <c r="D42" s="14" t="s">
        <v>369</v>
      </c>
      <c r="E42" s="23" t="s">
        <v>372</v>
      </c>
      <c r="F42" s="11"/>
    </row>
    <row r="43" spans="1:6" ht="14.25" customHeight="1">
      <c r="A43" s="13">
        <v>42</v>
      </c>
      <c r="B43" s="10" t="s">
        <v>380</v>
      </c>
      <c r="C43" s="10" t="s">
        <v>29</v>
      </c>
      <c r="D43" s="14" t="s">
        <v>381</v>
      </c>
      <c r="E43" s="23" t="s">
        <v>382</v>
      </c>
      <c r="F43" s="11"/>
    </row>
    <row r="44" spans="1:6" ht="14.25" customHeight="1">
      <c r="A44" s="13">
        <v>43</v>
      </c>
      <c r="B44" s="10" t="s">
        <v>388</v>
      </c>
      <c r="C44" s="10" t="s">
        <v>29</v>
      </c>
      <c r="D44" s="14" t="s">
        <v>390</v>
      </c>
      <c r="E44" s="23" t="s">
        <v>392</v>
      </c>
      <c r="F44" s="11"/>
    </row>
    <row r="45" spans="1:6" ht="14.25" customHeight="1">
      <c r="A45" s="13">
        <v>44</v>
      </c>
      <c r="B45" s="10" t="s">
        <v>396</v>
      </c>
      <c r="C45" s="10" t="s">
        <v>29</v>
      </c>
      <c r="D45" s="14" t="s">
        <v>398</v>
      </c>
      <c r="E45" s="23" t="s">
        <v>399</v>
      </c>
      <c r="F45" s="11"/>
    </row>
    <row r="46" spans="1:6" ht="14.25" customHeight="1">
      <c r="A46" s="13">
        <v>45</v>
      </c>
      <c r="B46" s="10" t="s">
        <v>406</v>
      </c>
      <c r="C46" s="10" t="s">
        <v>29</v>
      </c>
      <c r="D46" s="14" t="s">
        <v>407</v>
      </c>
      <c r="E46" s="23" t="s">
        <v>408</v>
      </c>
      <c r="F46" s="11"/>
    </row>
    <row r="47" spans="1:6" ht="14.25" customHeight="1">
      <c r="A47" s="13">
        <v>46</v>
      </c>
      <c r="B47" s="10" t="s">
        <v>415</v>
      </c>
      <c r="C47" s="10" t="s">
        <v>29</v>
      </c>
      <c r="D47" s="14" t="s">
        <v>416</v>
      </c>
      <c r="E47" s="23" t="s">
        <v>417</v>
      </c>
      <c r="F47" s="11"/>
    </row>
    <row r="48" spans="1:6" ht="14.25" customHeight="1">
      <c r="A48" s="13">
        <v>47</v>
      </c>
      <c r="B48" s="10" t="s">
        <v>421</v>
      </c>
      <c r="C48" s="10" t="s">
        <v>29</v>
      </c>
      <c r="D48" s="14" t="s">
        <v>423</v>
      </c>
      <c r="E48" s="23" t="s">
        <v>425</v>
      </c>
      <c r="F48" s="11"/>
    </row>
    <row r="49" spans="1:6" ht="14.25" customHeight="1">
      <c r="A49" s="13">
        <v>48</v>
      </c>
      <c r="B49" s="10" t="s">
        <v>432</v>
      </c>
      <c r="C49" s="10" t="s">
        <v>29</v>
      </c>
      <c r="D49" s="14" t="s">
        <v>434</v>
      </c>
      <c r="E49" s="23" t="s">
        <v>435</v>
      </c>
      <c r="F49" s="11"/>
    </row>
    <row r="50" spans="1:6" ht="14.25" customHeight="1">
      <c r="A50" s="13">
        <v>49</v>
      </c>
      <c r="B50" s="10" t="s">
        <v>441</v>
      </c>
      <c r="C50" s="10" t="s">
        <v>29</v>
      </c>
      <c r="D50" s="14" t="s">
        <v>443</v>
      </c>
      <c r="E50" s="23" t="s">
        <v>444</v>
      </c>
      <c r="F50" s="11"/>
    </row>
    <row r="51" spans="1:6" ht="14.25" customHeight="1">
      <c r="A51" s="13">
        <v>50</v>
      </c>
      <c r="B51" s="10" t="s">
        <v>449</v>
      </c>
      <c r="C51" s="10" t="s">
        <v>29</v>
      </c>
      <c r="D51" s="14" t="s">
        <v>450</v>
      </c>
      <c r="E51" s="34" t="s">
        <v>451</v>
      </c>
      <c r="F51" s="11"/>
    </row>
    <row r="52" spans="1:6" ht="14.25" customHeight="1">
      <c r="A52" s="13">
        <v>51</v>
      </c>
      <c r="B52" s="10" t="s">
        <v>456</v>
      </c>
      <c r="C52" s="10" t="s">
        <v>29</v>
      </c>
      <c r="D52" s="14" t="s">
        <v>457</v>
      </c>
      <c r="E52" s="23" t="s">
        <v>458</v>
      </c>
      <c r="F52" s="11"/>
    </row>
    <row r="53" spans="1:6" ht="14.25" customHeight="1">
      <c r="A53" s="13">
        <v>52</v>
      </c>
      <c r="B53" s="10" t="s">
        <v>460</v>
      </c>
      <c r="C53" s="10" t="s">
        <v>29</v>
      </c>
      <c r="D53" s="14" t="s">
        <v>463</v>
      </c>
      <c r="E53" s="23" t="s">
        <v>464</v>
      </c>
      <c r="F53" s="11"/>
    </row>
    <row r="54" spans="1:6" ht="14.25" customHeight="1">
      <c r="A54" s="13">
        <v>53</v>
      </c>
      <c r="B54" s="10" t="s">
        <v>469</v>
      </c>
      <c r="C54" s="10" t="s">
        <v>29</v>
      </c>
      <c r="D54" s="14" t="s">
        <v>470</v>
      </c>
      <c r="E54" s="23" t="s">
        <v>471</v>
      </c>
      <c r="F54" s="11"/>
    </row>
    <row r="55" spans="1:6" ht="14.25" customHeight="1">
      <c r="A55" s="13">
        <v>54</v>
      </c>
      <c r="B55" s="10" t="s">
        <v>478</v>
      </c>
      <c r="C55" s="10" t="s">
        <v>29</v>
      </c>
      <c r="D55" s="14" t="s">
        <v>191</v>
      </c>
      <c r="E55" s="23" t="s">
        <v>192</v>
      </c>
      <c r="F55" s="11"/>
    </row>
    <row r="56" spans="1:6" ht="14.25" customHeight="1">
      <c r="A56" s="13">
        <v>55</v>
      </c>
      <c r="B56" s="10" t="s">
        <v>489</v>
      </c>
      <c r="C56" s="10" t="s">
        <v>29</v>
      </c>
      <c r="D56" s="14" t="s">
        <v>490</v>
      </c>
      <c r="E56" s="23" t="s">
        <v>491</v>
      </c>
      <c r="F56" s="11"/>
    </row>
    <row r="57" spans="1:6" ht="14.25" customHeight="1">
      <c r="A57" s="13">
        <v>56</v>
      </c>
      <c r="B57" s="10" t="s">
        <v>497</v>
      </c>
      <c r="C57" s="10" t="s">
        <v>29</v>
      </c>
      <c r="D57" s="14" t="s">
        <v>498</v>
      </c>
      <c r="E57" s="23" t="s">
        <v>499</v>
      </c>
      <c r="F57" s="11"/>
    </row>
    <row r="58" spans="1:6" ht="14.25" customHeight="1">
      <c r="A58" s="13">
        <v>57</v>
      </c>
      <c r="B58" s="10" t="s">
        <v>502</v>
      </c>
      <c r="C58" s="10" t="s">
        <v>29</v>
      </c>
      <c r="D58" s="14" t="s">
        <v>504</v>
      </c>
      <c r="E58" s="23" t="s">
        <v>505</v>
      </c>
      <c r="F58" s="11"/>
    </row>
    <row r="59" spans="1:6" ht="14.25" customHeight="1">
      <c r="A59" s="13">
        <v>58</v>
      </c>
      <c r="B59" s="10" t="s">
        <v>510</v>
      </c>
      <c r="C59" s="10" t="s">
        <v>29</v>
      </c>
      <c r="D59" s="14" t="s">
        <v>511</v>
      </c>
      <c r="E59" s="23" t="s">
        <v>512</v>
      </c>
      <c r="F59" s="11"/>
    </row>
    <row r="60" spans="1:6" ht="14.25" customHeight="1">
      <c r="A60" s="13">
        <v>59</v>
      </c>
      <c r="B60" s="10" t="s">
        <v>519</v>
      </c>
      <c r="C60" s="10" t="s">
        <v>29</v>
      </c>
      <c r="D60" s="14" t="s">
        <v>520</v>
      </c>
      <c r="E60" s="23" t="s">
        <v>521</v>
      </c>
      <c r="F60" s="11"/>
    </row>
    <row r="61" spans="1:6" ht="14.25" customHeight="1">
      <c r="A61" s="13">
        <v>60</v>
      </c>
      <c r="B61" s="10" t="s">
        <v>526</v>
      </c>
      <c r="C61" s="10" t="s">
        <v>29</v>
      </c>
      <c r="D61" s="14" t="s">
        <v>527</v>
      </c>
      <c r="E61" s="23" t="s">
        <v>528</v>
      </c>
      <c r="F61" s="11"/>
    </row>
    <row r="62" spans="1:6" ht="14.25" customHeight="1">
      <c r="A62" s="13">
        <v>61</v>
      </c>
      <c r="B62" s="10" t="s">
        <v>534</v>
      </c>
      <c r="C62" s="10" t="s">
        <v>29</v>
      </c>
      <c r="D62" s="14" t="s">
        <v>536</v>
      </c>
      <c r="E62" s="23" t="s">
        <v>537</v>
      </c>
      <c r="F62" s="11"/>
    </row>
    <row r="63" spans="1:6" ht="14.25" customHeight="1">
      <c r="A63" s="13">
        <v>62</v>
      </c>
      <c r="B63" s="10" t="s">
        <v>540</v>
      </c>
      <c r="C63" s="10" t="s">
        <v>29</v>
      </c>
      <c r="D63" s="14" t="s">
        <v>541</v>
      </c>
      <c r="E63" s="23" t="s">
        <v>542</v>
      </c>
      <c r="F63" s="11"/>
    </row>
    <row r="64" spans="1:6" ht="14.25" customHeight="1">
      <c r="A64" s="13">
        <v>63</v>
      </c>
      <c r="B64" s="10" t="s">
        <v>549</v>
      </c>
      <c r="C64" s="10" t="s">
        <v>29</v>
      </c>
      <c r="D64" s="14" t="s">
        <v>550</v>
      </c>
      <c r="E64" s="23" t="s">
        <v>551</v>
      </c>
      <c r="F64" s="11"/>
    </row>
    <row r="65" spans="1:6" ht="14.25" customHeight="1">
      <c r="A65" s="13">
        <v>64</v>
      </c>
      <c r="B65" s="10" t="s">
        <v>554</v>
      </c>
      <c r="C65" s="10" t="s">
        <v>29</v>
      </c>
      <c r="D65" s="14" t="s">
        <v>555</v>
      </c>
      <c r="E65" s="23" t="s">
        <v>556</v>
      </c>
      <c r="F65" s="11"/>
    </row>
    <row r="66" spans="1:6" ht="14.25" customHeight="1">
      <c r="A66" s="13">
        <v>65</v>
      </c>
      <c r="B66" s="10" t="s">
        <v>560</v>
      </c>
      <c r="C66" s="10" t="s">
        <v>29</v>
      </c>
      <c r="D66" s="14" t="s">
        <v>561</v>
      </c>
      <c r="E66" s="23" t="s">
        <v>563</v>
      </c>
      <c r="F66" s="11"/>
    </row>
    <row r="67" spans="1:6" ht="14.25" customHeight="1">
      <c r="A67" s="13">
        <v>66</v>
      </c>
      <c r="B67" s="10" t="s">
        <v>565</v>
      </c>
      <c r="C67" s="10" t="s">
        <v>29</v>
      </c>
      <c r="D67" s="14" t="s">
        <v>384</v>
      </c>
      <c r="E67" s="23" t="s">
        <v>385</v>
      </c>
      <c r="F67" s="11"/>
    </row>
    <row r="68" spans="1:6" ht="14.25" customHeight="1">
      <c r="A68" s="13">
        <v>67</v>
      </c>
      <c r="B68" s="10" t="s">
        <v>570</v>
      </c>
      <c r="C68" s="10" t="s">
        <v>29</v>
      </c>
      <c r="D68" s="43" t="s">
        <v>573</v>
      </c>
      <c r="E68" s="23" t="s">
        <v>576</v>
      </c>
      <c r="F68" s="11"/>
    </row>
    <row r="69" spans="1:6" ht="14.25" customHeight="1">
      <c r="A69" s="13">
        <v>68</v>
      </c>
      <c r="B69" s="10" t="s">
        <v>578</v>
      </c>
      <c r="C69" s="10" t="s">
        <v>29</v>
      </c>
      <c r="D69" s="14" t="s">
        <v>579</v>
      </c>
      <c r="E69" s="23" t="s">
        <v>580</v>
      </c>
      <c r="F69" s="11"/>
    </row>
    <row r="70" spans="1:6" ht="14.25" customHeight="1">
      <c r="A70" s="13">
        <v>69</v>
      </c>
      <c r="B70" s="10" t="s">
        <v>584</v>
      </c>
      <c r="C70" s="10" t="s">
        <v>29</v>
      </c>
      <c r="D70" s="14" t="s">
        <v>394</v>
      </c>
      <c r="E70" s="23" t="s">
        <v>395</v>
      </c>
      <c r="F70" s="11"/>
    </row>
    <row r="71" spans="1:6" ht="14.25" customHeight="1">
      <c r="A71" s="13">
        <v>70</v>
      </c>
      <c r="B71" s="10" t="s">
        <v>589</v>
      </c>
      <c r="C71" s="10" t="s">
        <v>29</v>
      </c>
      <c r="D71" s="14" t="s">
        <v>590</v>
      </c>
      <c r="E71" s="23" t="s">
        <v>591</v>
      </c>
      <c r="F71" s="11"/>
    </row>
    <row r="72" spans="1:6" ht="14.25" customHeight="1">
      <c r="A72" s="13">
        <v>71</v>
      </c>
      <c r="B72" s="10" t="s">
        <v>229</v>
      </c>
      <c r="C72" s="10" t="s">
        <v>29</v>
      </c>
      <c r="D72" s="36" t="s">
        <v>232</v>
      </c>
      <c r="E72" s="37" t="s">
        <v>234</v>
      </c>
      <c r="F72" s="11"/>
    </row>
    <row r="73" spans="1:6" ht="14.25" customHeight="1">
      <c r="A73" s="13">
        <v>72</v>
      </c>
      <c r="B73" s="10" t="s">
        <v>594</v>
      </c>
      <c r="C73" s="10" t="s">
        <v>29</v>
      </c>
      <c r="D73" s="14" t="s">
        <v>595</v>
      </c>
      <c r="E73" s="23" t="s">
        <v>596</v>
      </c>
      <c r="F73" s="11"/>
    </row>
    <row r="74" spans="1:6" ht="14.25" customHeight="1">
      <c r="A74" s="13">
        <v>73</v>
      </c>
      <c r="B74" s="10" t="s">
        <v>603</v>
      </c>
      <c r="C74" s="10" t="s">
        <v>29</v>
      </c>
      <c r="D74" s="14" t="s">
        <v>604</v>
      </c>
      <c r="E74" s="23" t="s">
        <v>605</v>
      </c>
      <c r="F74" s="11"/>
    </row>
    <row r="75" spans="1:6" ht="14.25" customHeight="1">
      <c r="A75" s="13">
        <v>74</v>
      </c>
      <c r="B75" s="10" t="s">
        <v>609</v>
      </c>
      <c r="C75" s="10" t="s">
        <v>29</v>
      </c>
      <c r="D75" s="14" t="s">
        <v>157</v>
      </c>
      <c r="E75" s="23" t="s">
        <v>158</v>
      </c>
      <c r="F75" s="11"/>
    </row>
    <row r="76" spans="1:6" ht="14.25" customHeight="1">
      <c r="A76" s="13">
        <v>75</v>
      </c>
      <c r="B76" s="10" t="s">
        <v>613</v>
      </c>
      <c r="C76" s="10" t="s">
        <v>29</v>
      </c>
      <c r="D76" s="14" t="s">
        <v>278</v>
      </c>
      <c r="E76" s="23" t="s">
        <v>279</v>
      </c>
      <c r="F76" s="11"/>
    </row>
    <row r="77" spans="1:6" ht="14.25" customHeight="1">
      <c r="A77" s="13">
        <v>76</v>
      </c>
      <c r="B77" s="10" t="s">
        <v>621</v>
      </c>
      <c r="C77" s="10" t="s">
        <v>29</v>
      </c>
      <c r="D77" s="14" t="s">
        <v>290</v>
      </c>
      <c r="E77" s="23" t="s">
        <v>293</v>
      </c>
      <c r="F77" s="11"/>
    </row>
    <row r="78" spans="1:6" ht="14.25" customHeight="1">
      <c r="A78" s="13">
        <v>77</v>
      </c>
      <c r="B78" s="10" t="s">
        <v>622</v>
      </c>
      <c r="C78" s="10" t="s">
        <v>29</v>
      </c>
      <c r="D78" s="14" t="s">
        <v>166</v>
      </c>
      <c r="E78" s="16" t="s">
        <v>167</v>
      </c>
      <c r="F78" s="11"/>
    </row>
    <row r="79" spans="1:6" ht="14.25" customHeight="1">
      <c r="A79" s="13">
        <v>78</v>
      </c>
      <c r="B79" s="10" t="s">
        <v>626</v>
      </c>
      <c r="C79" s="10" t="s">
        <v>29</v>
      </c>
      <c r="D79" s="14" t="s">
        <v>627</v>
      </c>
      <c r="E79" s="23" t="s">
        <v>628</v>
      </c>
      <c r="F79" s="11"/>
    </row>
    <row r="80" spans="1:6" ht="14.25" customHeight="1">
      <c r="A80" s="13">
        <v>79</v>
      </c>
      <c r="B80" s="10" t="s">
        <v>635</v>
      </c>
      <c r="C80" s="10" t="s">
        <v>29</v>
      </c>
      <c r="D80" s="14" t="s">
        <v>637</v>
      </c>
      <c r="E80" s="23" t="s">
        <v>638</v>
      </c>
      <c r="F80" s="11"/>
    </row>
    <row r="81" spans="1:6" ht="14.25" customHeight="1">
      <c r="A81" s="13">
        <v>80</v>
      </c>
      <c r="B81" s="10" t="s">
        <v>642</v>
      </c>
      <c r="C81" s="10" t="s">
        <v>29</v>
      </c>
      <c r="D81" s="14" t="s">
        <v>643</v>
      </c>
      <c r="E81" s="23" t="s">
        <v>644</v>
      </c>
      <c r="F81" s="11"/>
    </row>
    <row r="82" spans="1:6" ht="14.25" customHeight="1">
      <c r="A82" s="13">
        <v>81</v>
      </c>
      <c r="B82" s="10" t="s">
        <v>649</v>
      </c>
      <c r="C82" s="10" t="s">
        <v>29</v>
      </c>
      <c r="D82" s="14" t="s">
        <v>650</v>
      </c>
      <c r="E82" s="23" t="s">
        <v>652</v>
      </c>
      <c r="F82" s="11"/>
    </row>
    <row r="83" spans="1:6" ht="14.25" customHeight="1">
      <c r="A83" s="13">
        <v>82</v>
      </c>
      <c r="B83" s="10" t="s">
        <v>661</v>
      </c>
      <c r="C83" s="10" t="s">
        <v>29</v>
      </c>
      <c r="D83" s="14" t="s">
        <v>662</v>
      </c>
      <c r="E83" s="23" t="s">
        <v>663</v>
      </c>
      <c r="F83" s="11"/>
    </row>
    <row r="84" spans="1:6" ht="14.25" customHeight="1">
      <c r="A84" s="13">
        <v>83</v>
      </c>
      <c r="B84" s="10" t="s">
        <v>669</v>
      </c>
      <c r="C84" s="10" t="s">
        <v>29</v>
      </c>
      <c r="D84" s="14" t="s">
        <v>26</v>
      </c>
      <c r="E84" s="23" t="s">
        <v>30</v>
      </c>
      <c r="F84" s="11"/>
    </row>
    <row r="85" spans="1:6" ht="14.25" customHeight="1">
      <c r="A85" s="13">
        <v>84</v>
      </c>
      <c r="B85" s="10" t="s">
        <v>676</v>
      </c>
      <c r="C85" s="10" t="s">
        <v>29</v>
      </c>
      <c r="D85" s="14" t="s">
        <v>67</v>
      </c>
      <c r="E85" s="23" t="s">
        <v>68</v>
      </c>
      <c r="F85" s="11"/>
    </row>
    <row r="86" spans="1:6" ht="14.25" customHeight="1">
      <c r="A86" s="13">
        <v>85</v>
      </c>
      <c r="B86" s="10" t="s">
        <v>686</v>
      </c>
      <c r="C86" s="10" t="s">
        <v>29</v>
      </c>
      <c r="D86" s="14" t="s">
        <v>688</v>
      </c>
      <c r="E86" s="23" t="s">
        <v>690</v>
      </c>
      <c r="F86" s="11"/>
    </row>
    <row r="87" spans="1:6" ht="14.25" customHeight="1">
      <c r="A87" s="13">
        <v>86</v>
      </c>
      <c r="B87" s="10" t="s">
        <v>695</v>
      </c>
      <c r="C87" s="10" t="s">
        <v>29</v>
      </c>
      <c r="D87" s="14" t="s">
        <v>696</v>
      </c>
      <c r="E87" s="23" t="s">
        <v>697</v>
      </c>
      <c r="F87" s="11"/>
    </row>
    <row r="88" spans="1:6" ht="14.25" customHeight="1">
      <c r="A88" s="13">
        <v>87</v>
      </c>
      <c r="B88" s="10" t="s">
        <v>702</v>
      </c>
      <c r="C88" s="10" t="s">
        <v>29</v>
      </c>
      <c r="D88" s="14" t="s">
        <v>703</v>
      </c>
      <c r="E88" s="23" t="s">
        <v>704</v>
      </c>
      <c r="F88" s="11"/>
    </row>
    <row r="89" spans="1:6" ht="14.25" customHeight="1">
      <c r="A89" s="13">
        <v>88</v>
      </c>
      <c r="B89" s="10" t="s">
        <v>709</v>
      </c>
      <c r="C89" s="10" t="s">
        <v>29</v>
      </c>
      <c r="D89" s="14" t="s">
        <v>710</v>
      </c>
      <c r="E89" s="23" t="s">
        <v>711</v>
      </c>
      <c r="F89" s="11"/>
    </row>
    <row r="90" spans="1:6" ht="14.25" customHeight="1">
      <c r="A90" s="13">
        <v>89</v>
      </c>
      <c r="B90" s="8" t="s">
        <v>716</v>
      </c>
      <c r="C90" s="10" t="s">
        <v>29</v>
      </c>
      <c r="D90" s="14" t="s">
        <v>717</v>
      </c>
      <c r="E90" s="23" t="s">
        <v>718</v>
      </c>
      <c r="F90" s="11"/>
    </row>
    <row r="91" spans="1:6" ht="14.25" customHeight="1">
      <c r="A91" s="13">
        <v>90</v>
      </c>
      <c r="B91" s="10" t="s">
        <v>725</v>
      </c>
      <c r="C91" s="10" t="s">
        <v>29</v>
      </c>
      <c r="D91" s="14" t="s">
        <v>726</v>
      </c>
      <c r="E91" s="23" t="s">
        <v>727</v>
      </c>
      <c r="F91" s="11"/>
    </row>
    <row r="92" spans="1:6" ht="14.25" customHeight="1">
      <c r="A92" s="13">
        <v>91</v>
      </c>
      <c r="B92" s="10" t="s">
        <v>734</v>
      </c>
      <c r="C92" s="10" t="s">
        <v>29</v>
      </c>
      <c r="D92" s="14" t="s">
        <v>735</v>
      </c>
      <c r="E92" s="23" t="s">
        <v>736</v>
      </c>
      <c r="F92" s="11"/>
    </row>
    <row r="93" spans="1:6" ht="14.25" customHeight="1">
      <c r="A93" s="13">
        <v>92</v>
      </c>
      <c r="B93" s="10" t="s">
        <v>742</v>
      </c>
      <c r="C93" s="10" t="s">
        <v>29</v>
      </c>
      <c r="D93" s="14" t="s">
        <v>404</v>
      </c>
      <c r="E93" s="23" t="s">
        <v>405</v>
      </c>
      <c r="F93" s="11"/>
    </row>
    <row r="94" spans="1:6" ht="14.25" customHeight="1">
      <c r="A94" s="13">
        <v>93</v>
      </c>
      <c r="B94" s="10" t="s">
        <v>746</v>
      </c>
      <c r="C94" s="10" t="s">
        <v>29</v>
      </c>
      <c r="D94" s="14" t="s">
        <v>413</v>
      </c>
      <c r="E94" s="23" t="s">
        <v>414</v>
      </c>
      <c r="F94" s="11"/>
    </row>
    <row r="95" spans="1:6" ht="14.25" customHeight="1">
      <c r="A95" s="13">
        <v>94</v>
      </c>
      <c r="B95" s="10" t="s">
        <v>752</v>
      </c>
      <c r="C95" s="10" t="s">
        <v>29</v>
      </c>
      <c r="D95" s="14" t="s">
        <v>424</v>
      </c>
      <c r="E95" s="23" t="s">
        <v>426</v>
      </c>
      <c r="F95" s="11"/>
    </row>
    <row r="96" spans="1:6" ht="14.25" customHeight="1">
      <c r="A96" s="13">
        <v>95</v>
      </c>
      <c r="B96" s="10" t="s">
        <v>759</v>
      </c>
      <c r="C96" s="10" t="s">
        <v>29</v>
      </c>
      <c r="D96" s="14" t="s">
        <v>431</v>
      </c>
      <c r="E96" s="23" t="s">
        <v>433</v>
      </c>
      <c r="F96" s="11"/>
    </row>
    <row r="97" spans="1:6" ht="14.25" customHeight="1">
      <c r="A97" s="13">
        <v>96</v>
      </c>
      <c r="B97" s="10" t="s">
        <v>766</v>
      </c>
      <c r="C97" s="10" t="s">
        <v>29</v>
      </c>
      <c r="D97" s="14" t="s">
        <v>440</v>
      </c>
      <c r="E97" s="23" t="s">
        <v>442</v>
      </c>
      <c r="F97" s="11"/>
    </row>
    <row r="98" spans="1:6" ht="14.25" customHeight="1">
      <c r="A98" s="13">
        <v>97</v>
      </c>
      <c r="B98" s="10" t="s">
        <v>327</v>
      </c>
      <c r="C98" s="10" t="s">
        <v>29</v>
      </c>
      <c r="D98" s="14" t="s">
        <v>328</v>
      </c>
      <c r="E98" s="23" t="s">
        <v>329</v>
      </c>
      <c r="F98" s="11"/>
    </row>
    <row r="99" spans="1:6" ht="14.25" customHeight="1">
      <c r="A99" s="13">
        <v>98</v>
      </c>
      <c r="B99" s="10" t="s">
        <v>775</v>
      </c>
      <c r="C99" s="10" t="s">
        <v>29</v>
      </c>
      <c r="D99" s="14" t="s">
        <v>454</v>
      </c>
      <c r="E99" s="23" t="s">
        <v>455</v>
      </c>
      <c r="F99" s="11"/>
    </row>
    <row r="100" spans="1:6" ht="14.25" customHeight="1">
      <c r="A100" s="13">
        <v>99</v>
      </c>
      <c r="B100" s="10" t="s">
        <v>781</v>
      </c>
      <c r="C100" s="10" t="s">
        <v>29</v>
      </c>
      <c r="D100" s="14" t="s">
        <v>782</v>
      </c>
      <c r="E100" s="23" t="s">
        <v>783</v>
      </c>
      <c r="F100" s="11"/>
    </row>
    <row r="101" spans="1:6" ht="14.25" customHeight="1">
      <c r="A101" s="13">
        <v>100</v>
      </c>
      <c r="B101" s="10" t="s">
        <v>790</v>
      </c>
      <c r="C101" s="10" t="s">
        <v>29</v>
      </c>
      <c r="D101" s="14" t="s">
        <v>791</v>
      </c>
      <c r="E101" s="23" t="s">
        <v>792</v>
      </c>
      <c r="F101" s="11"/>
    </row>
    <row r="102" spans="1:6" ht="14.25" customHeight="1">
      <c r="A102" s="13">
        <v>101</v>
      </c>
      <c r="B102" s="10" t="s">
        <v>797</v>
      </c>
      <c r="C102" s="10" t="s">
        <v>29</v>
      </c>
      <c r="D102" s="14" t="s">
        <v>462</v>
      </c>
      <c r="E102" s="23" t="s">
        <v>465</v>
      </c>
      <c r="F102" s="11"/>
    </row>
    <row r="103" spans="1:6" ht="14.25" customHeight="1">
      <c r="A103" s="13">
        <v>102</v>
      </c>
      <c r="B103" s="10" t="s">
        <v>804</v>
      </c>
      <c r="C103" s="10" t="s">
        <v>29</v>
      </c>
      <c r="D103" s="14" t="s">
        <v>467</v>
      </c>
      <c r="E103" s="23" t="s">
        <v>468</v>
      </c>
      <c r="F103" s="11"/>
    </row>
    <row r="104" spans="1:6" ht="14.25" customHeight="1">
      <c r="A104" s="13">
        <v>103</v>
      </c>
      <c r="B104" s="10" t="s">
        <v>811</v>
      </c>
      <c r="C104" s="10" t="s">
        <v>29</v>
      </c>
      <c r="D104" s="14" t="s">
        <v>476</v>
      </c>
      <c r="E104" s="23" t="s">
        <v>477</v>
      </c>
      <c r="F104" s="11"/>
    </row>
    <row r="105" spans="1:6" ht="14.25" customHeight="1">
      <c r="A105" s="13">
        <v>104</v>
      </c>
      <c r="B105" s="10" t="s">
        <v>826</v>
      </c>
      <c r="C105" s="10" t="s">
        <v>29</v>
      </c>
      <c r="D105" s="14" t="s">
        <v>827</v>
      </c>
      <c r="E105" s="23" t="s">
        <v>828</v>
      </c>
      <c r="F105" s="11"/>
    </row>
    <row r="106" spans="1:6" ht="14.25" customHeight="1">
      <c r="A106" s="13">
        <v>105</v>
      </c>
      <c r="B106" s="10" t="s">
        <v>838</v>
      </c>
      <c r="C106" s="10" t="s">
        <v>29</v>
      </c>
      <c r="D106" s="14" t="s">
        <v>839</v>
      </c>
      <c r="E106" s="23" t="s">
        <v>840</v>
      </c>
      <c r="F106" s="11"/>
    </row>
    <row r="107" spans="1:6" ht="14.25" customHeight="1">
      <c r="A107" s="13">
        <v>106</v>
      </c>
      <c r="B107" s="10" t="s">
        <v>843</v>
      </c>
      <c r="C107" s="10" t="s">
        <v>29</v>
      </c>
      <c r="D107" s="14" t="s">
        <v>844</v>
      </c>
      <c r="E107" s="23" t="s">
        <v>846</v>
      </c>
      <c r="F107" s="11"/>
    </row>
    <row r="108" spans="1:6" ht="14.25" customHeight="1">
      <c r="A108" s="13">
        <v>107</v>
      </c>
      <c r="B108" s="10" t="s">
        <v>852</v>
      </c>
      <c r="C108" s="10" t="s">
        <v>822</v>
      </c>
      <c r="D108" s="49" t="s">
        <v>853</v>
      </c>
      <c r="E108" s="50" t="s">
        <v>855</v>
      </c>
      <c r="F108" s="11" t="s">
        <v>861</v>
      </c>
    </row>
    <row r="109" spans="1:6" ht="14.25" customHeight="1">
      <c r="A109" s="13">
        <v>108</v>
      </c>
      <c r="B109" s="10" t="s">
        <v>862</v>
      </c>
      <c r="C109" s="10" t="s">
        <v>822</v>
      </c>
      <c r="D109" s="49" t="s">
        <v>853</v>
      </c>
      <c r="E109" s="16" t="s">
        <v>865</v>
      </c>
      <c r="F109" s="11" t="s">
        <v>861</v>
      </c>
    </row>
    <row r="110" spans="1:6" ht="14.25" customHeight="1">
      <c r="A110" s="13">
        <v>109</v>
      </c>
      <c r="B110" s="10" t="s">
        <v>871</v>
      </c>
      <c r="C110" s="10" t="s">
        <v>822</v>
      </c>
      <c r="D110" s="49" t="s">
        <v>853</v>
      </c>
      <c r="E110" s="16" t="s">
        <v>872</v>
      </c>
      <c r="F110" s="11" t="s">
        <v>861</v>
      </c>
    </row>
    <row r="111" spans="1:6" ht="14.25" customHeight="1">
      <c r="A111" s="13">
        <v>110</v>
      </c>
      <c r="B111" s="10" t="s">
        <v>874</v>
      </c>
      <c r="C111" s="10" t="s">
        <v>822</v>
      </c>
      <c r="D111" s="14" t="s">
        <v>877</v>
      </c>
      <c r="E111" s="23" t="s">
        <v>879</v>
      </c>
      <c r="F111" s="11"/>
    </row>
    <row r="112" spans="1:6" ht="14.25" customHeight="1">
      <c r="A112" s="13">
        <v>111</v>
      </c>
      <c r="B112" s="10" t="s">
        <v>883</v>
      </c>
      <c r="C112" s="10" t="s">
        <v>822</v>
      </c>
      <c r="D112" s="14" t="s">
        <v>884</v>
      </c>
      <c r="E112" s="23" t="s">
        <v>885</v>
      </c>
      <c r="F112" s="11"/>
    </row>
    <row r="113" spans="1:6" ht="14.25" customHeight="1">
      <c r="A113" s="13">
        <v>112</v>
      </c>
      <c r="B113" s="10" t="s">
        <v>894</v>
      </c>
      <c r="C113" s="10" t="s">
        <v>822</v>
      </c>
      <c r="D113" s="49" t="s">
        <v>12</v>
      </c>
      <c r="E113" s="16" t="s">
        <v>895</v>
      </c>
      <c r="F113" s="11" t="s">
        <v>861</v>
      </c>
    </row>
    <row r="114" spans="1:6" ht="14.25" customHeight="1">
      <c r="A114" s="13">
        <v>113</v>
      </c>
      <c r="B114" s="10" t="s">
        <v>908</v>
      </c>
      <c r="C114" s="10" t="s">
        <v>822</v>
      </c>
      <c r="D114" s="49" t="s">
        <v>853</v>
      </c>
      <c r="E114" s="16" t="s">
        <v>909</v>
      </c>
      <c r="F114" s="11" t="s">
        <v>861</v>
      </c>
    </row>
    <row r="115" spans="1:6" ht="14.25" customHeight="1">
      <c r="A115" s="13">
        <v>114</v>
      </c>
      <c r="B115" s="10" t="s">
        <v>916</v>
      </c>
      <c r="C115" s="10" t="s">
        <v>822</v>
      </c>
      <c r="D115" s="49" t="s">
        <v>853</v>
      </c>
      <c r="E115" s="50" t="s">
        <v>917</v>
      </c>
      <c r="F115" s="11" t="s">
        <v>861</v>
      </c>
    </row>
    <row r="116" spans="1:6" ht="14.25" customHeight="1">
      <c r="A116" s="13">
        <v>115</v>
      </c>
      <c r="B116" s="10" t="s">
        <v>921</v>
      </c>
      <c r="C116" s="10" t="s">
        <v>922</v>
      </c>
      <c r="D116" s="51" t="s">
        <v>923</v>
      </c>
      <c r="E116" s="16" t="s">
        <v>924</v>
      </c>
      <c r="F116" s="52" t="s">
        <v>930</v>
      </c>
    </row>
    <row r="117" spans="1:6" ht="14.25" customHeight="1">
      <c r="A117" s="13">
        <v>116</v>
      </c>
      <c r="B117" s="10" t="s">
        <v>934</v>
      </c>
      <c r="C117" s="10" t="s">
        <v>922</v>
      </c>
      <c r="D117" s="14" t="s">
        <v>935</v>
      </c>
      <c r="E117" s="23" t="s">
        <v>936</v>
      </c>
      <c r="F117" s="11"/>
    </row>
    <row r="118" spans="1:6" ht="14.25" customHeight="1">
      <c r="A118" s="13">
        <v>117</v>
      </c>
      <c r="B118" s="10" t="s">
        <v>943</v>
      </c>
      <c r="C118" s="10" t="s">
        <v>922</v>
      </c>
      <c r="D118" s="10" t="s">
        <v>944</v>
      </c>
      <c r="E118" s="16" t="s">
        <v>946</v>
      </c>
      <c r="F118" s="11"/>
    </row>
    <row r="119" spans="1:6" ht="14.25" customHeight="1">
      <c r="A119" s="13">
        <v>118</v>
      </c>
      <c r="B119" s="10" t="s">
        <v>954</v>
      </c>
      <c r="C119" s="10" t="s">
        <v>922</v>
      </c>
      <c r="D119" s="10" t="s">
        <v>955</v>
      </c>
      <c r="E119" s="16" t="s">
        <v>956</v>
      </c>
      <c r="F119" s="11"/>
    </row>
    <row r="120" spans="1:6" ht="14.25" customHeight="1">
      <c r="A120" s="13">
        <v>119</v>
      </c>
      <c r="B120" s="10" t="s">
        <v>965</v>
      </c>
      <c r="C120" s="10" t="s">
        <v>922</v>
      </c>
      <c r="D120" s="10" t="s">
        <v>966</v>
      </c>
      <c r="E120" s="16" t="s">
        <v>967</v>
      </c>
      <c r="F120" s="11"/>
    </row>
    <row r="121" spans="1:6" ht="14.25" customHeight="1">
      <c r="A121" s="13">
        <v>120</v>
      </c>
      <c r="B121" s="10" t="s">
        <v>970</v>
      </c>
      <c r="C121" s="10" t="s">
        <v>922</v>
      </c>
      <c r="D121" s="10" t="s">
        <v>971</v>
      </c>
      <c r="E121" s="16" t="s">
        <v>972</v>
      </c>
      <c r="F121" s="11"/>
    </row>
    <row r="122" spans="1:6" ht="14.25" customHeight="1">
      <c r="A122" s="13">
        <v>121</v>
      </c>
      <c r="B122" s="10" t="s">
        <v>978</v>
      </c>
      <c r="C122" s="10" t="s">
        <v>922</v>
      </c>
      <c r="D122" s="10" t="s">
        <v>979</v>
      </c>
      <c r="E122" s="16" t="s">
        <v>980</v>
      </c>
      <c r="F122" s="11"/>
    </row>
    <row r="123" spans="1:6" ht="14.25" customHeight="1">
      <c r="A123" s="13">
        <v>122</v>
      </c>
      <c r="B123" s="10" t="s">
        <v>990</v>
      </c>
      <c r="C123" s="10" t="s">
        <v>922</v>
      </c>
      <c r="D123" s="14" t="s">
        <v>991</v>
      </c>
      <c r="E123" s="23" t="s">
        <v>992</v>
      </c>
      <c r="F123" s="11"/>
    </row>
    <row r="124" spans="1:6" ht="14.25" customHeight="1">
      <c r="A124" s="13">
        <v>123</v>
      </c>
      <c r="B124" s="10" t="s">
        <v>1002</v>
      </c>
      <c r="C124" s="10" t="s">
        <v>922</v>
      </c>
      <c r="D124" s="10" t="s">
        <v>1003</v>
      </c>
      <c r="E124" s="16" t="s">
        <v>1004</v>
      </c>
      <c r="F124" s="11"/>
    </row>
    <row r="125" spans="1:6" ht="14.25" customHeight="1">
      <c r="A125" s="13">
        <v>124</v>
      </c>
      <c r="B125" s="10" t="s">
        <v>1010</v>
      </c>
      <c r="C125" s="10" t="s">
        <v>714</v>
      </c>
      <c r="D125" s="10" t="s">
        <v>1011</v>
      </c>
      <c r="E125" s="16" t="s">
        <v>1012</v>
      </c>
      <c r="F125" s="11"/>
    </row>
    <row r="126" spans="1:6" ht="14.25" customHeight="1">
      <c r="A126" s="13">
        <v>125</v>
      </c>
      <c r="B126" s="10" t="s">
        <v>1022</v>
      </c>
      <c r="C126" s="10" t="s">
        <v>714</v>
      </c>
      <c r="D126" s="10" t="s">
        <v>795</v>
      </c>
      <c r="E126" s="24" t="s">
        <v>1023</v>
      </c>
      <c r="F126" s="11"/>
    </row>
    <row r="127" spans="1:6" ht="14.25" customHeight="1">
      <c r="A127" s="13">
        <v>126</v>
      </c>
      <c r="B127" s="10" t="s">
        <v>1032</v>
      </c>
      <c r="C127" s="10" t="s">
        <v>714</v>
      </c>
      <c r="D127" s="10" t="s">
        <v>738</v>
      </c>
      <c r="E127" s="16" t="s">
        <v>1033</v>
      </c>
      <c r="F127" s="11"/>
    </row>
    <row r="128" spans="1:6" ht="14.25" customHeight="1">
      <c r="A128" s="13">
        <v>127</v>
      </c>
      <c r="B128" s="10" t="s">
        <v>1040</v>
      </c>
      <c r="C128" s="10" t="s">
        <v>714</v>
      </c>
      <c r="D128" s="10" t="s">
        <v>723</v>
      </c>
      <c r="E128" s="16" t="s">
        <v>1043</v>
      </c>
      <c r="F128" s="11"/>
    </row>
    <row r="129" spans="1:6" ht="14.25" customHeight="1">
      <c r="A129" s="13">
        <v>128</v>
      </c>
      <c r="B129" s="10" t="s">
        <v>1047</v>
      </c>
      <c r="C129" s="10" t="s">
        <v>714</v>
      </c>
      <c r="D129" s="10" t="s">
        <v>1050</v>
      </c>
      <c r="E129" s="16" t="s">
        <v>1052</v>
      </c>
      <c r="F129" s="11"/>
    </row>
    <row r="130" spans="1:6" ht="14.25" customHeight="1">
      <c r="A130" s="13">
        <v>129</v>
      </c>
      <c r="B130" s="10" t="s">
        <v>728</v>
      </c>
      <c r="C130" s="10" t="s">
        <v>714</v>
      </c>
      <c r="D130" s="10" t="s">
        <v>1060</v>
      </c>
      <c r="E130" s="16" t="s">
        <v>1061</v>
      </c>
      <c r="F130" s="11"/>
    </row>
    <row r="131" spans="1:6" ht="14.25" customHeight="1">
      <c r="A131" s="13">
        <v>130</v>
      </c>
      <c r="B131" s="10" t="s">
        <v>1068</v>
      </c>
      <c r="C131" s="10" t="s">
        <v>714</v>
      </c>
      <c r="D131" s="10" t="s">
        <v>1069</v>
      </c>
      <c r="E131" s="16" t="s">
        <v>1070</v>
      </c>
      <c r="F131" s="11"/>
    </row>
    <row r="132" spans="1:6" ht="14.25" customHeight="1">
      <c r="A132" s="13">
        <v>131</v>
      </c>
      <c r="B132" s="10" t="s">
        <v>1077</v>
      </c>
      <c r="C132" s="10" t="s">
        <v>714</v>
      </c>
      <c r="D132" s="10" t="s">
        <v>1078</v>
      </c>
      <c r="E132" s="16" t="s">
        <v>1079</v>
      </c>
      <c r="F132" s="11"/>
    </row>
    <row r="133" spans="1:6" ht="14.25" customHeight="1">
      <c r="A133" s="13">
        <v>132</v>
      </c>
      <c r="B133" s="10" t="s">
        <v>1086</v>
      </c>
      <c r="C133" s="10" t="s">
        <v>714</v>
      </c>
      <c r="D133" s="10" t="s">
        <v>1087</v>
      </c>
      <c r="E133" s="16" t="s">
        <v>1090</v>
      </c>
      <c r="F133" s="11"/>
    </row>
    <row r="134" spans="1:6" ht="14.25" customHeight="1">
      <c r="A134" s="13">
        <v>133</v>
      </c>
      <c r="B134" s="10" t="s">
        <v>1094</v>
      </c>
      <c r="C134" s="10" t="s">
        <v>714</v>
      </c>
      <c r="D134" s="10" t="s">
        <v>1095</v>
      </c>
      <c r="E134" s="16" t="s">
        <v>1098</v>
      </c>
      <c r="F134" s="11"/>
    </row>
    <row r="135" spans="1:6" ht="14.25" customHeight="1">
      <c r="A135" s="13">
        <v>134</v>
      </c>
      <c r="B135" s="10" t="s">
        <v>1106</v>
      </c>
      <c r="C135" s="10" t="s">
        <v>714</v>
      </c>
      <c r="D135" s="10" t="s">
        <v>1108</v>
      </c>
      <c r="E135" s="16" t="s">
        <v>1110</v>
      </c>
      <c r="F135" s="11"/>
    </row>
    <row r="136" spans="1:6" ht="14.25" customHeight="1">
      <c r="A136" s="13">
        <v>135</v>
      </c>
      <c r="B136" s="10" t="s">
        <v>1112</v>
      </c>
      <c r="C136" s="10" t="s">
        <v>714</v>
      </c>
      <c r="D136" s="10" t="s">
        <v>1113</v>
      </c>
      <c r="E136" s="16" t="s">
        <v>1115</v>
      </c>
      <c r="F136" s="11"/>
    </row>
    <row r="137" spans="1:6" ht="14.25" customHeight="1">
      <c r="A137" s="13">
        <v>136</v>
      </c>
      <c r="B137" s="33" t="s">
        <v>1118</v>
      </c>
      <c r="C137" s="10" t="s">
        <v>714</v>
      </c>
      <c r="D137" s="10"/>
      <c r="E137" s="8"/>
      <c r="F137" s="11" t="s">
        <v>1119</v>
      </c>
    </row>
    <row r="138" spans="1:6" ht="14.25" customHeight="1">
      <c r="A138" s="13">
        <v>137</v>
      </c>
      <c r="B138" s="10" t="s">
        <v>1122</v>
      </c>
      <c r="C138" s="10" t="s">
        <v>714</v>
      </c>
      <c r="D138" s="10" t="s">
        <v>1124</v>
      </c>
      <c r="E138" s="16" t="s">
        <v>1125</v>
      </c>
      <c r="F138" s="11"/>
    </row>
    <row r="139" spans="1:6" ht="14.25" customHeight="1">
      <c r="A139" s="13">
        <v>138</v>
      </c>
      <c r="B139" s="33" t="s">
        <v>1126</v>
      </c>
      <c r="C139" s="10" t="s">
        <v>714</v>
      </c>
      <c r="D139" s="10"/>
      <c r="E139" s="8"/>
      <c r="F139" s="11" t="s">
        <v>1119</v>
      </c>
    </row>
    <row r="140" spans="1:6" ht="14.25" customHeight="1">
      <c r="A140" s="13">
        <v>139</v>
      </c>
      <c r="B140" s="33" t="s">
        <v>1130</v>
      </c>
      <c r="C140" s="10" t="s">
        <v>714</v>
      </c>
      <c r="D140" s="10"/>
      <c r="E140" s="8"/>
      <c r="F140" s="11" t="s">
        <v>1119</v>
      </c>
    </row>
    <row r="141" spans="1:6" ht="14.25" customHeight="1">
      <c r="A141" s="13">
        <v>140</v>
      </c>
      <c r="B141" s="10" t="s">
        <v>1131</v>
      </c>
      <c r="C141" s="10" t="s">
        <v>15</v>
      </c>
      <c r="D141" s="10" t="s">
        <v>1132</v>
      </c>
      <c r="E141" s="16" t="s">
        <v>1133</v>
      </c>
      <c r="F141" s="11"/>
    </row>
    <row r="142" spans="1:6" ht="14.25" customHeight="1">
      <c r="A142" s="13">
        <v>141</v>
      </c>
      <c r="B142" s="10" t="s">
        <v>1138</v>
      </c>
      <c r="C142" s="10" t="s">
        <v>714</v>
      </c>
      <c r="D142" s="10" t="s">
        <v>1139</v>
      </c>
      <c r="E142" s="16" t="s">
        <v>1140</v>
      </c>
      <c r="F142" s="11"/>
    </row>
    <row r="143" spans="1:6" ht="14.25" customHeight="1">
      <c r="A143" s="13">
        <v>142</v>
      </c>
      <c r="B143" s="10" t="s">
        <v>1144</v>
      </c>
      <c r="C143" s="10" t="s">
        <v>714</v>
      </c>
      <c r="D143" s="10" t="s">
        <v>1145</v>
      </c>
      <c r="E143" s="16" t="s">
        <v>1146</v>
      </c>
      <c r="F143" s="11"/>
    </row>
    <row r="144" spans="1:6" ht="14.25" customHeight="1">
      <c r="A144" s="13">
        <v>143</v>
      </c>
      <c r="B144" s="33" t="s">
        <v>1150</v>
      </c>
      <c r="C144" s="10"/>
      <c r="D144" s="10"/>
      <c r="E144" s="8"/>
      <c r="F144" s="11" t="s">
        <v>1119</v>
      </c>
    </row>
    <row r="145" spans="1:6" ht="14.25" customHeight="1">
      <c r="A145" s="13">
        <v>144</v>
      </c>
      <c r="B145" s="33" t="s">
        <v>1151</v>
      </c>
      <c r="C145" s="10" t="s">
        <v>714</v>
      </c>
      <c r="D145" s="10"/>
      <c r="E145" s="8"/>
      <c r="F145" s="11" t="s">
        <v>1119</v>
      </c>
    </row>
    <row r="146" spans="1:6" ht="14.25" customHeight="1">
      <c r="A146" s="13">
        <v>145</v>
      </c>
      <c r="B146" s="10" t="s">
        <v>1152</v>
      </c>
      <c r="C146" s="10" t="s">
        <v>616</v>
      </c>
      <c r="D146" s="49" t="s">
        <v>1153</v>
      </c>
      <c r="E146" s="16" t="s">
        <v>1154</v>
      </c>
      <c r="F146" s="11" t="s">
        <v>861</v>
      </c>
    </row>
    <row r="147" spans="1:6" ht="14.25" customHeight="1">
      <c r="A147" s="13">
        <v>146</v>
      </c>
      <c r="B147" s="10" t="s">
        <v>1159</v>
      </c>
      <c r="C147" s="10" t="s">
        <v>616</v>
      </c>
      <c r="D147" s="49" t="s">
        <v>1161</v>
      </c>
      <c r="E147" s="16" t="s">
        <v>617</v>
      </c>
      <c r="F147" s="11" t="s">
        <v>861</v>
      </c>
    </row>
    <row r="148" spans="1:6" ht="14.25" customHeight="1">
      <c r="A148" s="13">
        <v>147</v>
      </c>
      <c r="B148" s="10" t="s">
        <v>1164</v>
      </c>
      <c r="C148" s="10" t="s">
        <v>616</v>
      </c>
      <c r="D148" s="49" t="s">
        <v>1153</v>
      </c>
      <c r="E148" s="16" t="s">
        <v>1167</v>
      </c>
      <c r="F148" s="11" t="s">
        <v>861</v>
      </c>
    </row>
    <row r="149" spans="1:6" ht="14.25" customHeight="1">
      <c r="A149" s="13">
        <v>148</v>
      </c>
      <c r="B149" s="10" t="s">
        <v>1171</v>
      </c>
      <c r="C149" s="10" t="s">
        <v>616</v>
      </c>
      <c r="D149" s="49" t="s">
        <v>1161</v>
      </c>
      <c r="E149" s="16" t="s">
        <v>1172</v>
      </c>
      <c r="F149" s="11" t="s">
        <v>861</v>
      </c>
    </row>
    <row r="150" spans="1:6" ht="14.25" customHeight="1">
      <c r="A150" s="13">
        <v>149</v>
      </c>
      <c r="B150" s="10" t="s">
        <v>1179</v>
      </c>
      <c r="C150" s="10" t="s">
        <v>616</v>
      </c>
      <c r="D150" s="49" t="s">
        <v>1153</v>
      </c>
      <c r="E150" s="16" t="s">
        <v>1182</v>
      </c>
      <c r="F150" s="11" t="s">
        <v>861</v>
      </c>
    </row>
    <row r="151" spans="1:6" ht="14.25" customHeight="1">
      <c r="A151" s="13">
        <v>150</v>
      </c>
      <c r="B151" s="10" t="s">
        <v>1183</v>
      </c>
      <c r="C151" s="10" t="s">
        <v>616</v>
      </c>
      <c r="D151" s="49" t="s">
        <v>1184</v>
      </c>
      <c r="E151" s="16" t="s">
        <v>1185</v>
      </c>
      <c r="F151" s="11" t="s">
        <v>861</v>
      </c>
    </row>
    <row r="152" spans="1:6" ht="14.25" customHeight="1">
      <c r="A152" s="13">
        <v>151</v>
      </c>
      <c r="B152" s="10" t="s">
        <v>1186</v>
      </c>
      <c r="C152" s="10" t="s">
        <v>616</v>
      </c>
      <c r="D152" s="49" t="s">
        <v>1187</v>
      </c>
      <c r="E152" s="16" t="s">
        <v>1188</v>
      </c>
      <c r="F152" s="11" t="s">
        <v>861</v>
      </c>
    </row>
    <row r="153" spans="1:6" ht="14.25" customHeight="1">
      <c r="A153" s="13">
        <v>152</v>
      </c>
      <c r="B153" s="33" t="s">
        <v>1189</v>
      </c>
      <c r="C153" s="10"/>
      <c r="D153" s="10"/>
      <c r="E153" s="8"/>
      <c r="F153" s="11" t="s">
        <v>1119</v>
      </c>
    </row>
    <row r="154" spans="1:6" ht="14.25" customHeight="1">
      <c r="A154" s="13">
        <v>153</v>
      </c>
      <c r="B154" s="33" t="s">
        <v>1190</v>
      </c>
      <c r="C154" s="10"/>
      <c r="D154" s="10"/>
      <c r="E154" s="8"/>
      <c r="F154" s="11" t="s">
        <v>1119</v>
      </c>
    </row>
    <row r="155" spans="1:6" ht="14.25" customHeight="1">
      <c r="A155" s="13">
        <v>154</v>
      </c>
      <c r="B155" s="10" t="s">
        <v>1191</v>
      </c>
      <c r="C155" s="10" t="s">
        <v>616</v>
      </c>
      <c r="D155" s="57" t="s">
        <v>1192</v>
      </c>
      <c r="E155" s="16" t="s">
        <v>1193</v>
      </c>
      <c r="F155" s="11"/>
    </row>
    <row r="156" spans="1:6" ht="14.25" customHeight="1">
      <c r="A156" s="13">
        <v>155</v>
      </c>
      <c r="B156" s="10" t="s">
        <v>1194</v>
      </c>
      <c r="C156" s="10" t="s">
        <v>616</v>
      </c>
      <c r="D156" s="10" t="s">
        <v>1195</v>
      </c>
      <c r="E156" s="16" t="s">
        <v>1196</v>
      </c>
      <c r="F156" s="11"/>
    </row>
    <row r="157" spans="1:6" ht="14.25" customHeight="1">
      <c r="A157" s="13">
        <v>156</v>
      </c>
      <c r="B157" s="33" t="s">
        <v>1197</v>
      </c>
      <c r="C157" s="10"/>
      <c r="D157" s="10"/>
      <c r="E157" s="8"/>
      <c r="F157" s="11" t="s">
        <v>1119</v>
      </c>
    </row>
    <row r="158" spans="1:6" ht="14.25" customHeight="1">
      <c r="A158" s="13">
        <v>157</v>
      </c>
      <c r="B158" s="10" t="s">
        <v>1198</v>
      </c>
      <c r="C158" s="10" t="s">
        <v>616</v>
      </c>
      <c r="D158" s="14" t="s">
        <v>1025</v>
      </c>
      <c r="E158" s="23" t="s">
        <v>1026</v>
      </c>
      <c r="F158" s="11"/>
    </row>
    <row r="159" spans="1:6" ht="14.25" customHeight="1">
      <c r="A159" s="13">
        <v>158</v>
      </c>
      <c r="B159" s="10" t="s">
        <v>1199</v>
      </c>
      <c r="C159" s="10" t="s">
        <v>616</v>
      </c>
      <c r="D159" s="10" t="s">
        <v>1200</v>
      </c>
      <c r="E159" s="16" t="s">
        <v>1201</v>
      </c>
      <c r="F159" s="11"/>
    </row>
    <row r="160" spans="1:6" ht="14.25" customHeight="1">
      <c r="A160" s="13">
        <v>159</v>
      </c>
      <c r="B160" s="33" t="s">
        <v>1202</v>
      </c>
      <c r="C160" s="10"/>
      <c r="D160" s="10"/>
      <c r="E160" s="8"/>
      <c r="F160" s="11" t="s">
        <v>1119</v>
      </c>
    </row>
    <row r="161" spans="1:6" ht="14.25" customHeight="1">
      <c r="A161" s="13">
        <v>160</v>
      </c>
      <c r="B161" s="10" t="s">
        <v>1203</v>
      </c>
      <c r="C161" s="10" t="s">
        <v>616</v>
      </c>
      <c r="D161" s="14" t="s">
        <v>639</v>
      </c>
      <c r="E161" s="23" t="s">
        <v>1204</v>
      </c>
      <c r="F161" s="11"/>
    </row>
    <row r="162" spans="1:6" ht="14.25" customHeight="1">
      <c r="A162" s="13">
        <v>161</v>
      </c>
      <c r="B162" s="33" t="s">
        <v>1205</v>
      </c>
      <c r="C162" s="10"/>
      <c r="D162" s="10"/>
      <c r="E162" s="8"/>
      <c r="F162" s="11" t="s">
        <v>1119</v>
      </c>
    </row>
    <row r="163" spans="1:6" ht="14.25" customHeight="1">
      <c r="A163" s="13">
        <v>162</v>
      </c>
      <c r="B163" s="10" t="s">
        <v>1206</v>
      </c>
      <c r="C163" s="10" t="s">
        <v>968</v>
      </c>
      <c r="D163" s="14" t="s">
        <v>976</v>
      </c>
      <c r="E163" s="23" t="s">
        <v>977</v>
      </c>
      <c r="F163" s="11"/>
    </row>
    <row r="164" spans="1:6" ht="14.25" customHeight="1">
      <c r="A164" s="13">
        <v>163</v>
      </c>
      <c r="B164" s="10" t="s">
        <v>1209</v>
      </c>
      <c r="C164" s="10" t="s">
        <v>968</v>
      </c>
      <c r="D164" s="14" t="s">
        <v>1063</v>
      </c>
      <c r="E164" s="23" t="s">
        <v>1064</v>
      </c>
      <c r="F164" s="11"/>
    </row>
    <row r="165" spans="1:6" ht="14.25" customHeight="1">
      <c r="A165" s="13">
        <v>164</v>
      </c>
      <c r="B165" s="10" t="s">
        <v>1210</v>
      </c>
      <c r="C165" s="10" t="s">
        <v>968</v>
      </c>
      <c r="D165" s="49" t="s">
        <v>1211</v>
      </c>
      <c r="E165" s="16" t="s">
        <v>1212</v>
      </c>
      <c r="F165" s="11" t="s">
        <v>861</v>
      </c>
    </row>
    <row r="166" spans="1:6" ht="14.25" customHeight="1">
      <c r="A166" s="13">
        <v>165</v>
      </c>
      <c r="B166" s="10" t="s">
        <v>1213</v>
      </c>
      <c r="C166" s="10" t="s">
        <v>968</v>
      </c>
      <c r="D166" s="14" t="s">
        <v>985</v>
      </c>
      <c r="E166" s="23" t="s">
        <v>986</v>
      </c>
      <c r="F166" s="11"/>
    </row>
    <row r="167" spans="1:6" ht="14.25" customHeight="1">
      <c r="A167" s="6">
        <v>166</v>
      </c>
      <c r="B167" s="10" t="s">
        <v>1217</v>
      </c>
      <c r="C167" s="10" t="s">
        <v>968</v>
      </c>
      <c r="D167" s="60" t="s">
        <v>1148</v>
      </c>
      <c r="E167" s="16" t="s">
        <v>1218</v>
      </c>
      <c r="F167" s="52" t="s">
        <v>930</v>
      </c>
    </row>
    <row r="168" spans="1:6" ht="14.25" customHeight="1">
      <c r="A168" s="6">
        <v>167</v>
      </c>
      <c r="B168" s="10" t="s">
        <v>1219</v>
      </c>
      <c r="C168" s="10" t="s">
        <v>968</v>
      </c>
      <c r="D168" s="49" t="s">
        <v>1220</v>
      </c>
      <c r="E168" s="16" t="s">
        <v>1221</v>
      </c>
      <c r="F168" s="11" t="s">
        <v>861</v>
      </c>
    </row>
    <row r="169" spans="1:6" ht="14.25" customHeight="1">
      <c r="A169" s="6">
        <v>168</v>
      </c>
      <c r="B169" s="10" t="s">
        <v>1222</v>
      </c>
      <c r="C169" s="10" t="s">
        <v>968</v>
      </c>
      <c r="D169" s="49" t="s">
        <v>1220</v>
      </c>
      <c r="E169" s="16" t="s">
        <v>1223</v>
      </c>
      <c r="F169" s="11" t="s">
        <v>861</v>
      </c>
    </row>
    <row r="170" spans="1:6" ht="14.25" customHeight="1">
      <c r="A170" s="6">
        <v>169</v>
      </c>
      <c r="B170" s="10" t="s">
        <v>1224</v>
      </c>
      <c r="C170" s="10" t="s">
        <v>968</v>
      </c>
      <c r="D170" s="14" t="s">
        <v>997</v>
      </c>
      <c r="E170" s="23" t="s">
        <v>998</v>
      </c>
      <c r="F170" s="11"/>
    </row>
    <row r="171" spans="1:6" ht="14.25" customHeight="1">
      <c r="A171" s="6">
        <v>170</v>
      </c>
      <c r="B171" s="10" t="s">
        <v>1225</v>
      </c>
      <c r="C171" s="10" t="s">
        <v>968</v>
      </c>
      <c r="D171" s="49" t="s">
        <v>1220</v>
      </c>
      <c r="E171" s="16" t="s">
        <v>1226</v>
      </c>
      <c r="F171" s="11" t="s">
        <v>861</v>
      </c>
    </row>
    <row r="172" spans="1:6" ht="14.25" customHeight="1">
      <c r="A172" s="6">
        <v>171</v>
      </c>
      <c r="B172" s="10" t="s">
        <v>1227</v>
      </c>
      <c r="C172" s="10" t="s">
        <v>968</v>
      </c>
      <c r="D172" s="49" t="s">
        <v>1220</v>
      </c>
      <c r="E172" s="16" t="s">
        <v>1228</v>
      </c>
      <c r="F172" s="11" t="s">
        <v>861</v>
      </c>
    </row>
    <row r="173" spans="1:6" ht="14.25" customHeight="1">
      <c r="A173" s="6">
        <v>172</v>
      </c>
      <c r="B173" s="10" t="s">
        <v>1229</v>
      </c>
      <c r="C173" s="10" t="s">
        <v>968</v>
      </c>
      <c r="D173" s="49" t="s">
        <v>1220</v>
      </c>
      <c r="E173" s="16" t="s">
        <v>1230</v>
      </c>
      <c r="F173" s="11" t="s">
        <v>861</v>
      </c>
    </row>
    <row r="174" spans="1:6" ht="14.25" customHeight="1">
      <c r="A174" s="6">
        <v>173</v>
      </c>
      <c r="B174" s="10" t="s">
        <v>1234</v>
      </c>
      <c r="C174" s="10" t="s">
        <v>968</v>
      </c>
      <c r="D174" s="49" t="s">
        <v>1220</v>
      </c>
      <c r="E174" s="16" t="s">
        <v>1235</v>
      </c>
      <c r="F174" s="11" t="s">
        <v>861</v>
      </c>
    </row>
    <row r="175" spans="1:6" ht="14.25" customHeight="1">
      <c r="A175" s="6">
        <v>174</v>
      </c>
      <c r="B175" s="33" t="s">
        <v>1236</v>
      </c>
      <c r="C175" s="10" t="s">
        <v>968</v>
      </c>
      <c r="D175" s="10"/>
      <c r="E175" s="8"/>
      <c r="F175" s="11" t="s">
        <v>1119</v>
      </c>
    </row>
    <row r="176" spans="1:6" ht="14.25" customHeight="1">
      <c r="A176" s="6">
        <v>175</v>
      </c>
      <c r="B176" s="33" t="s">
        <v>1237</v>
      </c>
      <c r="C176" s="10" t="s">
        <v>968</v>
      </c>
      <c r="D176" s="10"/>
      <c r="E176" s="8"/>
      <c r="F176" s="11" t="s">
        <v>1119</v>
      </c>
    </row>
    <row r="177" spans="1:6" ht="14.25" customHeight="1">
      <c r="A177" s="6">
        <v>176</v>
      </c>
      <c r="B177" s="33" t="s">
        <v>1238</v>
      </c>
      <c r="C177" s="10" t="s">
        <v>968</v>
      </c>
      <c r="D177" s="10"/>
      <c r="E177" s="8"/>
      <c r="F177" s="11" t="s">
        <v>1119</v>
      </c>
    </row>
    <row r="178" spans="1:6" ht="14.25" customHeight="1">
      <c r="A178" s="6">
        <v>177</v>
      </c>
      <c r="B178" s="10" t="s">
        <v>1239</v>
      </c>
      <c r="C178" s="10" t="s">
        <v>968</v>
      </c>
      <c r="D178" s="49" t="s">
        <v>12</v>
      </c>
      <c r="E178" s="16" t="s">
        <v>1240</v>
      </c>
      <c r="F178" s="11" t="s">
        <v>1241</v>
      </c>
    </row>
    <row r="179" spans="1:6" ht="14.25" customHeight="1">
      <c r="A179" s="6">
        <v>178</v>
      </c>
      <c r="B179" s="10" t="s">
        <v>1242</v>
      </c>
      <c r="C179" s="10" t="s">
        <v>920</v>
      </c>
      <c r="D179" s="49" t="s">
        <v>12</v>
      </c>
      <c r="E179" s="16" t="s">
        <v>1243</v>
      </c>
      <c r="F179" s="11" t="s">
        <v>1241</v>
      </c>
    </row>
    <row r="180" spans="1:6" ht="14.25" customHeight="1">
      <c r="A180" s="6">
        <v>179</v>
      </c>
      <c r="B180" s="10" t="s">
        <v>1244</v>
      </c>
      <c r="C180" s="10" t="s">
        <v>968</v>
      </c>
      <c r="D180" s="49" t="s">
        <v>12</v>
      </c>
      <c r="E180" s="16" t="s">
        <v>1245</v>
      </c>
      <c r="F180" s="11" t="s">
        <v>1241</v>
      </c>
    </row>
    <row r="181" spans="1:6" ht="14.25" customHeight="1">
      <c r="A181" s="6">
        <v>180</v>
      </c>
      <c r="B181" s="10" t="s">
        <v>1246</v>
      </c>
      <c r="C181" s="10" t="s">
        <v>968</v>
      </c>
      <c r="D181" s="49" t="s">
        <v>12</v>
      </c>
      <c r="E181" s="16" t="s">
        <v>1247</v>
      </c>
      <c r="F181" s="11" t="s">
        <v>1241</v>
      </c>
    </row>
    <row r="182" spans="1:6" ht="14.25" customHeight="1">
      <c r="A182" s="6">
        <v>181</v>
      </c>
      <c r="B182" s="10" t="s">
        <v>1249</v>
      </c>
      <c r="C182" s="10" t="s">
        <v>968</v>
      </c>
      <c r="D182" s="49" t="s">
        <v>12</v>
      </c>
      <c r="E182" s="16" t="s">
        <v>1251</v>
      </c>
      <c r="F182" s="11" t="s">
        <v>1241</v>
      </c>
    </row>
    <row r="183" spans="1:6" ht="14.25" customHeight="1">
      <c r="A183" s="6">
        <v>182</v>
      </c>
      <c r="B183" s="10" t="s">
        <v>1252</v>
      </c>
      <c r="C183" s="10" t="s">
        <v>1253</v>
      </c>
      <c r="D183" s="10" t="s">
        <v>1254</v>
      </c>
      <c r="E183" s="16" t="s">
        <v>1255</v>
      </c>
      <c r="F183" s="11"/>
    </row>
    <row r="184" spans="1:6" ht="14.25" customHeight="1">
      <c r="A184" s="6">
        <v>183</v>
      </c>
      <c r="B184" s="10" t="s">
        <v>1256</v>
      </c>
      <c r="C184" s="10" t="s">
        <v>1253</v>
      </c>
      <c r="D184" s="10" t="s">
        <v>1257</v>
      </c>
      <c r="E184" s="16" t="s">
        <v>1258</v>
      </c>
      <c r="F184" s="11"/>
    </row>
    <row r="185" spans="1:6" ht="14.25" customHeight="1">
      <c r="A185" s="6">
        <v>184</v>
      </c>
      <c r="B185" s="10" t="s">
        <v>1260</v>
      </c>
      <c r="C185" s="10" t="s">
        <v>1253</v>
      </c>
      <c r="D185" s="49" t="s">
        <v>1261</v>
      </c>
      <c r="E185" s="16" t="s">
        <v>1262</v>
      </c>
      <c r="F185" s="11" t="s">
        <v>861</v>
      </c>
    </row>
    <row r="186" spans="1:6" ht="14.25" customHeight="1">
      <c r="A186" s="6">
        <v>185</v>
      </c>
      <c r="B186" s="10" t="s">
        <v>1263</v>
      </c>
      <c r="C186" s="10" t="s">
        <v>1264</v>
      </c>
      <c r="D186" s="10" t="s">
        <v>1265</v>
      </c>
      <c r="E186" s="50" t="s">
        <v>1266</v>
      </c>
      <c r="F186" s="11"/>
    </row>
    <row r="187" spans="1:6" ht="14.25" customHeight="1">
      <c r="A187" s="6">
        <v>186</v>
      </c>
      <c r="B187" s="10" t="s">
        <v>1267</v>
      </c>
      <c r="C187" s="10" t="s">
        <v>1264</v>
      </c>
      <c r="D187" s="10" t="s">
        <v>1268</v>
      </c>
      <c r="E187" s="16" t="s">
        <v>1269</v>
      </c>
      <c r="F187" s="11"/>
    </row>
    <row r="188" spans="1:6" ht="14.25" customHeight="1">
      <c r="A188" s="6">
        <v>187</v>
      </c>
      <c r="B188" s="10" t="s">
        <v>1270</v>
      </c>
      <c r="C188" s="10" t="s">
        <v>1253</v>
      </c>
      <c r="D188" s="10" t="s">
        <v>1271</v>
      </c>
      <c r="E188" s="16" t="s">
        <v>1272</v>
      </c>
      <c r="F188" s="11"/>
    </row>
    <row r="189" spans="1:6" ht="14.25" customHeight="1">
      <c r="A189" s="6">
        <v>188</v>
      </c>
      <c r="B189" s="10" t="s">
        <v>1274</v>
      </c>
      <c r="C189" s="10" t="s">
        <v>1253</v>
      </c>
      <c r="D189" s="10" t="s">
        <v>1277</v>
      </c>
      <c r="E189" s="16" t="s">
        <v>1278</v>
      </c>
      <c r="F189" s="11"/>
    </row>
    <row r="190" spans="1:6" ht="14.25" customHeight="1">
      <c r="A190" s="6">
        <v>189</v>
      </c>
      <c r="B190" s="10" t="s">
        <v>1279</v>
      </c>
      <c r="C190" s="10" t="s">
        <v>1253</v>
      </c>
      <c r="D190" s="10" t="s">
        <v>1280</v>
      </c>
      <c r="E190" s="16" t="s">
        <v>1281</v>
      </c>
      <c r="F190" s="11"/>
    </row>
    <row r="191" spans="1:6" ht="14.25" customHeight="1">
      <c r="A191" s="6">
        <v>190</v>
      </c>
      <c r="B191" s="10" t="s">
        <v>1286</v>
      </c>
      <c r="C191" s="10" t="s">
        <v>1253</v>
      </c>
      <c r="D191" s="49" t="s">
        <v>1287</v>
      </c>
      <c r="E191" s="16" t="s">
        <v>1288</v>
      </c>
      <c r="F191" s="11" t="s">
        <v>861</v>
      </c>
    </row>
    <row r="192" spans="1:6" ht="14.25" customHeight="1">
      <c r="A192" s="6">
        <v>191</v>
      </c>
      <c r="B192" s="10" t="s">
        <v>1292</v>
      </c>
      <c r="C192" s="10" t="s">
        <v>1253</v>
      </c>
      <c r="D192" s="14" t="s">
        <v>892</v>
      </c>
      <c r="E192" s="23" t="s">
        <v>893</v>
      </c>
      <c r="F192" s="11"/>
    </row>
    <row r="193" spans="1:6" ht="14.25" customHeight="1">
      <c r="A193" s="6">
        <v>192</v>
      </c>
      <c r="B193" s="10" t="s">
        <v>1306</v>
      </c>
      <c r="C193" s="10" t="s">
        <v>1253</v>
      </c>
      <c r="D193" s="49" t="s">
        <v>1287</v>
      </c>
      <c r="E193" s="16" t="s">
        <v>1307</v>
      </c>
      <c r="F193" s="11" t="s">
        <v>861</v>
      </c>
    </row>
    <row r="194" spans="1:6" ht="14.25" customHeight="1">
      <c r="A194" s="6">
        <v>193</v>
      </c>
      <c r="B194" s="10" t="s">
        <v>1308</v>
      </c>
      <c r="C194" s="10" t="s">
        <v>920</v>
      </c>
      <c r="D194" s="14" t="s">
        <v>928</v>
      </c>
      <c r="E194" s="23" t="s">
        <v>929</v>
      </c>
      <c r="F194" s="11"/>
    </row>
    <row r="195" spans="1:6" ht="14.25" customHeight="1">
      <c r="A195" s="6">
        <v>194</v>
      </c>
      <c r="B195" s="10" t="s">
        <v>1309</v>
      </c>
      <c r="C195" s="10" t="s">
        <v>1310</v>
      </c>
      <c r="D195" s="10" t="s">
        <v>1311</v>
      </c>
      <c r="E195" s="16" t="s">
        <v>1312</v>
      </c>
      <c r="F195" s="11"/>
    </row>
    <row r="196" spans="1:6" ht="14.25" customHeight="1">
      <c r="A196" s="6">
        <v>195</v>
      </c>
      <c r="B196" s="10" t="s">
        <v>1313</v>
      </c>
      <c r="C196" s="10" t="s">
        <v>1310</v>
      </c>
      <c r="D196" s="10" t="s">
        <v>1314</v>
      </c>
      <c r="E196" s="16" t="s">
        <v>1315</v>
      </c>
      <c r="F196" s="11"/>
    </row>
    <row r="197" spans="1:6" ht="14.25" customHeight="1">
      <c r="A197" s="6">
        <v>196</v>
      </c>
      <c r="B197" s="10" t="s">
        <v>1316</v>
      </c>
      <c r="C197" s="10" t="s">
        <v>1310</v>
      </c>
      <c r="D197" s="10" t="s">
        <v>1317</v>
      </c>
      <c r="E197" s="16" t="s">
        <v>1318</v>
      </c>
      <c r="F197" s="11"/>
    </row>
    <row r="198" spans="1:6" ht="14.25" customHeight="1">
      <c r="A198" s="6">
        <v>197</v>
      </c>
      <c r="B198" s="10" t="s">
        <v>1319</v>
      </c>
      <c r="C198" s="10" t="s">
        <v>1310</v>
      </c>
      <c r="D198" s="10" t="s">
        <v>1320</v>
      </c>
      <c r="E198" s="16" t="s">
        <v>1321</v>
      </c>
      <c r="F198" s="11"/>
    </row>
    <row r="199" spans="1:6" ht="14.25" customHeight="1">
      <c r="A199" s="6">
        <v>198</v>
      </c>
      <c r="B199" s="10" t="s">
        <v>1322</v>
      </c>
      <c r="C199" s="10" t="s">
        <v>1310</v>
      </c>
      <c r="D199" s="10" t="s">
        <v>1323</v>
      </c>
      <c r="E199" s="24" t="s">
        <v>1324</v>
      </c>
      <c r="F199" s="11"/>
    </row>
    <row r="200" spans="1:6" ht="14.25" customHeight="1">
      <c r="A200" s="6">
        <v>199</v>
      </c>
      <c r="B200" s="10" t="s">
        <v>1328</v>
      </c>
      <c r="C200" s="10" t="s">
        <v>1310</v>
      </c>
      <c r="D200" s="10" t="s">
        <v>1329</v>
      </c>
      <c r="E200" s="16" t="s">
        <v>1330</v>
      </c>
      <c r="F200" s="11"/>
    </row>
    <row r="201" spans="1:6" ht="14.25" customHeight="1">
      <c r="A201" s="6">
        <v>200</v>
      </c>
      <c r="B201" s="10" t="s">
        <v>1332</v>
      </c>
      <c r="C201" s="10" t="s">
        <v>1334</v>
      </c>
      <c r="D201" s="10" t="s">
        <v>1336</v>
      </c>
      <c r="E201" s="16" t="s">
        <v>1337</v>
      </c>
      <c r="F201" s="11"/>
    </row>
    <row r="202" spans="1:6" ht="14.25" customHeight="1">
      <c r="A202" s="6">
        <v>201</v>
      </c>
      <c r="B202" s="10" t="s">
        <v>1338</v>
      </c>
      <c r="C202" s="10" t="s">
        <v>1334</v>
      </c>
      <c r="D202" s="10" t="s">
        <v>1339</v>
      </c>
      <c r="E202" s="16" t="s">
        <v>1340</v>
      </c>
      <c r="F202" s="11"/>
    </row>
    <row r="203" spans="1:6" ht="14.25" customHeight="1">
      <c r="A203" s="6">
        <v>202</v>
      </c>
      <c r="B203" s="10" t="s">
        <v>1342</v>
      </c>
      <c r="C203" s="10" t="s">
        <v>1334</v>
      </c>
      <c r="D203" s="10" t="s">
        <v>1343</v>
      </c>
      <c r="E203" s="16" t="s">
        <v>1344</v>
      </c>
      <c r="F203" s="11"/>
    </row>
    <row r="204" spans="1:6" ht="14.25" customHeight="1">
      <c r="A204" s="6">
        <v>203</v>
      </c>
      <c r="B204" s="10" t="s">
        <v>1348</v>
      </c>
      <c r="C204" s="10" t="s">
        <v>1334</v>
      </c>
      <c r="D204" s="10" t="s">
        <v>1349</v>
      </c>
      <c r="E204" s="16" t="s">
        <v>1350</v>
      </c>
      <c r="F204" s="11"/>
    </row>
    <row r="205" spans="1:6" ht="14.25" customHeight="1">
      <c r="A205" s="6">
        <v>204</v>
      </c>
      <c r="B205" s="10" t="s">
        <v>1357</v>
      </c>
      <c r="C205" s="10" t="s">
        <v>1334</v>
      </c>
      <c r="D205" s="10" t="s">
        <v>1358</v>
      </c>
      <c r="E205" s="16" t="s">
        <v>1359</v>
      </c>
      <c r="F205" s="11"/>
    </row>
    <row r="206" spans="1:6" ht="14.25" customHeight="1">
      <c r="A206" s="6">
        <v>205</v>
      </c>
      <c r="B206" s="10" t="s">
        <v>1361</v>
      </c>
      <c r="C206" s="10" t="s">
        <v>1334</v>
      </c>
      <c r="D206" s="10" t="s">
        <v>1362</v>
      </c>
      <c r="E206" s="16" t="s">
        <v>1363</v>
      </c>
      <c r="F206" s="11"/>
    </row>
    <row r="207" spans="1:6" ht="14.25" customHeight="1">
      <c r="A207" s="6">
        <v>206</v>
      </c>
      <c r="B207" s="10" t="s">
        <v>1367</v>
      </c>
      <c r="C207" s="10" t="s">
        <v>1334</v>
      </c>
      <c r="D207" s="10" t="s">
        <v>1368</v>
      </c>
      <c r="E207" s="16" t="s">
        <v>1369</v>
      </c>
      <c r="F207" s="11"/>
    </row>
    <row r="208" spans="1:6" ht="14.25" customHeight="1">
      <c r="A208" s="6">
        <v>207</v>
      </c>
      <c r="B208" s="10" t="s">
        <v>1370</v>
      </c>
      <c r="C208" s="10" t="s">
        <v>1334</v>
      </c>
      <c r="D208" s="10" t="s">
        <v>1371</v>
      </c>
      <c r="E208" s="16" t="s">
        <v>1374</v>
      </c>
      <c r="F208" s="11"/>
    </row>
    <row r="209" spans="1:6" ht="14.25" customHeight="1">
      <c r="A209" s="6">
        <v>208</v>
      </c>
      <c r="B209" s="10" t="s">
        <v>1376</v>
      </c>
      <c r="C209" s="10" t="s">
        <v>1334</v>
      </c>
      <c r="D209" s="10" t="s">
        <v>1377</v>
      </c>
      <c r="E209" s="16" t="s">
        <v>1378</v>
      </c>
      <c r="F209" s="11"/>
    </row>
    <row r="210" spans="1:6" ht="14.25" customHeight="1">
      <c r="A210" s="6">
        <v>209</v>
      </c>
      <c r="B210" s="10" t="s">
        <v>1379</v>
      </c>
      <c r="C210" s="10" t="s">
        <v>217</v>
      </c>
      <c r="D210" s="10" t="s">
        <v>1380</v>
      </c>
      <c r="E210" s="24" t="s">
        <v>1381</v>
      </c>
      <c r="F210" s="11"/>
    </row>
    <row r="211" spans="1:6" ht="14.25" customHeight="1">
      <c r="A211" s="6">
        <v>210</v>
      </c>
      <c r="B211" s="10" t="s">
        <v>1382</v>
      </c>
      <c r="C211" s="10" t="s">
        <v>217</v>
      </c>
      <c r="D211" s="10" t="s">
        <v>1383</v>
      </c>
      <c r="E211" s="24" t="s">
        <v>1384</v>
      </c>
      <c r="F211" s="11"/>
    </row>
    <row r="212" spans="1:6" ht="14.25" customHeight="1">
      <c r="A212" s="6">
        <v>211</v>
      </c>
      <c r="B212" s="10" t="s">
        <v>1385</v>
      </c>
      <c r="C212" s="10" t="s">
        <v>217</v>
      </c>
      <c r="D212" s="10" t="s">
        <v>1386</v>
      </c>
      <c r="E212" s="24" t="s">
        <v>1387</v>
      </c>
      <c r="F212" s="11"/>
    </row>
    <row r="213" spans="1:6" ht="14.25" customHeight="1">
      <c r="A213" s="6">
        <v>212</v>
      </c>
      <c r="B213" s="10" t="s">
        <v>1388</v>
      </c>
      <c r="C213" s="10" t="s">
        <v>217</v>
      </c>
      <c r="D213" s="10" t="s">
        <v>1389</v>
      </c>
      <c r="E213" s="24" t="s">
        <v>1390</v>
      </c>
      <c r="F213" s="11"/>
    </row>
    <row r="214" spans="1:6" ht="14.25" customHeight="1">
      <c r="A214" s="6">
        <v>213</v>
      </c>
      <c r="B214" s="10" t="s">
        <v>1391</v>
      </c>
      <c r="C214" s="10" t="s">
        <v>217</v>
      </c>
      <c r="D214" s="10" t="s">
        <v>1392</v>
      </c>
      <c r="E214" s="24" t="s">
        <v>1393</v>
      </c>
      <c r="F214" s="11"/>
    </row>
    <row r="215" spans="1:6" ht="14.25" customHeight="1">
      <c r="A215" s="6">
        <v>214</v>
      </c>
      <c r="B215" s="10" t="s">
        <v>1394</v>
      </c>
      <c r="C215" s="10" t="s">
        <v>217</v>
      </c>
      <c r="D215" s="10" t="s">
        <v>236</v>
      </c>
      <c r="E215" s="24" t="s">
        <v>237</v>
      </c>
      <c r="F215" s="11"/>
    </row>
    <row r="216" spans="1:6" ht="14.25" customHeight="1">
      <c r="A216" s="6">
        <v>215</v>
      </c>
      <c r="B216" s="10" t="s">
        <v>1395</v>
      </c>
      <c r="C216" s="10" t="s">
        <v>217</v>
      </c>
      <c r="D216" s="10" t="s">
        <v>1396</v>
      </c>
      <c r="E216" s="24" t="s">
        <v>1397</v>
      </c>
      <c r="F216" s="11"/>
    </row>
    <row r="217" spans="1:6" ht="14.25" customHeight="1">
      <c r="A217" s="6">
        <v>216</v>
      </c>
      <c r="B217" s="10" t="s">
        <v>1398</v>
      </c>
      <c r="C217" s="10" t="s">
        <v>217</v>
      </c>
      <c r="D217" s="10" t="s">
        <v>1399</v>
      </c>
      <c r="E217" s="24" t="s">
        <v>1400</v>
      </c>
      <c r="F217" s="11"/>
    </row>
    <row r="218" spans="1:6" ht="14.25" customHeight="1">
      <c r="A218" s="6">
        <v>217</v>
      </c>
      <c r="B218" s="10" t="s">
        <v>1401</v>
      </c>
      <c r="C218" s="10" t="s">
        <v>217</v>
      </c>
      <c r="D218" s="10" t="s">
        <v>1402</v>
      </c>
      <c r="E218" s="24" t="s">
        <v>1403</v>
      </c>
      <c r="F218" s="11"/>
    </row>
    <row r="219" spans="1:6" ht="14.25" customHeight="1">
      <c r="A219" s="6">
        <v>218</v>
      </c>
      <c r="B219" s="10" t="s">
        <v>1404</v>
      </c>
      <c r="C219" s="10" t="s">
        <v>217</v>
      </c>
      <c r="D219" s="10" t="s">
        <v>1405</v>
      </c>
      <c r="E219" s="19" t="s">
        <v>1406</v>
      </c>
      <c r="F219" s="11"/>
    </row>
    <row r="220" spans="1:6" ht="14.25" customHeight="1">
      <c r="A220" s="6">
        <v>219</v>
      </c>
      <c r="B220" s="10" t="s">
        <v>1407</v>
      </c>
      <c r="C220" s="10" t="s">
        <v>217</v>
      </c>
      <c r="D220" s="10" t="s">
        <v>1408</v>
      </c>
      <c r="E220" s="24" t="s">
        <v>1409</v>
      </c>
      <c r="F220" s="11"/>
    </row>
    <row r="221" spans="1:6" ht="14.25" customHeight="1">
      <c r="A221" s="6">
        <v>220</v>
      </c>
      <c r="B221" s="10" t="s">
        <v>1410</v>
      </c>
      <c r="C221" s="10" t="s">
        <v>217</v>
      </c>
      <c r="D221" s="10" t="s">
        <v>1411</v>
      </c>
      <c r="E221" s="24" t="s">
        <v>1412</v>
      </c>
      <c r="F221" s="11"/>
    </row>
    <row r="222" spans="1:6" ht="14.25" customHeight="1">
      <c r="A222" s="6">
        <v>221</v>
      </c>
      <c r="B222" s="10" t="s">
        <v>1414</v>
      </c>
      <c r="C222" s="10" t="s">
        <v>217</v>
      </c>
      <c r="D222" s="10" t="s">
        <v>1415</v>
      </c>
      <c r="E222" s="19" t="s">
        <v>1416</v>
      </c>
      <c r="F222" s="11"/>
    </row>
    <row r="223" spans="1:6" ht="14.25" customHeight="1">
      <c r="A223" s="6">
        <v>222</v>
      </c>
      <c r="B223" s="10" t="s">
        <v>1417</v>
      </c>
      <c r="C223" s="10" t="s">
        <v>217</v>
      </c>
      <c r="D223" s="10" t="s">
        <v>1418</v>
      </c>
      <c r="E223" s="24" t="s">
        <v>1419</v>
      </c>
      <c r="F223" s="11"/>
    </row>
    <row r="224" spans="1:6" ht="14.25" customHeight="1">
      <c r="A224" s="6">
        <v>223</v>
      </c>
      <c r="B224" s="10" t="s">
        <v>1420</v>
      </c>
      <c r="C224" s="10" t="s">
        <v>217</v>
      </c>
      <c r="D224" s="10" t="s">
        <v>1421</v>
      </c>
      <c r="E224" s="24" t="s">
        <v>1422</v>
      </c>
      <c r="F224" s="11"/>
    </row>
    <row r="225" spans="1:6" ht="14.25" customHeight="1">
      <c r="A225" s="6">
        <v>224</v>
      </c>
      <c r="B225" s="10" t="s">
        <v>1423</v>
      </c>
      <c r="C225" s="10" t="s">
        <v>217</v>
      </c>
      <c r="D225" s="10" t="s">
        <v>1424</v>
      </c>
      <c r="E225" s="16" t="s">
        <v>1425</v>
      </c>
      <c r="F225" s="11"/>
    </row>
    <row r="226" spans="1:6" ht="14.25" customHeight="1">
      <c r="A226" s="6">
        <v>225</v>
      </c>
      <c r="B226" s="33" t="s">
        <v>1426</v>
      </c>
      <c r="C226" s="10"/>
      <c r="D226" s="10"/>
      <c r="E226" s="8"/>
      <c r="F226" s="11" t="s">
        <v>1119</v>
      </c>
    </row>
    <row r="227" spans="1:6" ht="14.25" customHeight="1">
      <c r="A227" s="6">
        <v>226</v>
      </c>
      <c r="B227" s="33" t="s">
        <v>1427</v>
      </c>
      <c r="C227" s="10"/>
      <c r="D227" s="10"/>
      <c r="E227" s="8"/>
      <c r="F227" s="11" t="s">
        <v>1119</v>
      </c>
    </row>
    <row r="228" spans="1:6" ht="14.25" customHeight="1">
      <c r="A228" s="6">
        <v>227</v>
      </c>
      <c r="B228" s="33" t="s">
        <v>1428</v>
      </c>
      <c r="C228" s="10"/>
      <c r="D228" s="10"/>
      <c r="E228" s="8"/>
      <c r="F228" s="11" t="s">
        <v>1119</v>
      </c>
    </row>
    <row r="229" spans="1:6" ht="14.25" customHeight="1">
      <c r="A229" s="6">
        <v>228</v>
      </c>
      <c r="B229" s="33" t="s">
        <v>1429</v>
      </c>
      <c r="C229" s="10"/>
      <c r="D229" s="10"/>
      <c r="E229" s="8"/>
      <c r="F229" s="11" t="s">
        <v>1119</v>
      </c>
    </row>
    <row r="230" spans="1:6" ht="14.25" customHeight="1">
      <c r="A230" s="6">
        <v>229</v>
      </c>
      <c r="B230" s="10" t="s">
        <v>1430</v>
      </c>
      <c r="C230" s="10"/>
      <c r="D230" s="10" t="s">
        <v>1431</v>
      </c>
      <c r="E230" s="16" t="s">
        <v>1432</v>
      </c>
      <c r="F230" s="11"/>
    </row>
    <row r="231" spans="1:6" ht="14.25" customHeight="1">
      <c r="A231" s="6">
        <v>230</v>
      </c>
      <c r="B231" s="33" t="s">
        <v>1434</v>
      </c>
      <c r="C231" s="10"/>
      <c r="D231" s="10"/>
      <c r="E231" s="8"/>
      <c r="F231" s="11" t="s">
        <v>1119</v>
      </c>
    </row>
    <row r="232" spans="1:6" ht="14.25" customHeight="1">
      <c r="A232" s="6">
        <v>231</v>
      </c>
      <c r="B232" s="10" t="s">
        <v>1435</v>
      </c>
      <c r="C232" s="10"/>
      <c r="D232" s="10" t="s">
        <v>1436</v>
      </c>
      <c r="E232" s="16" t="s">
        <v>1437</v>
      </c>
      <c r="F232" s="11"/>
    </row>
    <row r="233" spans="1:6" ht="14.25" customHeight="1">
      <c r="A233" s="6">
        <v>232</v>
      </c>
      <c r="B233" s="10" t="s">
        <v>1438</v>
      </c>
      <c r="C233" s="10"/>
      <c r="D233" s="10" t="s">
        <v>1439</v>
      </c>
      <c r="E233" s="16" t="s">
        <v>1440</v>
      </c>
      <c r="F233" s="11"/>
    </row>
    <row r="234" spans="1:6" ht="14.25" customHeight="1">
      <c r="A234" s="6">
        <v>233</v>
      </c>
      <c r="B234" s="10" t="s">
        <v>1441</v>
      </c>
      <c r="C234" s="10"/>
      <c r="D234" s="10" t="s">
        <v>1442</v>
      </c>
      <c r="E234" s="16" t="s">
        <v>1443</v>
      </c>
      <c r="F234" s="11"/>
    </row>
    <row r="235" spans="1:6" ht="14.25" customHeight="1">
      <c r="A235" s="6">
        <v>234</v>
      </c>
      <c r="B235" s="10" t="s">
        <v>1444</v>
      </c>
      <c r="C235" s="10"/>
      <c r="D235" s="10" t="s">
        <v>1445</v>
      </c>
      <c r="E235" s="16" t="s">
        <v>1446</v>
      </c>
      <c r="F235" s="11"/>
    </row>
    <row r="236" spans="1:6" ht="14.25" customHeight="1">
      <c r="A236" s="6">
        <v>235</v>
      </c>
      <c r="B236" s="10" t="s">
        <v>1447</v>
      </c>
      <c r="C236" s="10"/>
      <c r="D236" s="10" t="s">
        <v>1442</v>
      </c>
      <c r="E236" s="16" t="s">
        <v>1448</v>
      </c>
      <c r="F236" s="11"/>
    </row>
    <row r="237" spans="1:6" ht="14.25" customHeight="1">
      <c r="A237" s="6">
        <v>236</v>
      </c>
      <c r="B237" s="10" t="s">
        <v>1450</v>
      </c>
      <c r="C237" s="10"/>
      <c r="D237" s="10" t="s">
        <v>1451</v>
      </c>
      <c r="E237" s="16" t="s">
        <v>1452</v>
      </c>
      <c r="F237" s="11"/>
    </row>
    <row r="238" spans="1:6" ht="14.25" customHeight="1">
      <c r="A238" s="6">
        <v>237</v>
      </c>
      <c r="B238" s="10" t="s">
        <v>1453</v>
      </c>
      <c r="C238" s="10"/>
      <c r="D238" s="10" t="s">
        <v>1454</v>
      </c>
      <c r="E238" s="16" t="s">
        <v>1455</v>
      </c>
      <c r="F238" s="11"/>
    </row>
    <row r="239" spans="1:6" ht="14.25" customHeight="1">
      <c r="A239" s="6">
        <v>238</v>
      </c>
      <c r="B239" s="10" t="s">
        <v>1456</v>
      </c>
      <c r="C239" s="10"/>
      <c r="D239" s="10" t="s">
        <v>1457</v>
      </c>
      <c r="E239" s="16" t="s">
        <v>1458</v>
      </c>
      <c r="F239" s="11"/>
    </row>
    <row r="240" spans="1:6" ht="14.25" customHeight="1">
      <c r="A240" s="6">
        <v>239</v>
      </c>
      <c r="B240" s="10" t="s">
        <v>1459</v>
      </c>
      <c r="C240" s="10"/>
      <c r="D240" s="10"/>
      <c r="E240" s="16" t="s">
        <v>1460</v>
      </c>
      <c r="F240" s="11" t="s">
        <v>543</v>
      </c>
    </row>
    <row r="241" spans="1:6" ht="14.25" customHeight="1">
      <c r="A241" s="6">
        <v>240</v>
      </c>
      <c r="B241" s="10" t="s">
        <v>1464</v>
      </c>
      <c r="C241" s="10"/>
      <c r="D241" s="14" t="s">
        <v>1465</v>
      </c>
      <c r="E241" s="16" t="s">
        <v>1466</v>
      </c>
      <c r="F241" s="11"/>
    </row>
    <row r="242" spans="1:6" ht="14.25" customHeight="1">
      <c r="A242" s="6">
        <v>241</v>
      </c>
      <c r="B242" s="10" t="s">
        <v>1467</v>
      </c>
      <c r="C242" s="10"/>
      <c r="D242" s="14" t="s">
        <v>1468</v>
      </c>
      <c r="E242" s="16" t="s">
        <v>1469</v>
      </c>
      <c r="F242" s="11"/>
    </row>
    <row r="243" spans="1:6" ht="14.25" customHeight="1">
      <c r="A243" s="6">
        <v>242</v>
      </c>
      <c r="B243" s="10" t="s">
        <v>1471</v>
      </c>
      <c r="C243" s="10"/>
      <c r="D243" s="10"/>
      <c r="E243" s="16" t="s">
        <v>1472</v>
      </c>
      <c r="F243" s="11" t="s">
        <v>1473</v>
      </c>
    </row>
    <row r="244" spans="1:6" ht="14.25" customHeight="1">
      <c r="A244" s="6">
        <v>243</v>
      </c>
      <c r="B244" s="10" t="s">
        <v>1475</v>
      </c>
      <c r="C244" s="10"/>
      <c r="D244" s="14" t="s">
        <v>1476</v>
      </c>
      <c r="E244" s="16" t="s">
        <v>1477</v>
      </c>
      <c r="F244" s="11"/>
    </row>
    <row r="245" spans="1:6" ht="14.25" customHeight="1">
      <c r="A245" s="6">
        <v>244</v>
      </c>
      <c r="B245" s="10" t="s">
        <v>1479</v>
      </c>
      <c r="C245" s="10"/>
      <c r="D245" s="10"/>
      <c r="E245" s="16" t="s">
        <v>1480</v>
      </c>
      <c r="F245" s="11" t="s">
        <v>1473</v>
      </c>
    </row>
    <row r="246" spans="1:6" ht="14.25" customHeight="1">
      <c r="A246" s="6">
        <v>245</v>
      </c>
      <c r="B246" s="10" t="s">
        <v>1481</v>
      </c>
      <c r="C246" s="10"/>
      <c r="D246" s="10" t="s">
        <v>1482</v>
      </c>
      <c r="E246" s="16" t="s">
        <v>1483</v>
      </c>
      <c r="F246" s="11"/>
    </row>
    <row r="247" spans="1:6" ht="14.25" customHeight="1">
      <c r="A247" s="6">
        <v>246</v>
      </c>
      <c r="B247" s="10" t="s">
        <v>1484</v>
      </c>
      <c r="C247" s="10"/>
      <c r="D247" s="10" t="s">
        <v>1485</v>
      </c>
      <c r="E247" s="16" t="s">
        <v>1486</v>
      </c>
      <c r="F247" s="11"/>
    </row>
    <row r="248" spans="1:6" ht="14.25" customHeight="1">
      <c r="A248" s="6">
        <v>247</v>
      </c>
      <c r="B248" s="10" t="s">
        <v>1487</v>
      </c>
      <c r="C248" s="10"/>
      <c r="D248" s="10" t="s">
        <v>1488</v>
      </c>
      <c r="E248" s="16" t="s">
        <v>1486</v>
      </c>
      <c r="F248" s="11"/>
    </row>
    <row r="249" spans="1:6" ht="14.25" customHeight="1">
      <c r="A249" s="6">
        <v>248</v>
      </c>
      <c r="B249" s="10" t="s">
        <v>1489</v>
      </c>
      <c r="C249" s="10"/>
      <c r="D249" s="10" t="s">
        <v>1490</v>
      </c>
      <c r="E249" s="16" t="s">
        <v>1486</v>
      </c>
      <c r="F249" s="11"/>
    </row>
    <row r="250" spans="1:6" ht="14.25" customHeight="1">
      <c r="A250" s="6">
        <v>249</v>
      </c>
      <c r="B250" s="10" t="s">
        <v>1491</v>
      </c>
      <c r="C250" s="10"/>
      <c r="D250" s="10" t="s">
        <v>1492</v>
      </c>
      <c r="E250" s="16" t="s">
        <v>1486</v>
      </c>
      <c r="F250" s="11"/>
    </row>
    <row r="251" spans="1:6" ht="14.25" customHeight="1">
      <c r="A251" s="6">
        <v>250</v>
      </c>
      <c r="B251" s="10" t="s">
        <v>1493</v>
      </c>
      <c r="C251" s="10"/>
      <c r="D251" s="10" t="s">
        <v>1494</v>
      </c>
      <c r="E251" s="16" t="s">
        <v>1486</v>
      </c>
      <c r="F251" s="11"/>
    </row>
    <row r="252" spans="1:6" ht="14.25" customHeight="1">
      <c r="A252" s="6">
        <v>251</v>
      </c>
      <c r="B252" s="10" t="s">
        <v>1495</v>
      </c>
      <c r="C252" s="10"/>
      <c r="D252" s="10" t="s">
        <v>1496</v>
      </c>
      <c r="E252" s="16" t="s">
        <v>1486</v>
      </c>
      <c r="F252" s="11"/>
    </row>
    <row r="253" spans="1:6" ht="14.25" customHeight="1">
      <c r="A253" s="6">
        <v>252</v>
      </c>
      <c r="B253" s="33" t="s">
        <v>1497</v>
      </c>
      <c r="C253" s="10"/>
      <c r="D253" s="10"/>
      <c r="E253" s="8"/>
      <c r="F253" s="11" t="s">
        <v>1119</v>
      </c>
    </row>
    <row r="254" spans="1:6" ht="14.25" customHeight="1">
      <c r="A254" s="6">
        <v>253</v>
      </c>
      <c r="B254" s="33" t="s">
        <v>1498</v>
      </c>
      <c r="C254" s="10"/>
      <c r="D254" s="10"/>
      <c r="E254" s="8"/>
      <c r="F254" s="11" t="s">
        <v>1119</v>
      </c>
    </row>
    <row r="255" spans="1:6" ht="14.25" customHeight="1">
      <c r="A255" s="6">
        <v>254</v>
      </c>
      <c r="B255" s="33" t="s">
        <v>1499</v>
      </c>
      <c r="C255" s="10"/>
      <c r="D255" s="10"/>
      <c r="E255" s="8"/>
      <c r="F255" s="11" t="s">
        <v>1119</v>
      </c>
    </row>
    <row r="256" spans="1:6" ht="14.25" customHeight="1">
      <c r="A256" s="6">
        <v>255</v>
      </c>
      <c r="B256" s="33" t="s">
        <v>1500</v>
      </c>
      <c r="C256" s="10"/>
      <c r="D256" s="10"/>
      <c r="E256" s="8"/>
      <c r="F256" s="11" t="s">
        <v>1119</v>
      </c>
    </row>
    <row r="257" spans="1:6" ht="14.25" customHeight="1">
      <c r="A257" s="6">
        <v>256</v>
      </c>
      <c r="B257" s="10" t="s">
        <v>1501</v>
      </c>
      <c r="C257" s="10"/>
      <c r="D257" s="71" t="s">
        <v>93</v>
      </c>
      <c r="E257" s="16" t="s">
        <v>1502</v>
      </c>
      <c r="F257" s="11"/>
    </row>
    <row r="258" spans="1:6" ht="14.25" customHeight="1">
      <c r="A258" s="6">
        <v>257</v>
      </c>
      <c r="B258" s="10" t="s">
        <v>1503</v>
      </c>
      <c r="C258" s="10"/>
      <c r="D258" s="14" t="s">
        <v>128</v>
      </c>
      <c r="E258" s="16" t="s">
        <v>1504</v>
      </c>
      <c r="F258" s="11"/>
    </row>
    <row r="259" spans="1:6" ht="14.25" customHeight="1">
      <c r="A259" s="6">
        <v>258</v>
      </c>
      <c r="B259" s="33" t="s">
        <v>1505</v>
      </c>
      <c r="C259" s="10"/>
      <c r="D259" s="10"/>
      <c r="E259" s="8"/>
      <c r="F259" s="11" t="s">
        <v>1119</v>
      </c>
    </row>
    <row r="260" spans="1:6" ht="14.25" customHeight="1">
      <c r="A260" s="6">
        <v>259</v>
      </c>
      <c r="B260" s="33" t="s">
        <v>1506</v>
      </c>
      <c r="C260" s="10"/>
      <c r="D260" s="10"/>
      <c r="E260" s="8"/>
      <c r="F260" s="11" t="s">
        <v>1119</v>
      </c>
    </row>
    <row r="261" spans="1:6" ht="14.25" customHeight="1">
      <c r="A261" s="6">
        <v>260</v>
      </c>
      <c r="B261" s="33" t="s">
        <v>1507</v>
      </c>
      <c r="C261" s="10"/>
      <c r="D261" s="10"/>
      <c r="E261" s="8"/>
      <c r="F261" s="11" t="s">
        <v>1119</v>
      </c>
    </row>
    <row r="262" spans="1:6" ht="14.25" customHeight="1">
      <c r="A262" s="6">
        <v>261</v>
      </c>
      <c r="B262" s="33" t="s">
        <v>1508</v>
      </c>
      <c r="C262" s="10"/>
      <c r="D262" s="10"/>
      <c r="E262" s="8"/>
      <c r="F262" s="11" t="s">
        <v>1119</v>
      </c>
    </row>
    <row r="263" spans="1:6" ht="14.25" customHeight="1">
      <c r="A263" s="6">
        <v>262</v>
      </c>
      <c r="B263" s="33" t="s">
        <v>1509</v>
      </c>
      <c r="C263" s="10"/>
      <c r="D263" s="10"/>
      <c r="E263" s="8"/>
      <c r="F263" s="11" t="s">
        <v>1119</v>
      </c>
    </row>
    <row r="264" spans="1:6" ht="14.25" customHeight="1">
      <c r="A264" s="6">
        <v>263</v>
      </c>
      <c r="B264" s="33" t="s">
        <v>1510</v>
      </c>
      <c r="C264" s="10"/>
      <c r="D264" s="10"/>
      <c r="E264" s="8"/>
      <c r="F264" s="11" t="s">
        <v>1119</v>
      </c>
    </row>
    <row r="265" spans="1:6" ht="14.25" customHeight="1">
      <c r="A265" s="6">
        <v>264</v>
      </c>
      <c r="B265" s="33" t="s">
        <v>1511</v>
      </c>
      <c r="C265" s="10"/>
      <c r="D265" s="10"/>
      <c r="E265" s="8"/>
      <c r="F265" s="11" t="s">
        <v>1119</v>
      </c>
    </row>
    <row r="266" spans="1:6" ht="14.25" customHeight="1">
      <c r="A266" s="6">
        <v>265</v>
      </c>
      <c r="B266" s="33" t="s">
        <v>1512</v>
      </c>
      <c r="C266" s="10"/>
      <c r="D266" s="10"/>
      <c r="E266" s="8"/>
      <c r="F266" s="11" t="s">
        <v>1119</v>
      </c>
    </row>
    <row r="267" spans="1:6" ht="14.25" customHeight="1">
      <c r="A267" s="6">
        <v>266</v>
      </c>
      <c r="B267" s="33" t="s">
        <v>1513</v>
      </c>
      <c r="C267" s="10"/>
      <c r="D267" s="10"/>
      <c r="E267" s="8"/>
      <c r="F267" s="11" t="s">
        <v>1119</v>
      </c>
    </row>
    <row r="268" spans="1:6" ht="14.25" customHeight="1">
      <c r="A268" s="6">
        <v>267</v>
      </c>
      <c r="B268" s="33" t="s">
        <v>1514</v>
      </c>
      <c r="C268" s="10"/>
      <c r="D268" s="10"/>
      <c r="E268" s="8"/>
      <c r="F268" s="11" t="s">
        <v>1119</v>
      </c>
    </row>
    <row r="269" spans="1:6" ht="14.25" customHeight="1">
      <c r="A269" s="6">
        <v>268</v>
      </c>
      <c r="B269" s="10" t="s">
        <v>1515</v>
      </c>
      <c r="C269" s="10"/>
      <c r="D269" s="10" t="s">
        <v>1516</v>
      </c>
      <c r="E269" s="16" t="s">
        <v>1517</v>
      </c>
      <c r="F269" s="11"/>
    </row>
    <row r="270" spans="1:6" ht="14.25" customHeight="1">
      <c r="A270" s="6">
        <v>269</v>
      </c>
      <c r="B270" s="10" t="s">
        <v>1518</v>
      </c>
      <c r="C270" s="10" t="s">
        <v>1519</v>
      </c>
      <c r="D270" s="10" t="s">
        <v>1520</v>
      </c>
      <c r="E270" s="16" t="s">
        <v>1522</v>
      </c>
      <c r="F270" s="11"/>
    </row>
    <row r="271" spans="1:6" ht="14.25" customHeight="1">
      <c r="A271" s="6">
        <v>270</v>
      </c>
      <c r="B271" s="33" t="s">
        <v>1524</v>
      </c>
      <c r="C271" s="10"/>
      <c r="D271" s="10"/>
      <c r="E271" s="8"/>
      <c r="F271" s="11" t="s">
        <v>1119</v>
      </c>
    </row>
    <row r="272" spans="1:6" ht="14.25" customHeight="1">
      <c r="A272" s="6">
        <v>271</v>
      </c>
      <c r="B272" s="33" t="s">
        <v>1526</v>
      </c>
      <c r="C272" s="10"/>
      <c r="D272" s="10"/>
      <c r="E272" s="8"/>
      <c r="F272" s="11" t="s">
        <v>1119</v>
      </c>
    </row>
    <row r="273" spans="1:6" ht="14.25" customHeight="1">
      <c r="A273" s="6">
        <v>272</v>
      </c>
      <c r="B273" s="10" t="s">
        <v>1528</v>
      </c>
      <c r="C273" s="10" t="s">
        <v>1529</v>
      </c>
      <c r="D273" s="72" t="s">
        <v>1284</v>
      </c>
      <c r="E273" s="16" t="s">
        <v>1533</v>
      </c>
      <c r="F273" s="11"/>
    </row>
    <row r="274" spans="1:6" ht="14.25" customHeight="1">
      <c r="A274" s="6">
        <v>273</v>
      </c>
      <c r="B274" s="10" t="s">
        <v>1536</v>
      </c>
      <c r="C274" s="10" t="s">
        <v>1529</v>
      </c>
      <c r="D274" s="10" t="s">
        <v>1176</v>
      </c>
      <c r="E274" s="16" t="s">
        <v>1537</v>
      </c>
      <c r="F274" s="11"/>
    </row>
    <row r="275" spans="1:6" ht="14.25" customHeight="1">
      <c r="A275" s="6">
        <v>274</v>
      </c>
      <c r="B275" s="10" t="s">
        <v>524</v>
      </c>
      <c r="C275" s="10" t="s">
        <v>260</v>
      </c>
      <c r="D275" s="10"/>
      <c r="E275" s="16" t="s">
        <v>530</v>
      </c>
      <c r="F275" s="11" t="s">
        <v>535</v>
      </c>
    </row>
    <row r="276" spans="1:6" ht="14.25" customHeight="1">
      <c r="A276" s="6">
        <v>275</v>
      </c>
      <c r="B276" s="10" t="s">
        <v>538</v>
      </c>
      <c r="C276" s="10" t="s">
        <v>260</v>
      </c>
      <c r="D276" s="10"/>
      <c r="E276" s="16" t="s">
        <v>539</v>
      </c>
      <c r="F276" s="11" t="s">
        <v>543</v>
      </c>
    </row>
    <row r="277" spans="1:6" ht="14.25" customHeight="1">
      <c r="A277" s="6">
        <v>276</v>
      </c>
      <c r="B277" s="10" t="s">
        <v>544</v>
      </c>
      <c r="C277" s="10" t="s">
        <v>260</v>
      </c>
      <c r="D277" s="10"/>
      <c r="E277" s="16" t="s">
        <v>545</v>
      </c>
      <c r="F277" s="11" t="s">
        <v>535</v>
      </c>
    </row>
    <row r="278" spans="1:6" ht="14.25" customHeight="1">
      <c r="A278" s="6">
        <v>277</v>
      </c>
      <c r="B278" s="10" t="s">
        <v>552</v>
      </c>
      <c r="C278" s="10" t="s">
        <v>260</v>
      </c>
      <c r="D278" s="10"/>
      <c r="E278" s="16" t="s">
        <v>553</v>
      </c>
      <c r="F278" s="11" t="s">
        <v>535</v>
      </c>
    </row>
    <row r="279" spans="1:6" ht="14.25" customHeight="1">
      <c r="A279" s="6">
        <v>278</v>
      </c>
      <c r="B279" s="10" t="s">
        <v>557</v>
      </c>
      <c r="C279" s="10" t="s">
        <v>260</v>
      </c>
      <c r="D279" s="10" t="s">
        <v>558</v>
      </c>
      <c r="E279" s="16" t="s">
        <v>559</v>
      </c>
      <c r="F279" s="11"/>
    </row>
    <row r="280" spans="1:6" ht="14.25" customHeight="1">
      <c r="A280" s="6">
        <v>279</v>
      </c>
      <c r="B280" s="10" t="s">
        <v>562</v>
      </c>
      <c r="C280" s="10" t="s">
        <v>260</v>
      </c>
      <c r="D280" s="10"/>
      <c r="E280" s="16" t="s">
        <v>564</v>
      </c>
      <c r="F280" s="11" t="s">
        <v>535</v>
      </c>
    </row>
    <row r="281" spans="1:6" ht="14.25" customHeight="1">
      <c r="A281" s="6">
        <v>280</v>
      </c>
      <c r="B281" s="10" t="s">
        <v>566</v>
      </c>
      <c r="C281" s="10" t="s">
        <v>260</v>
      </c>
      <c r="D281" s="10"/>
      <c r="E281" s="16" t="s">
        <v>567</v>
      </c>
      <c r="F281" s="11" t="s">
        <v>572</v>
      </c>
    </row>
    <row r="282" spans="1:6" ht="14.25" customHeight="1">
      <c r="A282" s="6">
        <v>281</v>
      </c>
      <c r="B282" s="10" t="s">
        <v>574</v>
      </c>
      <c r="C282" s="10" t="s">
        <v>260</v>
      </c>
      <c r="D282" s="10"/>
      <c r="E282" s="16" t="s">
        <v>575</v>
      </c>
      <c r="F282" s="11" t="s">
        <v>577</v>
      </c>
    </row>
    <row r="283" spans="1:6" ht="14.25" customHeight="1">
      <c r="A283" s="6">
        <v>282</v>
      </c>
      <c r="B283" s="10" t="s">
        <v>581</v>
      </c>
      <c r="C283" s="10" t="s">
        <v>260</v>
      </c>
      <c r="D283" s="10" t="s">
        <v>582</v>
      </c>
      <c r="E283" s="16" t="s">
        <v>583</v>
      </c>
      <c r="F283" s="11" t="s">
        <v>585</v>
      </c>
    </row>
    <row r="284" spans="1:6" ht="14.25" customHeight="1">
      <c r="A284" s="6">
        <v>283</v>
      </c>
      <c r="B284" s="10" t="s">
        <v>586</v>
      </c>
      <c r="C284" s="10" t="s">
        <v>260</v>
      </c>
      <c r="D284" s="10" t="s">
        <v>587</v>
      </c>
      <c r="E284" s="16" t="s">
        <v>588</v>
      </c>
      <c r="F284" s="11" t="s">
        <v>585</v>
      </c>
    </row>
    <row r="285" spans="1:6" ht="14.25" customHeight="1">
      <c r="A285" s="6">
        <v>284</v>
      </c>
      <c r="B285" s="10" t="s">
        <v>592</v>
      </c>
      <c r="C285" s="10" t="s">
        <v>260</v>
      </c>
      <c r="D285" s="82"/>
      <c r="E285" s="16" t="s">
        <v>593</v>
      </c>
      <c r="F285" s="11" t="s">
        <v>572</v>
      </c>
    </row>
    <row r="286" spans="1:6" ht="14.25" customHeight="1">
      <c r="A286" s="6">
        <v>285</v>
      </c>
      <c r="B286" s="10" t="s">
        <v>597</v>
      </c>
      <c r="C286" s="10" t="s">
        <v>260</v>
      </c>
      <c r="D286" s="10" t="s">
        <v>598</v>
      </c>
      <c r="E286" s="16" t="s">
        <v>599</v>
      </c>
      <c r="F286" s="11" t="s">
        <v>585</v>
      </c>
    </row>
    <row r="287" spans="1:6" ht="14.25" customHeight="1">
      <c r="A287" s="6">
        <v>286</v>
      </c>
      <c r="B287" s="10" t="s">
        <v>606</v>
      </c>
      <c r="C287" s="10" t="s">
        <v>260</v>
      </c>
      <c r="D287" s="10" t="s">
        <v>607</v>
      </c>
      <c r="E287" s="16" t="s">
        <v>608</v>
      </c>
      <c r="F287" s="11" t="s">
        <v>585</v>
      </c>
    </row>
    <row r="288" spans="1:6" ht="14.25" customHeight="1">
      <c r="A288" s="6">
        <v>287</v>
      </c>
      <c r="B288" s="10" t="s">
        <v>610</v>
      </c>
      <c r="C288" s="10" t="s">
        <v>260</v>
      </c>
      <c r="D288" s="10" t="s">
        <v>611</v>
      </c>
      <c r="E288" s="16" t="s">
        <v>612</v>
      </c>
      <c r="F288" s="11" t="s">
        <v>585</v>
      </c>
    </row>
    <row r="289" spans="1:6" ht="14.25" customHeight="1">
      <c r="A289" s="6">
        <v>288</v>
      </c>
      <c r="B289" s="10" t="s">
        <v>618</v>
      </c>
      <c r="C289" s="10" t="s">
        <v>260</v>
      </c>
      <c r="D289" s="10" t="s">
        <v>619</v>
      </c>
      <c r="E289" s="16" t="s">
        <v>620</v>
      </c>
      <c r="F289" s="11"/>
    </row>
    <row r="290" spans="1:6" ht="14.25" customHeight="1">
      <c r="A290" s="6">
        <v>289</v>
      </c>
      <c r="B290" s="10" t="s">
        <v>623</v>
      </c>
      <c r="C290" s="10" t="s">
        <v>260</v>
      </c>
      <c r="D290" s="10" t="s">
        <v>624</v>
      </c>
      <c r="E290" s="16" t="s">
        <v>625</v>
      </c>
      <c r="F290" s="11" t="s">
        <v>585</v>
      </c>
    </row>
    <row r="291" spans="1:6" ht="14.25" customHeight="1">
      <c r="A291" s="6">
        <v>290</v>
      </c>
      <c r="B291" s="10" t="s">
        <v>632</v>
      </c>
      <c r="C291" s="10" t="s">
        <v>260</v>
      </c>
      <c r="D291" s="10" t="s">
        <v>633</v>
      </c>
      <c r="E291" s="16" t="s">
        <v>634</v>
      </c>
      <c r="F291" s="11" t="s">
        <v>585</v>
      </c>
    </row>
    <row r="292" spans="1:6" ht="14.25" customHeight="1">
      <c r="A292" s="6">
        <v>291</v>
      </c>
      <c r="B292" s="10" t="s">
        <v>1615</v>
      </c>
      <c r="C292" s="10" t="s">
        <v>260</v>
      </c>
      <c r="D292" s="10" t="s">
        <v>1617</v>
      </c>
      <c r="E292" s="16" t="s">
        <v>1618</v>
      </c>
      <c r="F292" s="11" t="s">
        <v>585</v>
      </c>
    </row>
    <row r="293" spans="1:6" ht="14.25" customHeight="1">
      <c r="A293" s="6">
        <v>292</v>
      </c>
      <c r="B293" s="10" t="s">
        <v>1625</v>
      </c>
      <c r="C293" s="8"/>
      <c r="D293" s="10" t="s">
        <v>1626</v>
      </c>
      <c r="E293" s="16" t="s">
        <v>115</v>
      </c>
      <c r="F293" s="11"/>
    </row>
    <row r="294" spans="1:6" ht="14.25" customHeight="1">
      <c r="A294" s="84">
        <v>293</v>
      </c>
      <c r="B294" s="42" t="s">
        <v>1628</v>
      </c>
      <c r="C294" s="8" t="s">
        <v>217</v>
      </c>
      <c r="D294" s="10" t="s">
        <v>1629</v>
      </c>
      <c r="E294" s="50" t="s">
        <v>1630</v>
      </c>
      <c r="F294" s="11" t="s">
        <v>1645</v>
      </c>
    </row>
    <row r="295" spans="1:6" ht="14.25" customHeight="1">
      <c r="A295" s="84">
        <v>294</v>
      </c>
      <c r="B295" s="42" t="s">
        <v>1635</v>
      </c>
      <c r="C295" s="8" t="s">
        <v>217</v>
      </c>
      <c r="D295" s="10" t="s">
        <v>1636</v>
      </c>
      <c r="E295" s="16" t="s">
        <v>1637</v>
      </c>
      <c r="F295" s="11" t="s">
        <v>1645</v>
      </c>
    </row>
    <row r="296" spans="1:6" ht="14.25" customHeight="1">
      <c r="A296" s="84">
        <v>295</v>
      </c>
      <c r="B296" s="42" t="s">
        <v>1641</v>
      </c>
      <c r="C296" s="8" t="s">
        <v>217</v>
      </c>
      <c r="D296" s="10" t="s">
        <v>1642</v>
      </c>
      <c r="E296" s="16" t="s">
        <v>1643</v>
      </c>
      <c r="F296" s="11" t="s">
        <v>1645</v>
      </c>
    </row>
    <row r="297" spans="1:6" ht="14.25" customHeight="1">
      <c r="A297" s="84">
        <v>296</v>
      </c>
      <c r="B297" s="42" t="s">
        <v>1648</v>
      </c>
      <c r="C297" s="8" t="s">
        <v>217</v>
      </c>
      <c r="D297" s="10" t="s">
        <v>1649</v>
      </c>
      <c r="E297" s="16" t="s">
        <v>1650</v>
      </c>
      <c r="F297" s="11" t="s">
        <v>1645</v>
      </c>
    </row>
    <row r="298" spans="1:6" ht="14.25" customHeight="1">
      <c r="A298" s="84">
        <v>297</v>
      </c>
      <c r="B298" s="42" t="s">
        <v>1670</v>
      </c>
      <c r="C298" s="8" t="s">
        <v>217</v>
      </c>
      <c r="D298" s="10" t="s">
        <v>1672</v>
      </c>
      <c r="E298" s="16" t="s">
        <v>1673</v>
      </c>
      <c r="F298" s="11" t="s">
        <v>1645</v>
      </c>
    </row>
    <row r="299" spans="1:6" ht="14.25" customHeight="1">
      <c r="A299" s="84">
        <v>298</v>
      </c>
      <c r="B299" s="42" t="s">
        <v>1677</v>
      </c>
      <c r="C299" s="8" t="s">
        <v>217</v>
      </c>
      <c r="D299" s="10" t="s">
        <v>1678</v>
      </c>
      <c r="E299" s="16" t="s">
        <v>1679</v>
      </c>
      <c r="F299" s="11" t="s">
        <v>1645</v>
      </c>
    </row>
    <row r="300" spans="1:6" ht="14.25" customHeight="1">
      <c r="A300" s="84">
        <v>299</v>
      </c>
      <c r="B300" s="42" t="s">
        <v>1684</v>
      </c>
      <c r="C300" s="8" t="s">
        <v>217</v>
      </c>
      <c r="D300" s="10" t="s">
        <v>1685</v>
      </c>
      <c r="E300" s="16" t="s">
        <v>1686</v>
      </c>
      <c r="F300" s="11" t="s">
        <v>1645</v>
      </c>
    </row>
    <row r="301" spans="1:6" ht="14.25" customHeight="1">
      <c r="A301" s="84">
        <v>300</v>
      </c>
      <c r="B301" s="42" t="s">
        <v>1696</v>
      </c>
      <c r="C301" s="8" t="s">
        <v>217</v>
      </c>
      <c r="D301" s="10" t="s">
        <v>1697</v>
      </c>
      <c r="E301" s="50" t="s">
        <v>1698</v>
      </c>
      <c r="F301" s="11" t="s">
        <v>1645</v>
      </c>
    </row>
    <row r="302" spans="1:6" ht="14.25" customHeight="1">
      <c r="A302" s="6">
        <v>301</v>
      </c>
      <c r="B302" s="8" t="s">
        <v>1703</v>
      </c>
      <c r="C302" s="8" t="s">
        <v>1529</v>
      </c>
      <c r="D302" s="8" t="s">
        <v>1297</v>
      </c>
      <c r="E302" s="19" t="s">
        <v>1706</v>
      </c>
      <c r="F302" s="11"/>
    </row>
    <row r="303" spans="1:6" ht="14.25" customHeight="1">
      <c r="A303" s="6">
        <v>302</v>
      </c>
      <c r="B303" s="8" t="s">
        <v>1712</v>
      </c>
      <c r="C303" s="8" t="s">
        <v>15</v>
      </c>
      <c r="D303" s="8"/>
      <c r="E303" s="24" t="s">
        <v>1366</v>
      </c>
      <c r="F303" s="11"/>
    </row>
    <row r="304" spans="1:6" ht="14.25" customHeight="1">
      <c r="A304" s="6">
        <v>303</v>
      </c>
      <c r="B304" s="8" t="s">
        <v>1716</v>
      </c>
      <c r="C304" s="8" t="s">
        <v>1717</v>
      </c>
      <c r="D304" s="8"/>
      <c r="E304" s="24" t="s">
        <v>1718</v>
      </c>
      <c r="F304" s="11"/>
    </row>
    <row r="305" spans="1:6" ht="14.25" customHeight="1">
      <c r="A305" s="6">
        <v>304</v>
      </c>
      <c r="B305" s="8" t="s">
        <v>1723</v>
      </c>
      <c r="C305" s="8" t="s">
        <v>1717</v>
      </c>
      <c r="D305" s="8"/>
      <c r="E305" s="24" t="s">
        <v>1726</v>
      </c>
      <c r="F305" s="11"/>
    </row>
    <row r="306" spans="1:6" ht="14.25" customHeight="1">
      <c r="A306" s="6">
        <v>305</v>
      </c>
      <c r="B306" s="8" t="s">
        <v>1728</v>
      </c>
      <c r="C306" s="8" t="s">
        <v>1717</v>
      </c>
      <c r="D306" s="8"/>
      <c r="E306" s="24" t="s">
        <v>1730</v>
      </c>
      <c r="F306" s="11"/>
    </row>
    <row r="307" spans="1:6" ht="14.25" customHeight="1">
      <c r="A307" s="84">
        <v>306</v>
      </c>
      <c r="B307" s="12" t="s">
        <v>248</v>
      </c>
      <c r="C307" s="8"/>
      <c r="D307" s="10" t="s">
        <v>250</v>
      </c>
      <c r="E307" s="24" t="s">
        <v>251</v>
      </c>
      <c r="F307" s="11" t="s">
        <v>1645</v>
      </c>
    </row>
    <row r="308" spans="1:6" ht="14.25" customHeight="1">
      <c r="A308" s="84">
        <v>307</v>
      </c>
      <c r="B308" s="12" t="s">
        <v>1740</v>
      </c>
      <c r="C308" s="8"/>
      <c r="D308" s="14" t="s">
        <v>1741</v>
      </c>
      <c r="E308" s="24" t="s">
        <v>1742</v>
      </c>
      <c r="F308" s="11" t="s">
        <v>1645</v>
      </c>
    </row>
    <row r="309" spans="1:6" ht="14.25" customHeight="1">
      <c r="A309" s="58">
        <v>308</v>
      </c>
      <c r="B309" s="59" t="s">
        <v>1750</v>
      </c>
      <c r="C309" s="8"/>
      <c r="D309" s="10" t="s">
        <v>1752</v>
      </c>
      <c r="E309" s="8"/>
      <c r="F309" s="11" t="s">
        <v>1119</v>
      </c>
    </row>
    <row r="310" spans="1:6" ht="14.25" customHeight="1">
      <c r="A310" s="58">
        <v>309</v>
      </c>
      <c r="B310" s="59" t="s">
        <v>1207</v>
      </c>
      <c r="C310" s="8"/>
      <c r="D310" s="10" t="s">
        <v>1208</v>
      </c>
      <c r="E310" s="8"/>
      <c r="F310" s="11" t="s">
        <v>1119</v>
      </c>
    </row>
    <row r="311" spans="1:6" ht="14.25" customHeight="1">
      <c r="A311" s="58">
        <v>310</v>
      </c>
      <c r="B311" s="59" t="s">
        <v>1753</v>
      </c>
      <c r="C311" s="8"/>
      <c r="D311" s="10" t="s">
        <v>1754</v>
      </c>
      <c r="E311" s="8"/>
      <c r="F311" s="11" t="s">
        <v>1119</v>
      </c>
    </row>
    <row r="312" spans="1:6" ht="14.25" customHeight="1"/>
    <row r="313" spans="1:6" ht="14.25" customHeight="1"/>
    <row r="314" spans="1:6" ht="14.25" customHeight="1"/>
    <row r="315" spans="1:6" ht="14.25" customHeight="1"/>
    <row r="316" spans="1:6" ht="14.25" customHeight="1"/>
    <row r="317" spans="1:6" ht="14.25" customHeight="1"/>
    <row r="318" spans="1:6" ht="14.25" customHeight="1"/>
    <row r="319" spans="1:6" ht="14.25" customHeight="1"/>
    <row r="320" spans="1:6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8" r:id="rId136" xr:uid="{00000000-0004-0000-0000-000087000000}"/>
    <hyperlink ref="E141" r:id="rId137" xr:uid="{00000000-0004-0000-0000-000088000000}"/>
    <hyperlink ref="E142" r:id="rId138" xr:uid="{00000000-0004-0000-0000-000089000000}"/>
    <hyperlink ref="E143" r:id="rId139" xr:uid="{00000000-0004-0000-0000-00008A000000}"/>
    <hyperlink ref="E146" r:id="rId140" xr:uid="{00000000-0004-0000-0000-00008B000000}"/>
    <hyperlink ref="E147" r:id="rId141" xr:uid="{00000000-0004-0000-0000-00008C000000}"/>
    <hyperlink ref="E148" r:id="rId142" xr:uid="{00000000-0004-0000-0000-00008D000000}"/>
    <hyperlink ref="E149" r:id="rId143" xr:uid="{00000000-0004-0000-0000-00008E000000}"/>
    <hyperlink ref="E150" r:id="rId144" xr:uid="{00000000-0004-0000-0000-00008F000000}"/>
    <hyperlink ref="E151" r:id="rId145" xr:uid="{00000000-0004-0000-0000-000090000000}"/>
    <hyperlink ref="E152" r:id="rId146" xr:uid="{00000000-0004-0000-0000-000091000000}"/>
    <hyperlink ref="D155" r:id="rId147" xr:uid="{00000000-0004-0000-0000-000092000000}"/>
    <hyperlink ref="E155" r:id="rId148" xr:uid="{00000000-0004-0000-0000-000093000000}"/>
    <hyperlink ref="E156" r:id="rId149" xr:uid="{00000000-0004-0000-0000-000094000000}"/>
    <hyperlink ref="E158" r:id="rId150" xr:uid="{00000000-0004-0000-0000-000095000000}"/>
    <hyperlink ref="E159" r:id="rId151" xr:uid="{00000000-0004-0000-0000-000096000000}"/>
    <hyperlink ref="E161" r:id="rId152" xr:uid="{00000000-0004-0000-0000-000097000000}"/>
    <hyperlink ref="E163" r:id="rId153" xr:uid="{00000000-0004-0000-0000-000098000000}"/>
    <hyperlink ref="E164" r:id="rId154" xr:uid="{00000000-0004-0000-0000-000099000000}"/>
    <hyperlink ref="E165" r:id="rId155" xr:uid="{00000000-0004-0000-0000-00009A000000}"/>
    <hyperlink ref="E166" r:id="rId156" xr:uid="{00000000-0004-0000-0000-00009B000000}"/>
    <hyperlink ref="E167" r:id="rId157" xr:uid="{00000000-0004-0000-0000-00009C000000}"/>
    <hyperlink ref="E168" r:id="rId158" xr:uid="{00000000-0004-0000-0000-00009D000000}"/>
    <hyperlink ref="E169" r:id="rId159" xr:uid="{00000000-0004-0000-0000-00009E000000}"/>
    <hyperlink ref="E170" r:id="rId160" xr:uid="{00000000-0004-0000-0000-00009F000000}"/>
    <hyperlink ref="E171" r:id="rId161" xr:uid="{00000000-0004-0000-0000-0000A0000000}"/>
    <hyperlink ref="E172" r:id="rId162" xr:uid="{00000000-0004-0000-0000-0000A1000000}"/>
    <hyperlink ref="E173" r:id="rId163" xr:uid="{00000000-0004-0000-0000-0000A2000000}"/>
    <hyperlink ref="E174" r:id="rId164" xr:uid="{00000000-0004-0000-0000-0000A3000000}"/>
    <hyperlink ref="E178" r:id="rId165" xr:uid="{00000000-0004-0000-0000-0000A4000000}"/>
    <hyperlink ref="E179" r:id="rId166" xr:uid="{00000000-0004-0000-0000-0000A5000000}"/>
    <hyperlink ref="E180" r:id="rId167" xr:uid="{00000000-0004-0000-0000-0000A6000000}"/>
    <hyperlink ref="E181" r:id="rId168" xr:uid="{00000000-0004-0000-0000-0000A7000000}"/>
    <hyperlink ref="E182" r:id="rId169" xr:uid="{00000000-0004-0000-0000-0000A8000000}"/>
    <hyperlink ref="E183" r:id="rId170" xr:uid="{00000000-0004-0000-0000-0000A9000000}"/>
    <hyperlink ref="E184" r:id="rId171" xr:uid="{00000000-0004-0000-0000-0000AA000000}"/>
    <hyperlink ref="E185" r:id="rId172" xr:uid="{00000000-0004-0000-0000-0000AB000000}"/>
    <hyperlink ref="E186" r:id="rId173" xr:uid="{00000000-0004-0000-0000-0000AC000000}"/>
    <hyperlink ref="E187" r:id="rId174" xr:uid="{00000000-0004-0000-0000-0000AD000000}"/>
    <hyperlink ref="E188" r:id="rId175" xr:uid="{00000000-0004-0000-0000-0000AE000000}"/>
    <hyperlink ref="E189" r:id="rId176" xr:uid="{00000000-0004-0000-0000-0000AF000000}"/>
    <hyperlink ref="E190" r:id="rId177" xr:uid="{00000000-0004-0000-0000-0000B0000000}"/>
    <hyperlink ref="E191" r:id="rId178" xr:uid="{00000000-0004-0000-0000-0000B1000000}"/>
    <hyperlink ref="E192" r:id="rId179" xr:uid="{00000000-0004-0000-0000-0000B2000000}"/>
    <hyperlink ref="E193" r:id="rId180" xr:uid="{00000000-0004-0000-0000-0000B3000000}"/>
    <hyperlink ref="E194" r:id="rId181" xr:uid="{00000000-0004-0000-0000-0000B4000000}"/>
    <hyperlink ref="E195" r:id="rId182" xr:uid="{00000000-0004-0000-0000-0000B5000000}"/>
    <hyperlink ref="E196" r:id="rId183" xr:uid="{00000000-0004-0000-0000-0000B6000000}"/>
    <hyperlink ref="E197" r:id="rId184" xr:uid="{00000000-0004-0000-0000-0000B7000000}"/>
    <hyperlink ref="E198" r:id="rId185" xr:uid="{00000000-0004-0000-0000-0000B8000000}"/>
    <hyperlink ref="E199" r:id="rId186" xr:uid="{00000000-0004-0000-0000-0000B9000000}"/>
    <hyperlink ref="E200" r:id="rId187" xr:uid="{00000000-0004-0000-0000-0000BA000000}"/>
    <hyperlink ref="E201" r:id="rId188" xr:uid="{00000000-0004-0000-0000-0000BB000000}"/>
    <hyperlink ref="E202" r:id="rId189" xr:uid="{00000000-0004-0000-0000-0000BC000000}"/>
    <hyperlink ref="E203" r:id="rId190" xr:uid="{00000000-0004-0000-0000-0000BD000000}"/>
    <hyperlink ref="E204" r:id="rId191" xr:uid="{00000000-0004-0000-0000-0000BE000000}"/>
    <hyperlink ref="E205" r:id="rId192" xr:uid="{00000000-0004-0000-0000-0000BF000000}"/>
    <hyperlink ref="E206" r:id="rId193" xr:uid="{00000000-0004-0000-0000-0000C0000000}"/>
    <hyperlink ref="E207" r:id="rId194" xr:uid="{00000000-0004-0000-0000-0000C1000000}"/>
    <hyperlink ref="E208" r:id="rId195" xr:uid="{00000000-0004-0000-0000-0000C2000000}"/>
    <hyperlink ref="E209" r:id="rId196" xr:uid="{00000000-0004-0000-0000-0000C3000000}"/>
    <hyperlink ref="E210" r:id="rId197" xr:uid="{00000000-0004-0000-0000-0000C4000000}"/>
    <hyperlink ref="E211" r:id="rId198" xr:uid="{00000000-0004-0000-0000-0000C5000000}"/>
    <hyperlink ref="E212" r:id="rId199" xr:uid="{00000000-0004-0000-0000-0000C6000000}"/>
    <hyperlink ref="E213" r:id="rId200" xr:uid="{00000000-0004-0000-0000-0000C7000000}"/>
    <hyperlink ref="E214" r:id="rId201" xr:uid="{00000000-0004-0000-0000-0000C8000000}"/>
    <hyperlink ref="E215" r:id="rId202" xr:uid="{00000000-0004-0000-0000-0000C9000000}"/>
    <hyperlink ref="E216" r:id="rId203" xr:uid="{00000000-0004-0000-0000-0000CA000000}"/>
    <hyperlink ref="E217" r:id="rId204" xr:uid="{00000000-0004-0000-0000-0000CB000000}"/>
    <hyperlink ref="E218" r:id="rId205" xr:uid="{00000000-0004-0000-0000-0000CC000000}"/>
    <hyperlink ref="E219" r:id="rId206" xr:uid="{00000000-0004-0000-0000-0000CD000000}"/>
    <hyperlink ref="E220" r:id="rId207" xr:uid="{00000000-0004-0000-0000-0000CE000000}"/>
    <hyperlink ref="E221" r:id="rId208" xr:uid="{00000000-0004-0000-0000-0000CF000000}"/>
    <hyperlink ref="E222" r:id="rId209" xr:uid="{00000000-0004-0000-0000-0000D0000000}"/>
    <hyperlink ref="E223" r:id="rId210" xr:uid="{00000000-0004-0000-0000-0000D1000000}"/>
    <hyperlink ref="E224" r:id="rId211" xr:uid="{00000000-0004-0000-0000-0000D2000000}"/>
    <hyperlink ref="E225" r:id="rId212" xr:uid="{00000000-0004-0000-0000-0000D3000000}"/>
    <hyperlink ref="E230" r:id="rId213" xr:uid="{00000000-0004-0000-0000-0000D4000000}"/>
    <hyperlink ref="E232" r:id="rId214" xr:uid="{00000000-0004-0000-0000-0000D5000000}"/>
    <hyperlink ref="E233" r:id="rId215" xr:uid="{00000000-0004-0000-0000-0000D6000000}"/>
    <hyperlink ref="E234" r:id="rId216" xr:uid="{00000000-0004-0000-0000-0000D7000000}"/>
    <hyperlink ref="E235" r:id="rId217" xr:uid="{00000000-0004-0000-0000-0000D8000000}"/>
    <hyperlink ref="E236" r:id="rId218" xr:uid="{00000000-0004-0000-0000-0000D9000000}"/>
    <hyperlink ref="E237" r:id="rId219" xr:uid="{00000000-0004-0000-0000-0000DA000000}"/>
    <hyperlink ref="E238" r:id="rId220" xr:uid="{00000000-0004-0000-0000-0000DB000000}"/>
    <hyperlink ref="E239" r:id="rId221" xr:uid="{00000000-0004-0000-0000-0000DC000000}"/>
    <hyperlink ref="E240" r:id="rId222" xr:uid="{00000000-0004-0000-0000-0000DD000000}"/>
    <hyperlink ref="E241" r:id="rId223" xr:uid="{00000000-0004-0000-0000-0000DE000000}"/>
    <hyperlink ref="E242" r:id="rId224" xr:uid="{00000000-0004-0000-0000-0000DF000000}"/>
    <hyperlink ref="E243" r:id="rId225" xr:uid="{00000000-0004-0000-0000-0000E0000000}"/>
    <hyperlink ref="E244" r:id="rId226" xr:uid="{00000000-0004-0000-0000-0000E1000000}"/>
    <hyperlink ref="E245" r:id="rId227" xr:uid="{00000000-0004-0000-0000-0000E2000000}"/>
    <hyperlink ref="E246" r:id="rId228" xr:uid="{00000000-0004-0000-0000-0000E3000000}"/>
    <hyperlink ref="E247" r:id="rId229" xr:uid="{00000000-0004-0000-0000-0000E4000000}"/>
    <hyperlink ref="E248" r:id="rId230" xr:uid="{00000000-0004-0000-0000-0000E5000000}"/>
    <hyperlink ref="E249" r:id="rId231" xr:uid="{00000000-0004-0000-0000-0000E6000000}"/>
    <hyperlink ref="E250" r:id="rId232" xr:uid="{00000000-0004-0000-0000-0000E7000000}"/>
    <hyperlink ref="E251" r:id="rId233" xr:uid="{00000000-0004-0000-0000-0000E8000000}"/>
    <hyperlink ref="E252" r:id="rId234" xr:uid="{00000000-0004-0000-0000-0000E9000000}"/>
    <hyperlink ref="E257" r:id="rId235" xr:uid="{00000000-0004-0000-0000-0000EA000000}"/>
    <hyperlink ref="E258" r:id="rId236" xr:uid="{00000000-0004-0000-0000-0000EB000000}"/>
    <hyperlink ref="E269" r:id="rId237" xr:uid="{00000000-0004-0000-0000-0000EC000000}"/>
    <hyperlink ref="E270" r:id="rId238" xr:uid="{00000000-0004-0000-0000-0000ED000000}"/>
    <hyperlink ref="E273" r:id="rId239" xr:uid="{00000000-0004-0000-0000-0000EE000000}"/>
    <hyperlink ref="E274" r:id="rId240" xr:uid="{00000000-0004-0000-0000-0000EF000000}"/>
    <hyperlink ref="E275" r:id="rId241" xr:uid="{00000000-0004-0000-0000-0000F0000000}"/>
    <hyperlink ref="E276" r:id="rId242" xr:uid="{00000000-0004-0000-0000-0000F1000000}"/>
    <hyperlink ref="E277" r:id="rId243" xr:uid="{00000000-0004-0000-0000-0000F2000000}"/>
    <hyperlink ref="E278" r:id="rId244" xr:uid="{00000000-0004-0000-0000-0000F3000000}"/>
    <hyperlink ref="E279" r:id="rId245" xr:uid="{00000000-0004-0000-0000-0000F4000000}"/>
    <hyperlink ref="E280" r:id="rId246" xr:uid="{00000000-0004-0000-0000-0000F5000000}"/>
    <hyperlink ref="E281" r:id="rId247" xr:uid="{00000000-0004-0000-0000-0000F6000000}"/>
    <hyperlink ref="E282" r:id="rId248" xr:uid="{00000000-0004-0000-0000-0000F7000000}"/>
    <hyperlink ref="E283" r:id="rId249" xr:uid="{00000000-0004-0000-0000-0000F8000000}"/>
    <hyperlink ref="E284" r:id="rId250" xr:uid="{00000000-0004-0000-0000-0000F9000000}"/>
    <hyperlink ref="E285" r:id="rId251" xr:uid="{00000000-0004-0000-0000-0000FA000000}"/>
    <hyperlink ref="E286" r:id="rId252" xr:uid="{00000000-0004-0000-0000-0000FB000000}"/>
    <hyperlink ref="E287" r:id="rId253" xr:uid="{00000000-0004-0000-0000-0000FC000000}"/>
    <hyperlink ref="E288" r:id="rId254" xr:uid="{00000000-0004-0000-0000-0000FD000000}"/>
    <hyperlink ref="E289" r:id="rId255" xr:uid="{00000000-0004-0000-0000-0000FE000000}"/>
    <hyperlink ref="E290" r:id="rId256" xr:uid="{00000000-0004-0000-0000-0000FF000000}"/>
    <hyperlink ref="E291" r:id="rId257" xr:uid="{00000000-0004-0000-0000-000000010000}"/>
    <hyperlink ref="E292" r:id="rId258" xr:uid="{00000000-0004-0000-0000-000001010000}"/>
    <hyperlink ref="E293" r:id="rId259" xr:uid="{00000000-0004-0000-0000-000002010000}"/>
    <hyperlink ref="E294" r:id="rId260" xr:uid="{00000000-0004-0000-0000-000003010000}"/>
    <hyperlink ref="E295" r:id="rId261" xr:uid="{00000000-0004-0000-0000-000004010000}"/>
    <hyperlink ref="E296" r:id="rId262" xr:uid="{00000000-0004-0000-0000-000005010000}"/>
    <hyperlink ref="E297" r:id="rId263" xr:uid="{00000000-0004-0000-0000-000006010000}"/>
    <hyperlink ref="E298" r:id="rId264" xr:uid="{00000000-0004-0000-0000-000007010000}"/>
    <hyperlink ref="E299" r:id="rId265" xr:uid="{00000000-0004-0000-0000-000008010000}"/>
    <hyperlink ref="E300" r:id="rId266" xr:uid="{00000000-0004-0000-0000-000009010000}"/>
    <hyperlink ref="E301" r:id="rId267" xr:uid="{00000000-0004-0000-0000-00000A010000}"/>
    <hyperlink ref="E302" r:id="rId268" xr:uid="{00000000-0004-0000-0000-00000B010000}"/>
    <hyperlink ref="E303" r:id="rId269" xr:uid="{00000000-0004-0000-0000-00000C010000}"/>
    <hyperlink ref="E304" r:id="rId270" xr:uid="{00000000-0004-0000-0000-00000D010000}"/>
    <hyperlink ref="E305" r:id="rId271" xr:uid="{00000000-0004-0000-0000-00000E010000}"/>
    <hyperlink ref="E306" r:id="rId272" xr:uid="{00000000-0004-0000-0000-00000F010000}"/>
    <hyperlink ref="E307" r:id="rId273" xr:uid="{00000000-0004-0000-0000-000010010000}"/>
    <hyperlink ref="E308" r:id="rId274" xr:uid="{00000000-0004-0000-0000-000011010000}"/>
  </hyperlinks>
  <pageMargins left="0.7" right="0.7" top="0.75" bottom="0.75" header="0" footer="0"/>
  <pageSetup paperSize="9" orientation="portrait" r:id="rId2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6"/>
  <sheetViews>
    <sheetView workbookViewId="0"/>
  </sheetViews>
  <sheetFormatPr defaultColWidth="14.453125" defaultRowHeight="15" customHeight="1"/>
  <cols>
    <col min="1" max="1" width="5.453125" customWidth="1"/>
    <col min="2" max="2" width="69.453125" customWidth="1"/>
    <col min="3" max="3" width="30.453125" customWidth="1"/>
    <col min="4" max="4" width="25.7265625" customWidth="1"/>
    <col min="5" max="5" width="95.453125" customWidth="1"/>
    <col min="6" max="26" width="8.72656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 t="s">
        <v>5</v>
      </c>
      <c r="E1" s="3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6">
        <v>1</v>
      </c>
      <c r="B2" s="10" t="s">
        <v>10</v>
      </c>
      <c r="C2" s="12" t="s">
        <v>12</v>
      </c>
      <c r="D2" s="8"/>
      <c r="E2" s="16" t="s">
        <v>17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>
      <c r="A3" s="6">
        <v>2</v>
      </c>
      <c r="B3" s="10" t="s">
        <v>33</v>
      </c>
      <c r="C3" s="8" t="s">
        <v>34</v>
      </c>
      <c r="D3" s="8"/>
      <c r="E3" s="16" t="s">
        <v>35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6">
        <v>3</v>
      </c>
      <c r="B4" s="10" t="s">
        <v>42</v>
      </c>
      <c r="C4" s="12" t="s">
        <v>12</v>
      </c>
      <c r="D4" s="8"/>
      <c r="E4" s="16" t="s">
        <v>46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6">
        <v>4</v>
      </c>
      <c r="B5" s="10" t="s">
        <v>56</v>
      </c>
      <c r="C5" s="12" t="s">
        <v>12</v>
      </c>
      <c r="D5" s="8"/>
      <c r="E5" s="16" t="s">
        <v>57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6">
        <v>5</v>
      </c>
      <c r="B6" s="10" t="s">
        <v>74</v>
      </c>
      <c r="C6" s="12" t="s">
        <v>12</v>
      </c>
      <c r="D6" s="8"/>
      <c r="E6" s="16" t="s">
        <v>75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6">
        <v>6</v>
      </c>
      <c r="B7" s="10" t="s">
        <v>84</v>
      </c>
      <c r="C7" s="12" t="s">
        <v>12</v>
      </c>
      <c r="D7" s="8"/>
      <c r="E7" s="16" t="s">
        <v>85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6">
        <v>7</v>
      </c>
      <c r="B8" s="10" t="s">
        <v>47</v>
      </c>
      <c r="C8" s="8" t="s">
        <v>49</v>
      </c>
      <c r="D8" s="8"/>
      <c r="E8" s="16" t="s">
        <v>51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>
      <c r="A9" s="6">
        <v>8</v>
      </c>
      <c r="B9" s="10" t="s">
        <v>101</v>
      </c>
      <c r="C9" s="8" t="s">
        <v>102</v>
      </c>
      <c r="D9" s="8"/>
      <c r="E9" s="16" t="s">
        <v>103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>
      <c r="A10" s="6">
        <v>9</v>
      </c>
      <c r="B10" s="10" t="s">
        <v>107</v>
      </c>
      <c r="C10" s="8" t="s">
        <v>108</v>
      </c>
      <c r="D10" s="8" t="s">
        <v>109</v>
      </c>
      <c r="E10" s="16" t="s">
        <v>110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>
      <c r="A11" s="6">
        <v>10</v>
      </c>
      <c r="B11" s="10" t="s">
        <v>117</v>
      </c>
      <c r="C11" s="8" t="s">
        <v>118</v>
      </c>
      <c r="D11" s="8"/>
      <c r="E11" s="16" t="s">
        <v>119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>
      <c r="A12" s="6">
        <v>11</v>
      </c>
      <c r="B12" s="10" t="s">
        <v>127</v>
      </c>
      <c r="C12" s="8" t="s">
        <v>129</v>
      </c>
      <c r="D12" s="8"/>
      <c r="E12" s="16" t="s">
        <v>130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4.25" customHeight="1">
      <c r="A13" s="6">
        <v>12</v>
      </c>
      <c r="B13" s="10" t="s">
        <v>139</v>
      </c>
      <c r="C13" s="12" t="s">
        <v>12</v>
      </c>
      <c r="D13" s="8"/>
      <c r="E13" s="16" t="s">
        <v>142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6">
        <v>13</v>
      </c>
      <c r="B14" s="33" t="s">
        <v>152</v>
      </c>
      <c r="C14" s="8"/>
      <c r="D14" s="8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25" customHeight="1">
      <c r="A15" s="6">
        <v>14</v>
      </c>
      <c r="B15" s="10" t="s">
        <v>153</v>
      </c>
      <c r="C15" s="8" t="s">
        <v>154</v>
      </c>
      <c r="D15" s="8"/>
      <c r="E15" s="16" t="s">
        <v>155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>
      <c r="A16" s="6">
        <v>15</v>
      </c>
      <c r="B16" s="10" t="s">
        <v>162</v>
      </c>
      <c r="C16" s="8" t="s">
        <v>163</v>
      </c>
      <c r="D16" s="8"/>
      <c r="E16" s="16" t="s">
        <v>164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6">
        <v>16</v>
      </c>
      <c r="B17" s="10" t="s">
        <v>171</v>
      </c>
      <c r="C17" s="8" t="s">
        <v>172</v>
      </c>
      <c r="D17" s="8"/>
      <c r="E17" s="16" t="s">
        <v>173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>
      <c r="A18" s="6">
        <v>17</v>
      </c>
      <c r="B18" s="10" t="s">
        <v>186</v>
      </c>
      <c r="C18" s="8" t="s">
        <v>187</v>
      </c>
      <c r="D18" s="8"/>
      <c r="E18" s="16" t="s">
        <v>188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>
      <c r="A19" s="6">
        <v>18</v>
      </c>
      <c r="B19" s="10" t="s">
        <v>196</v>
      </c>
      <c r="C19" s="8" t="s">
        <v>197</v>
      </c>
      <c r="D19" s="8"/>
      <c r="E19" s="16" t="s">
        <v>198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6">
        <v>19</v>
      </c>
      <c r="B20" s="10" t="s">
        <v>210</v>
      </c>
      <c r="C20" s="12" t="s">
        <v>12</v>
      </c>
      <c r="D20" s="8"/>
      <c r="E20" s="16" t="s">
        <v>211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>
      <c r="A21" s="6">
        <v>20</v>
      </c>
      <c r="B21" s="10" t="s">
        <v>222</v>
      </c>
      <c r="C21" s="8" t="s">
        <v>223</v>
      </c>
      <c r="D21" s="8"/>
      <c r="E21" s="16" t="s">
        <v>224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6">
        <v>21</v>
      </c>
      <c r="B22" s="10" t="s">
        <v>135</v>
      </c>
      <c r="C22" s="8" t="s">
        <v>136</v>
      </c>
      <c r="D22" s="8" t="s">
        <v>29</v>
      </c>
      <c r="E22" s="16" t="s">
        <v>137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>
      <c r="A23" s="6">
        <v>22</v>
      </c>
      <c r="B23" s="10" t="s">
        <v>246</v>
      </c>
      <c r="C23" s="8" t="s">
        <v>247</v>
      </c>
      <c r="D23" s="8"/>
      <c r="E23" s="16" t="s">
        <v>249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6">
        <v>23</v>
      </c>
      <c r="B24" s="10" t="s">
        <v>76</v>
      </c>
      <c r="C24" s="8" t="s">
        <v>77</v>
      </c>
      <c r="D24" s="8"/>
      <c r="E24" s="16" t="s">
        <v>78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6">
        <v>24</v>
      </c>
      <c r="B25" s="10" t="s">
        <v>268</v>
      </c>
      <c r="C25" s="8" t="s">
        <v>269</v>
      </c>
      <c r="D25" s="8"/>
      <c r="E25" s="16" t="s">
        <v>270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6">
        <v>25</v>
      </c>
      <c r="B26" s="10" t="s">
        <v>280</v>
      </c>
      <c r="C26" s="8" t="s">
        <v>281</v>
      </c>
      <c r="D26" s="8"/>
      <c r="E26" s="16" t="s">
        <v>282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6">
        <v>26</v>
      </c>
      <c r="B27" s="10" t="s">
        <v>295</v>
      </c>
      <c r="C27" s="8" t="s">
        <v>296</v>
      </c>
      <c r="D27" s="8"/>
      <c r="E27" s="16" t="s">
        <v>298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6">
        <v>27</v>
      </c>
      <c r="B28" s="10" t="s">
        <v>86</v>
      </c>
      <c r="C28" s="8" t="s">
        <v>87</v>
      </c>
      <c r="D28" s="8"/>
      <c r="E28" s="16" t="s">
        <v>88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6">
        <v>28</v>
      </c>
      <c r="B29" s="10" t="s">
        <v>321</v>
      </c>
      <c r="C29" s="8" t="s">
        <v>322</v>
      </c>
      <c r="D29" s="8"/>
      <c r="E29" s="16" t="s">
        <v>323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6">
        <v>29</v>
      </c>
      <c r="B30" s="10" t="s">
        <v>332</v>
      </c>
      <c r="C30" s="8" t="s">
        <v>333</v>
      </c>
      <c r="D30" s="8"/>
      <c r="E30" s="16" t="s">
        <v>335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6">
        <v>30</v>
      </c>
      <c r="B31" s="10" t="s">
        <v>176</v>
      </c>
      <c r="C31" s="8" t="s">
        <v>178</v>
      </c>
      <c r="D31" s="8"/>
      <c r="E31" s="16" t="s">
        <v>179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6">
        <v>31</v>
      </c>
      <c r="B32" s="10" t="s">
        <v>347</v>
      </c>
      <c r="C32" s="8" t="s">
        <v>349</v>
      </c>
      <c r="D32" s="8"/>
      <c r="E32" s="16" t="s">
        <v>351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6">
        <v>32</v>
      </c>
      <c r="B33" s="10" t="s">
        <v>357</v>
      </c>
      <c r="C33" s="8" t="s">
        <v>358</v>
      </c>
      <c r="D33" s="8"/>
      <c r="E33" s="16" t="s">
        <v>359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6">
        <v>33</v>
      </c>
      <c r="B34" s="10" t="s">
        <v>364</v>
      </c>
      <c r="C34" s="8" t="s">
        <v>365</v>
      </c>
      <c r="D34" s="8"/>
      <c r="E34" s="16" t="s">
        <v>366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6">
        <v>34</v>
      </c>
      <c r="B35" s="10" t="s">
        <v>373</v>
      </c>
      <c r="C35" s="8" t="s">
        <v>374</v>
      </c>
      <c r="D35" s="8"/>
      <c r="E35" s="16" t="s">
        <v>375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6">
        <v>35</v>
      </c>
      <c r="B36" s="10" t="s">
        <v>378</v>
      </c>
      <c r="C36" s="12" t="s">
        <v>12</v>
      </c>
      <c r="D36" s="8" t="s">
        <v>29</v>
      </c>
      <c r="E36" s="16" t="s">
        <v>379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6">
        <v>36</v>
      </c>
      <c r="B37" s="33" t="s">
        <v>386</v>
      </c>
      <c r="C37" s="8"/>
      <c r="D37" s="8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6">
        <v>37</v>
      </c>
      <c r="B38" s="10" t="s">
        <v>387</v>
      </c>
      <c r="C38" s="8" t="s">
        <v>389</v>
      </c>
      <c r="D38" s="8" t="s">
        <v>29</v>
      </c>
      <c r="E38" s="16" t="s">
        <v>391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6">
        <v>38</v>
      </c>
      <c r="B39" s="33" t="s">
        <v>397</v>
      </c>
      <c r="C39" s="8"/>
      <c r="D39" s="8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6">
        <v>39</v>
      </c>
      <c r="B40" s="10" t="s">
        <v>400</v>
      </c>
      <c r="C40" s="8" t="s">
        <v>401</v>
      </c>
      <c r="D40" s="8" t="s">
        <v>29</v>
      </c>
      <c r="E40" s="16" t="s">
        <v>402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6">
        <v>40</v>
      </c>
      <c r="B41" s="10" t="s">
        <v>409</v>
      </c>
      <c r="C41" s="8" t="s">
        <v>410</v>
      </c>
      <c r="D41" s="8" t="s">
        <v>29</v>
      </c>
      <c r="E41" s="16" t="s">
        <v>411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6">
        <v>41</v>
      </c>
      <c r="B42" s="33" t="s">
        <v>310</v>
      </c>
      <c r="C42" s="8"/>
      <c r="D42" s="8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6">
        <v>42</v>
      </c>
      <c r="B43" s="10" t="s">
        <v>418</v>
      </c>
      <c r="C43" s="8" t="s">
        <v>419</v>
      </c>
      <c r="D43" s="8" t="s">
        <v>29</v>
      </c>
      <c r="E43" s="16" t="s">
        <v>420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6">
        <v>43</v>
      </c>
      <c r="B44" s="10" t="s">
        <v>427</v>
      </c>
      <c r="C44" s="8" t="s">
        <v>428</v>
      </c>
      <c r="D44" s="8" t="s">
        <v>29</v>
      </c>
      <c r="E44" s="16" t="s">
        <v>429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6">
        <v>44</v>
      </c>
      <c r="B45" s="10" t="s">
        <v>436</v>
      </c>
      <c r="C45" s="8" t="s">
        <v>437</v>
      </c>
      <c r="D45" s="8" t="s">
        <v>29</v>
      </c>
      <c r="E45" s="16" t="s">
        <v>438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6">
        <v>45</v>
      </c>
      <c r="B46" s="10" t="s">
        <v>445</v>
      </c>
      <c r="C46" s="8" t="s">
        <v>446</v>
      </c>
      <c r="D46" s="8"/>
      <c r="E46" s="16" t="s">
        <v>447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6">
        <v>46</v>
      </c>
      <c r="B47" s="30" t="s">
        <v>452</v>
      </c>
      <c r="C47" s="8"/>
      <c r="D47" s="31" t="s">
        <v>15</v>
      </c>
      <c r="E47" s="32" t="s">
        <v>459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6">
        <v>47</v>
      </c>
      <c r="B48" s="30" t="s">
        <v>95</v>
      </c>
      <c r="C48" s="31" t="s">
        <v>96</v>
      </c>
      <c r="D48" s="31" t="s">
        <v>15</v>
      </c>
      <c r="E48" s="32" t="s">
        <v>100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6">
        <v>48</v>
      </c>
      <c r="B49" s="40" t="s">
        <v>472</v>
      </c>
      <c r="C49" s="8" t="s">
        <v>473</v>
      </c>
      <c r="D49" s="8" t="s">
        <v>109</v>
      </c>
      <c r="E49" s="16" t="s">
        <v>474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6">
        <v>49</v>
      </c>
      <c r="B50" s="10" t="s">
        <v>479</v>
      </c>
      <c r="C50" s="8" t="s">
        <v>473</v>
      </c>
      <c r="D50" s="8" t="s">
        <v>109</v>
      </c>
      <c r="E50" s="16" t="s">
        <v>480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6">
        <v>50</v>
      </c>
      <c r="B51" s="10" t="s">
        <v>208</v>
      </c>
      <c r="C51" s="12" t="s">
        <v>12</v>
      </c>
      <c r="D51" s="8" t="s">
        <v>109</v>
      </c>
      <c r="E51" s="11" t="s">
        <v>209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6">
        <v>51</v>
      </c>
      <c r="B52" s="10" t="s">
        <v>484</v>
      </c>
      <c r="C52" s="8" t="s">
        <v>485</v>
      </c>
      <c r="D52" s="8" t="s">
        <v>109</v>
      </c>
      <c r="E52" s="8" t="s">
        <v>486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6">
        <v>52</v>
      </c>
      <c r="B53" s="10" t="s">
        <v>487</v>
      </c>
      <c r="C53" s="8" t="s">
        <v>473</v>
      </c>
      <c r="D53" s="8" t="s">
        <v>109</v>
      </c>
      <c r="E53" s="16" t="s">
        <v>488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6">
        <v>53</v>
      </c>
      <c r="B54" s="10" t="s">
        <v>495</v>
      </c>
      <c r="C54" s="8" t="s">
        <v>473</v>
      </c>
      <c r="D54" s="8" t="s">
        <v>109</v>
      </c>
      <c r="E54" s="16" t="s">
        <v>496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6">
        <v>54</v>
      </c>
      <c r="B55" s="8" t="s">
        <v>501</v>
      </c>
      <c r="C55" s="8" t="s">
        <v>473</v>
      </c>
      <c r="D55" s="8" t="s">
        <v>109</v>
      </c>
      <c r="E55" s="16" t="s">
        <v>503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6">
        <v>55</v>
      </c>
      <c r="B56" s="8" t="s">
        <v>507</v>
      </c>
      <c r="C56" s="8" t="s">
        <v>508</v>
      </c>
      <c r="D56" s="8"/>
      <c r="E56" s="24" t="s">
        <v>509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6">
        <v>56</v>
      </c>
      <c r="B57" s="8" t="s">
        <v>515</v>
      </c>
      <c r="C57" s="8" t="s">
        <v>516</v>
      </c>
      <c r="D57" s="8"/>
      <c r="E57" s="24" t="s">
        <v>517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6">
        <v>57</v>
      </c>
      <c r="B58" s="8" t="s">
        <v>523</v>
      </c>
      <c r="C58" s="41" t="s">
        <v>525</v>
      </c>
      <c r="D58" s="8"/>
      <c r="E58" s="24" t="s">
        <v>529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6">
        <v>58</v>
      </c>
      <c r="B59" s="8" t="s">
        <v>531</v>
      </c>
      <c r="C59" s="8" t="s">
        <v>532</v>
      </c>
      <c r="D59" s="8"/>
      <c r="E59" s="24" t="s">
        <v>533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4.2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4.2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4.2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4.2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4.2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4.2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5" r:id="rId13" xr:uid="{00000000-0004-0000-0100-00000C000000}"/>
    <hyperlink ref="E16" r:id="rId14" xr:uid="{00000000-0004-0000-0100-00000D000000}"/>
    <hyperlink ref="E17" r:id="rId15" xr:uid="{00000000-0004-0000-0100-00000E000000}"/>
    <hyperlink ref="E18" r:id="rId16" xr:uid="{00000000-0004-0000-0100-00000F000000}"/>
    <hyperlink ref="E19" r:id="rId17" xr:uid="{00000000-0004-0000-0100-000010000000}"/>
    <hyperlink ref="E20" r:id="rId18" xr:uid="{00000000-0004-0000-0100-000011000000}"/>
    <hyperlink ref="E21" r:id="rId19" xr:uid="{00000000-0004-0000-0100-000012000000}"/>
    <hyperlink ref="E22" r:id="rId20" xr:uid="{00000000-0004-0000-0100-000013000000}"/>
    <hyperlink ref="E23" r:id="rId21" xr:uid="{00000000-0004-0000-0100-000014000000}"/>
    <hyperlink ref="E24" r:id="rId22" xr:uid="{00000000-0004-0000-0100-000015000000}"/>
    <hyperlink ref="E25" r:id="rId23" xr:uid="{00000000-0004-0000-0100-000016000000}"/>
    <hyperlink ref="E26" r:id="rId24" xr:uid="{00000000-0004-0000-0100-000017000000}"/>
    <hyperlink ref="E27" r:id="rId25" xr:uid="{00000000-0004-0000-0100-000018000000}"/>
    <hyperlink ref="E28" r:id="rId26" xr:uid="{00000000-0004-0000-0100-000019000000}"/>
    <hyperlink ref="E29" r:id="rId27" xr:uid="{00000000-0004-0000-0100-00001A000000}"/>
    <hyperlink ref="E30" r:id="rId28" xr:uid="{00000000-0004-0000-0100-00001B000000}"/>
    <hyperlink ref="E31" r:id="rId29" xr:uid="{00000000-0004-0000-0100-00001C000000}"/>
    <hyperlink ref="E32" r:id="rId30" xr:uid="{00000000-0004-0000-0100-00001D000000}"/>
    <hyperlink ref="E33" r:id="rId31" xr:uid="{00000000-0004-0000-0100-00001E000000}"/>
    <hyperlink ref="E34" r:id="rId32" xr:uid="{00000000-0004-0000-0100-00001F000000}"/>
    <hyperlink ref="E35" r:id="rId33" xr:uid="{00000000-0004-0000-0100-000020000000}"/>
    <hyperlink ref="E36" r:id="rId34" xr:uid="{00000000-0004-0000-0100-000021000000}"/>
    <hyperlink ref="E38" r:id="rId35" xr:uid="{00000000-0004-0000-0100-000022000000}"/>
    <hyperlink ref="E40" r:id="rId36" xr:uid="{00000000-0004-0000-0100-000023000000}"/>
    <hyperlink ref="E41" r:id="rId37" xr:uid="{00000000-0004-0000-0100-000024000000}"/>
    <hyperlink ref="E43" r:id="rId38" xr:uid="{00000000-0004-0000-0100-000025000000}"/>
    <hyperlink ref="E44" r:id="rId39" xr:uid="{00000000-0004-0000-0100-000026000000}"/>
    <hyperlink ref="E45" r:id="rId40" xr:uid="{00000000-0004-0000-0100-000027000000}"/>
    <hyperlink ref="E46" r:id="rId41" xr:uid="{00000000-0004-0000-0100-000028000000}"/>
    <hyperlink ref="E47" r:id="rId42" xr:uid="{00000000-0004-0000-0100-000029000000}"/>
    <hyperlink ref="E48" r:id="rId43" xr:uid="{00000000-0004-0000-0100-00002A000000}"/>
    <hyperlink ref="E49" r:id="rId44" xr:uid="{00000000-0004-0000-0100-00002B000000}"/>
    <hyperlink ref="E50" r:id="rId45" xr:uid="{00000000-0004-0000-0100-00002C000000}"/>
    <hyperlink ref="E53" r:id="rId46" xr:uid="{00000000-0004-0000-0100-00002D000000}"/>
    <hyperlink ref="E54" r:id="rId47" xr:uid="{00000000-0004-0000-0100-00002E000000}"/>
    <hyperlink ref="E55" r:id="rId48" xr:uid="{00000000-0004-0000-0100-00002F000000}"/>
    <hyperlink ref="E56" r:id="rId49" xr:uid="{00000000-0004-0000-0100-000030000000}"/>
    <hyperlink ref="E57" r:id="rId50" xr:uid="{00000000-0004-0000-0100-000031000000}"/>
    <hyperlink ref="E58" r:id="rId51" xr:uid="{00000000-0004-0000-0100-000032000000}"/>
    <hyperlink ref="E59" r:id="rId52" xr:uid="{00000000-0004-0000-0100-00003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327"/>
  <sheetViews>
    <sheetView workbookViewId="0"/>
  </sheetViews>
  <sheetFormatPr defaultColWidth="14.453125" defaultRowHeight="15" customHeight="1"/>
  <cols>
    <col min="1" max="1" width="5.453125" customWidth="1"/>
    <col min="2" max="2" width="69.453125" customWidth="1"/>
    <col min="3" max="3" width="28.81640625" customWidth="1"/>
    <col min="4" max="4" width="25.7265625" customWidth="1"/>
    <col min="5" max="5" width="91.81640625" customWidth="1"/>
    <col min="6" max="6" width="8.7265625" customWidth="1"/>
  </cols>
  <sheetData>
    <row r="1" spans="1:29" ht="14.25" customHeight="1">
      <c r="A1" s="1" t="s">
        <v>0</v>
      </c>
      <c r="B1" s="1" t="s">
        <v>2</v>
      </c>
      <c r="C1" s="1" t="s">
        <v>3</v>
      </c>
      <c r="D1" s="1" t="s">
        <v>5</v>
      </c>
      <c r="E1" s="3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4.25" customHeight="1">
      <c r="A2" s="6">
        <v>1</v>
      </c>
      <c r="B2" s="10" t="s">
        <v>10</v>
      </c>
      <c r="C2" s="12" t="s">
        <v>12</v>
      </c>
      <c r="D2" s="8" t="s">
        <v>15</v>
      </c>
      <c r="E2" s="16" t="s">
        <v>17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14.25" customHeight="1">
      <c r="A3" s="6"/>
      <c r="B3" s="21" t="s">
        <v>23</v>
      </c>
      <c r="C3" s="14" t="s">
        <v>26</v>
      </c>
      <c r="D3" s="8" t="s">
        <v>29</v>
      </c>
      <c r="E3" s="23" t="s">
        <v>30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4.25" customHeight="1">
      <c r="A4" s="6"/>
      <c r="B4" s="25" t="s">
        <v>38</v>
      </c>
      <c r="C4" s="14" t="s">
        <v>40</v>
      </c>
      <c r="D4" s="8" t="s">
        <v>15</v>
      </c>
      <c r="E4" s="23" t="s">
        <v>41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4.25" customHeight="1">
      <c r="A5" s="6"/>
      <c r="B5" s="25" t="s">
        <v>48</v>
      </c>
      <c r="C5" s="27" t="s">
        <v>50</v>
      </c>
      <c r="D5" s="8" t="s">
        <v>15</v>
      </c>
      <c r="E5" s="23" t="s">
        <v>52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4.25" customHeight="1">
      <c r="A6" s="6">
        <v>2</v>
      </c>
      <c r="B6" s="10" t="s">
        <v>33</v>
      </c>
      <c r="C6" s="8" t="s">
        <v>34</v>
      </c>
      <c r="D6" s="8" t="s">
        <v>29</v>
      </c>
      <c r="E6" s="16" t="s">
        <v>35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4.25" customHeight="1">
      <c r="A7" s="6"/>
      <c r="B7" s="21" t="s">
        <v>66</v>
      </c>
      <c r="C7" s="14" t="s">
        <v>67</v>
      </c>
      <c r="D7" s="8" t="s">
        <v>29</v>
      </c>
      <c r="E7" s="23" t="s">
        <v>68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4.25" customHeight="1">
      <c r="A8" s="6"/>
      <c r="B8" s="28" t="s">
        <v>79</v>
      </c>
      <c r="C8" s="14" t="s">
        <v>80</v>
      </c>
      <c r="D8" s="8" t="s">
        <v>29</v>
      </c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4.25" customHeight="1">
      <c r="A9" s="6">
        <v>3</v>
      </c>
      <c r="B9" s="10" t="s">
        <v>42</v>
      </c>
      <c r="C9" s="12" t="s">
        <v>12</v>
      </c>
      <c r="D9" s="8" t="s">
        <v>63</v>
      </c>
      <c r="E9" s="16" t="s">
        <v>46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4.25" customHeight="1">
      <c r="A10" s="6"/>
      <c r="B10" s="25" t="s">
        <v>92</v>
      </c>
      <c r="C10" s="14" t="s">
        <v>93</v>
      </c>
      <c r="D10" s="8" t="s">
        <v>63</v>
      </c>
      <c r="E10" s="23" t="s">
        <v>94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4.25" customHeight="1">
      <c r="A11" s="6">
        <v>4</v>
      </c>
      <c r="B11" s="10" t="s">
        <v>56</v>
      </c>
      <c r="C11" s="12" t="s">
        <v>12</v>
      </c>
      <c r="D11" s="8" t="s">
        <v>63</v>
      </c>
      <c r="E11" s="16" t="s">
        <v>57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4.25" customHeight="1">
      <c r="A12" s="6"/>
      <c r="B12" s="25" t="s">
        <v>92</v>
      </c>
      <c r="C12" s="14" t="s">
        <v>93</v>
      </c>
      <c r="D12" s="8" t="s">
        <v>63</v>
      </c>
      <c r="E12" s="23" t="s">
        <v>94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4.25" customHeight="1">
      <c r="A13" s="6">
        <v>5</v>
      </c>
      <c r="B13" s="10" t="s">
        <v>74</v>
      </c>
      <c r="C13" s="12" t="s">
        <v>12</v>
      </c>
      <c r="D13" s="8" t="s">
        <v>63</v>
      </c>
      <c r="E13" s="16" t="s">
        <v>75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4.25" customHeight="1">
      <c r="A14" s="6"/>
      <c r="B14" s="25" t="s">
        <v>92</v>
      </c>
      <c r="C14" s="14" t="s">
        <v>93</v>
      </c>
      <c r="D14" s="8" t="s">
        <v>63</v>
      </c>
      <c r="E14" s="23" t="s">
        <v>94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4.25" customHeight="1">
      <c r="A15" s="6">
        <v>6</v>
      </c>
      <c r="B15" s="10" t="s">
        <v>84</v>
      </c>
      <c r="C15" s="12" t="s">
        <v>12</v>
      </c>
      <c r="D15" s="8" t="s">
        <v>63</v>
      </c>
      <c r="E15" s="16" t="s">
        <v>85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4.25" customHeight="1">
      <c r="A16" s="6"/>
      <c r="B16" s="25" t="s">
        <v>126</v>
      </c>
      <c r="C16" s="14" t="s">
        <v>128</v>
      </c>
      <c r="D16" s="8" t="s">
        <v>63</v>
      </c>
      <c r="E16" s="23" t="s">
        <v>131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4.25" customHeight="1">
      <c r="A17" s="6"/>
      <c r="B17" s="25" t="s">
        <v>138</v>
      </c>
      <c r="C17" s="14" t="s">
        <v>140</v>
      </c>
      <c r="D17" s="8" t="s">
        <v>63</v>
      </c>
      <c r="E17" s="23" t="s">
        <v>141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4.25" customHeight="1">
      <c r="A18" s="6"/>
      <c r="B18" s="28" t="s">
        <v>147</v>
      </c>
      <c r="C18" s="14" t="s">
        <v>148</v>
      </c>
      <c r="D18" s="8" t="s">
        <v>63</v>
      </c>
      <c r="E18" s="25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4.25" customHeight="1">
      <c r="A19" s="6">
        <v>7</v>
      </c>
      <c r="B19" s="10" t="s">
        <v>47</v>
      </c>
      <c r="C19" s="8" t="s">
        <v>49</v>
      </c>
      <c r="D19" s="8" t="s">
        <v>63</v>
      </c>
      <c r="E19" s="16" t="s">
        <v>51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4.25" customHeight="1">
      <c r="A20" s="6"/>
      <c r="B20" s="28" t="s">
        <v>58</v>
      </c>
      <c r="C20" s="14" t="s">
        <v>60</v>
      </c>
      <c r="D20" s="8" t="s">
        <v>63</v>
      </c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4.25" customHeight="1">
      <c r="A21" s="6"/>
      <c r="B21" s="28" t="s">
        <v>64</v>
      </c>
      <c r="C21" s="14" t="s">
        <v>65</v>
      </c>
      <c r="D21" s="8" t="s">
        <v>63</v>
      </c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4.25" customHeight="1">
      <c r="A22" s="6"/>
      <c r="B22" s="28" t="s">
        <v>69</v>
      </c>
      <c r="C22" s="14" t="s">
        <v>70</v>
      </c>
      <c r="D22" s="8" t="s">
        <v>63</v>
      </c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14.25" customHeight="1">
      <c r="A23" s="6">
        <v>8</v>
      </c>
      <c r="B23" s="10" t="s">
        <v>101</v>
      </c>
      <c r="C23" s="8" t="s">
        <v>102</v>
      </c>
      <c r="D23" s="8" t="s">
        <v>15</v>
      </c>
      <c r="E23" s="16" t="s">
        <v>103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4.25" customHeight="1">
      <c r="A24" s="6"/>
      <c r="B24" s="21" t="s">
        <v>180</v>
      </c>
      <c r="C24" s="14" t="s">
        <v>181</v>
      </c>
      <c r="D24" s="8" t="s">
        <v>15</v>
      </c>
      <c r="E24" s="23" t="s">
        <v>182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4.25" customHeight="1">
      <c r="A25" s="6"/>
      <c r="B25" s="21" t="s">
        <v>190</v>
      </c>
      <c r="C25" s="14" t="s">
        <v>54</v>
      </c>
      <c r="D25" s="8" t="s">
        <v>15</v>
      </c>
      <c r="E25" s="34" t="s">
        <v>55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4.25" customHeight="1">
      <c r="A26" s="6"/>
      <c r="B26" s="25" t="s">
        <v>204</v>
      </c>
      <c r="C26" s="14" t="s">
        <v>205</v>
      </c>
      <c r="D26" s="14" t="s">
        <v>206</v>
      </c>
      <c r="E26" s="34" t="s">
        <v>207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4.25" customHeight="1">
      <c r="A27" s="6">
        <v>9</v>
      </c>
      <c r="B27" s="10" t="s">
        <v>107</v>
      </c>
      <c r="C27" s="8" t="s">
        <v>108</v>
      </c>
      <c r="D27" s="8" t="s">
        <v>109</v>
      </c>
      <c r="E27" s="16" t="s">
        <v>110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4.25" customHeight="1">
      <c r="A28" s="6"/>
      <c r="B28" s="25" t="s">
        <v>225</v>
      </c>
      <c r="C28" s="14" t="s">
        <v>226</v>
      </c>
      <c r="D28" s="8" t="s">
        <v>227</v>
      </c>
      <c r="E28" s="34" t="s">
        <v>228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4.25" customHeight="1">
      <c r="A29" s="6"/>
      <c r="B29" s="25" t="s">
        <v>235</v>
      </c>
      <c r="C29" s="27" t="s">
        <v>236</v>
      </c>
      <c r="D29" s="8" t="s">
        <v>217</v>
      </c>
      <c r="E29" s="23" t="s">
        <v>237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4.25" customHeight="1">
      <c r="A30" s="6"/>
      <c r="B30" s="28" t="s">
        <v>239</v>
      </c>
      <c r="C30" s="14" t="s">
        <v>241</v>
      </c>
      <c r="D30" s="8" t="s">
        <v>109</v>
      </c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4.25" customHeight="1">
      <c r="A31" s="6"/>
      <c r="B31" s="8" t="s">
        <v>248</v>
      </c>
      <c r="C31" s="10" t="s">
        <v>250</v>
      </c>
      <c r="D31" s="8" t="s">
        <v>109</v>
      </c>
      <c r="E31" s="24" t="s">
        <v>251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4.25" customHeight="1">
      <c r="A32" s="6"/>
      <c r="B32" s="25" t="s">
        <v>256</v>
      </c>
      <c r="C32" s="14" t="s">
        <v>257</v>
      </c>
      <c r="D32" s="8" t="s">
        <v>260</v>
      </c>
      <c r="E32" s="23" t="s">
        <v>261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4.25" customHeight="1">
      <c r="A33" s="6"/>
      <c r="B33" s="25" t="s">
        <v>263</v>
      </c>
      <c r="C33" s="14" t="s">
        <v>265</v>
      </c>
      <c r="D33" s="8" t="s">
        <v>260</v>
      </c>
      <c r="E33" s="23" t="s">
        <v>267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4.25" customHeight="1">
      <c r="A34" s="6"/>
      <c r="B34" s="25" t="s">
        <v>271</v>
      </c>
      <c r="C34" s="14" t="s">
        <v>272</v>
      </c>
      <c r="D34" s="8" t="s">
        <v>260</v>
      </c>
      <c r="E34" s="23" t="s">
        <v>273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4.25" customHeight="1">
      <c r="A35" s="6"/>
      <c r="B35" s="25" t="s">
        <v>283</v>
      </c>
      <c r="C35" s="14" t="s">
        <v>284</v>
      </c>
      <c r="D35" s="8" t="s">
        <v>260</v>
      </c>
      <c r="E35" s="23" t="s">
        <v>285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4.25" customHeight="1">
      <c r="A36" s="6"/>
      <c r="B36" s="28" t="s">
        <v>291</v>
      </c>
      <c r="C36" s="14" t="s">
        <v>292</v>
      </c>
      <c r="D36" s="8" t="s">
        <v>294</v>
      </c>
      <c r="E36" s="25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4.25" customHeight="1">
      <c r="A37" s="6">
        <v>10</v>
      </c>
      <c r="B37" s="10" t="s">
        <v>117</v>
      </c>
      <c r="C37" s="8" t="s">
        <v>118</v>
      </c>
      <c r="D37" s="8" t="s">
        <v>297</v>
      </c>
      <c r="E37" s="16" t="s">
        <v>119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4.25" customHeight="1">
      <c r="A38" s="6"/>
      <c r="B38" s="38" t="s">
        <v>302</v>
      </c>
      <c r="C38" s="14" t="s">
        <v>305</v>
      </c>
      <c r="D38" s="8" t="s">
        <v>297</v>
      </c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4.25" customHeight="1">
      <c r="A39" s="6"/>
      <c r="B39" s="28" t="s">
        <v>307</v>
      </c>
      <c r="C39" s="14" t="s">
        <v>308</v>
      </c>
      <c r="D39" s="8" t="s">
        <v>309</v>
      </c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4.25" customHeight="1">
      <c r="A40" s="6"/>
      <c r="B40" s="39" t="s">
        <v>311</v>
      </c>
      <c r="C40" s="14" t="s">
        <v>312</v>
      </c>
      <c r="D40" s="8" t="s">
        <v>313</v>
      </c>
      <c r="E40" s="23" t="s">
        <v>314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4.25" customHeight="1">
      <c r="A41" s="6"/>
      <c r="B41" s="21" t="s">
        <v>324</v>
      </c>
      <c r="C41" s="14" t="s">
        <v>325</v>
      </c>
      <c r="D41" s="8" t="s">
        <v>313</v>
      </c>
      <c r="E41" s="23" t="s">
        <v>326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4.25" customHeight="1">
      <c r="A42" s="6"/>
      <c r="B42" s="39" t="s">
        <v>330</v>
      </c>
      <c r="C42" s="14" t="s">
        <v>331</v>
      </c>
      <c r="D42" s="8" t="s">
        <v>313</v>
      </c>
      <c r="E42" s="23" t="s">
        <v>334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4.25" customHeight="1">
      <c r="A43" s="6"/>
      <c r="B43" s="39" t="s">
        <v>340</v>
      </c>
      <c r="C43" s="14" t="s">
        <v>341</v>
      </c>
      <c r="D43" s="8" t="s">
        <v>313</v>
      </c>
      <c r="E43" s="23" t="s">
        <v>342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4.25" customHeight="1">
      <c r="A44" s="6">
        <v>11</v>
      </c>
      <c r="B44" s="10" t="s">
        <v>127</v>
      </c>
      <c r="C44" s="8" t="s">
        <v>129</v>
      </c>
      <c r="D44" s="8" t="s">
        <v>29</v>
      </c>
      <c r="E44" s="16" t="s">
        <v>130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4.25" customHeight="1">
      <c r="A45" s="6"/>
      <c r="B45" s="21" t="s">
        <v>339</v>
      </c>
      <c r="C45" s="14" t="s">
        <v>200</v>
      </c>
      <c r="D45" s="8" t="s">
        <v>29</v>
      </c>
      <c r="E45" s="23" t="s">
        <v>202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4.25" customHeight="1">
      <c r="A46" s="6"/>
      <c r="B46" s="21" t="s">
        <v>346</v>
      </c>
      <c r="C46" s="14" t="s">
        <v>300</v>
      </c>
      <c r="D46" s="8" t="s">
        <v>29</v>
      </c>
      <c r="E46" s="23" t="s">
        <v>301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4.25" customHeight="1">
      <c r="A47" s="6"/>
      <c r="B47" s="21" t="s">
        <v>353</v>
      </c>
      <c r="C47" s="14" t="s">
        <v>344</v>
      </c>
      <c r="D47" s="8" t="s">
        <v>29</v>
      </c>
      <c r="E47" s="23" t="s">
        <v>345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4.25" customHeight="1">
      <c r="A48" s="6"/>
      <c r="B48" s="21" t="s">
        <v>361</v>
      </c>
      <c r="C48" s="14" t="s">
        <v>350</v>
      </c>
      <c r="D48" s="8" t="s">
        <v>29</v>
      </c>
      <c r="E48" s="23" t="s">
        <v>352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4.25" customHeight="1">
      <c r="A49" s="6"/>
      <c r="B49" s="21" t="s">
        <v>368</v>
      </c>
      <c r="C49" s="14" t="s">
        <v>369</v>
      </c>
      <c r="D49" s="8" t="s">
        <v>29</v>
      </c>
      <c r="E49" s="23" t="s">
        <v>372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4.25" customHeight="1">
      <c r="A50" s="6"/>
      <c r="B50" s="21" t="s">
        <v>377</v>
      </c>
      <c r="C50" s="14" t="s">
        <v>370</v>
      </c>
      <c r="D50" s="8" t="s">
        <v>29</v>
      </c>
      <c r="E50" s="23" t="s">
        <v>371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4.25" customHeight="1">
      <c r="A51" s="6"/>
      <c r="B51" s="21" t="s">
        <v>383</v>
      </c>
      <c r="C51" s="14" t="s">
        <v>384</v>
      </c>
      <c r="D51" s="8" t="s">
        <v>29</v>
      </c>
      <c r="E51" s="23" t="s">
        <v>385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4.25" customHeight="1">
      <c r="A52" s="6"/>
      <c r="B52" s="21" t="s">
        <v>393</v>
      </c>
      <c r="C52" s="14" t="s">
        <v>394</v>
      </c>
      <c r="D52" s="8" t="s">
        <v>29</v>
      </c>
      <c r="E52" s="23" t="s">
        <v>395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4.25" customHeight="1">
      <c r="A53" s="6"/>
      <c r="B53" s="21" t="s">
        <v>403</v>
      </c>
      <c r="C53" s="14" t="s">
        <v>404</v>
      </c>
      <c r="D53" s="8" t="s">
        <v>29</v>
      </c>
      <c r="E53" s="23" t="s">
        <v>405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14.25" customHeight="1">
      <c r="A54" s="6"/>
      <c r="B54" s="21" t="s">
        <v>412</v>
      </c>
      <c r="C54" s="14" t="s">
        <v>413</v>
      </c>
      <c r="D54" s="8" t="s">
        <v>29</v>
      </c>
      <c r="E54" s="23" t="s">
        <v>414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4.25" customHeight="1">
      <c r="A55" s="6"/>
      <c r="B55" s="21" t="s">
        <v>422</v>
      </c>
      <c r="C55" s="14" t="s">
        <v>424</v>
      </c>
      <c r="D55" s="8" t="s">
        <v>29</v>
      </c>
      <c r="E55" s="23" t="s">
        <v>426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4.25" customHeight="1">
      <c r="A56" s="6"/>
      <c r="B56" s="21" t="s">
        <v>430</v>
      </c>
      <c r="C56" s="14" t="s">
        <v>431</v>
      </c>
      <c r="D56" s="8" t="s">
        <v>29</v>
      </c>
      <c r="E56" s="23" t="s">
        <v>433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4.25" customHeight="1">
      <c r="A57" s="6"/>
      <c r="B57" s="21" t="s">
        <v>439</v>
      </c>
      <c r="C57" s="14" t="s">
        <v>440</v>
      </c>
      <c r="D57" s="8" t="s">
        <v>29</v>
      </c>
      <c r="E57" s="23" t="s">
        <v>442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4.25" customHeight="1">
      <c r="A58" s="6"/>
      <c r="B58" s="21" t="s">
        <v>448</v>
      </c>
      <c r="C58" s="14" t="s">
        <v>328</v>
      </c>
      <c r="D58" s="8" t="s">
        <v>29</v>
      </c>
      <c r="E58" s="23" t="s">
        <v>329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4.25" customHeight="1">
      <c r="A59" s="6"/>
      <c r="B59" s="21" t="s">
        <v>453</v>
      </c>
      <c r="C59" s="14" t="s">
        <v>454</v>
      </c>
      <c r="D59" s="8" t="s">
        <v>29</v>
      </c>
      <c r="E59" s="23" t="s">
        <v>455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4.25" customHeight="1">
      <c r="A60" s="6"/>
      <c r="B60" s="21" t="s">
        <v>461</v>
      </c>
      <c r="C60" s="14" t="s">
        <v>462</v>
      </c>
      <c r="D60" s="8" t="s">
        <v>29</v>
      </c>
      <c r="E60" s="23" t="s">
        <v>465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4.25" customHeight="1">
      <c r="A61" s="6"/>
      <c r="B61" s="21" t="s">
        <v>466</v>
      </c>
      <c r="C61" s="14" t="s">
        <v>467</v>
      </c>
      <c r="D61" s="8" t="s">
        <v>29</v>
      </c>
      <c r="E61" s="23" t="s">
        <v>468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4.25" customHeight="1">
      <c r="A62" s="6"/>
      <c r="B62" s="21" t="s">
        <v>475</v>
      </c>
      <c r="C62" s="14" t="s">
        <v>476</v>
      </c>
      <c r="D62" s="8" t="s">
        <v>29</v>
      </c>
      <c r="E62" s="23" t="s">
        <v>477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4.25" customHeight="1">
      <c r="A63" s="6"/>
      <c r="B63" s="21" t="s">
        <v>481</v>
      </c>
      <c r="C63" s="14" t="s">
        <v>482</v>
      </c>
      <c r="D63" s="8" t="s">
        <v>29</v>
      </c>
      <c r="E63" s="23" t="s">
        <v>483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4.25" customHeight="1">
      <c r="A64" s="6"/>
      <c r="B64" s="21" t="s">
        <v>492</v>
      </c>
      <c r="C64" s="14" t="s">
        <v>493</v>
      </c>
      <c r="D64" s="8" t="s">
        <v>29</v>
      </c>
      <c r="E64" s="23" t="s">
        <v>494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4.25" customHeight="1">
      <c r="A65" s="6"/>
      <c r="B65" s="21" t="s">
        <v>500</v>
      </c>
      <c r="C65" s="14" t="s">
        <v>213</v>
      </c>
      <c r="D65" s="8" t="s">
        <v>29</v>
      </c>
      <c r="E65" s="24" t="s">
        <v>214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4.25" customHeight="1">
      <c r="A66" s="6"/>
      <c r="B66" s="21" t="s">
        <v>506</v>
      </c>
      <c r="C66" s="14" t="s">
        <v>220</v>
      </c>
      <c r="D66" s="8" t="s">
        <v>29</v>
      </c>
      <c r="E66" s="23" t="s">
        <v>221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4.25" customHeight="1">
      <c r="A67" s="6"/>
      <c r="B67" s="28" t="s">
        <v>513</v>
      </c>
      <c r="C67" s="14" t="s">
        <v>514</v>
      </c>
      <c r="D67" s="8" t="s">
        <v>63</v>
      </c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4.25" customHeight="1">
      <c r="A68" s="6">
        <v>12</v>
      </c>
      <c r="B68" s="10" t="s">
        <v>139</v>
      </c>
      <c r="C68" s="8" t="s">
        <v>518</v>
      </c>
      <c r="D68" s="8" t="s">
        <v>260</v>
      </c>
      <c r="E68" s="16" t="s">
        <v>142</v>
      </c>
      <c r="F68" s="11"/>
      <c r="G68" s="11"/>
      <c r="H68" s="11"/>
      <c r="I68" s="11"/>
      <c r="J68" s="11"/>
      <c r="K68" s="11"/>
      <c r="L68" s="11"/>
      <c r="M68" s="11"/>
      <c r="N68" s="11"/>
      <c r="O68" s="11" t="s">
        <v>522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4.25" customHeight="1">
      <c r="A69" s="6"/>
      <c r="B69" s="10" t="s">
        <v>524</v>
      </c>
      <c r="C69" s="42" t="s">
        <v>12</v>
      </c>
      <c r="D69" s="10" t="s">
        <v>260</v>
      </c>
      <c r="E69" s="16" t="s">
        <v>530</v>
      </c>
      <c r="F69" s="11" t="s">
        <v>535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4.25" customHeight="1">
      <c r="A70" s="6"/>
      <c r="B70" s="10" t="s">
        <v>538</v>
      </c>
      <c r="C70" s="42" t="s">
        <v>12</v>
      </c>
      <c r="D70" s="10" t="s">
        <v>260</v>
      </c>
      <c r="E70" s="16" t="s">
        <v>539</v>
      </c>
      <c r="F70" s="11" t="s">
        <v>543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4.25" customHeight="1">
      <c r="A71" s="6"/>
      <c r="B71" s="10" t="s">
        <v>544</v>
      </c>
      <c r="C71" s="42" t="s">
        <v>12</v>
      </c>
      <c r="D71" s="10" t="s">
        <v>260</v>
      </c>
      <c r="E71" s="16" t="s">
        <v>545</v>
      </c>
      <c r="F71" s="11" t="s">
        <v>535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4.25" customHeight="1">
      <c r="A72" s="6"/>
      <c r="B72" s="10" t="s">
        <v>552</v>
      </c>
      <c r="C72" s="42" t="s">
        <v>12</v>
      </c>
      <c r="D72" s="10" t="s">
        <v>260</v>
      </c>
      <c r="E72" s="16" t="s">
        <v>553</v>
      </c>
      <c r="F72" s="11" t="s">
        <v>535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4.25" customHeight="1">
      <c r="A73" s="6"/>
      <c r="B73" s="10" t="s">
        <v>557</v>
      </c>
      <c r="C73" s="10" t="s">
        <v>558</v>
      </c>
      <c r="D73" s="10" t="s">
        <v>260</v>
      </c>
      <c r="E73" s="16" t="s">
        <v>559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4.25" customHeight="1">
      <c r="A74" s="6"/>
      <c r="B74" s="10" t="s">
        <v>562</v>
      </c>
      <c r="C74" s="42" t="s">
        <v>12</v>
      </c>
      <c r="D74" s="10" t="s">
        <v>260</v>
      </c>
      <c r="E74" s="16" t="s">
        <v>564</v>
      </c>
      <c r="F74" s="11" t="s">
        <v>535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4.25" customHeight="1">
      <c r="A75" s="6"/>
      <c r="B75" s="10" t="s">
        <v>566</v>
      </c>
      <c r="C75" s="42" t="s">
        <v>12</v>
      </c>
      <c r="D75" s="10" t="s">
        <v>260</v>
      </c>
      <c r="E75" s="16" t="s">
        <v>567</v>
      </c>
      <c r="F75" s="11" t="s">
        <v>572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4.25" customHeight="1">
      <c r="A76" s="6"/>
      <c r="B76" s="10" t="s">
        <v>574</v>
      </c>
      <c r="C76" s="42" t="s">
        <v>12</v>
      </c>
      <c r="D76" s="10" t="s">
        <v>260</v>
      </c>
      <c r="E76" s="16" t="s">
        <v>575</v>
      </c>
      <c r="F76" s="11" t="s">
        <v>577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4.25" customHeight="1">
      <c r="A77" s="6"/>
      <c r="B77" s="10" t="s">
        <v>581</v>
      </c>
      <c r="C77" s="10" t="s">
        <v>582</v>
      </c>
      <c r="D77" s="10" t="s">
        <v>260</v>
      </c>
      <c r="E77" s="16" t="s">
        <v>583</v>
      </c>
      <c r="F77" s="11" t="s">
        <v>585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4.25" customHeight="1">
      <c r="A78" s="6"/>
      <c r="B78" s="10" t="s">
        <v>586</v>
      </c>
      <c r="C78" s="10" t="s">
        <v>587</v>
      </c>
      <c r="D78" s="10" t="s">
        <v>260</v>
      </c>
      <c r="E78" s="16" t="s">
        <v>588</v>
      </c>
      <c r="F78" s="11" t="s">
        <v>585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4.25" customHeight="1">
      <c r="A79" s="6"/>
      <c r="B79" s="10" t="s">
        <v>592</v>
      </c>
      <c r="C79" s="42" t="s">
        <v>12</v>
      </c>
      <c r="D79" s="10" t="s">
        <v>260</v>
      </c>
      <c r="E79" s="16" t="s">
        <v>593</v>
      </c>
      <c r="F79" s="11" t="s">
        <v>572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4.25" customHeight="1">
      <c r="A80" s="6"/>
      <c r="B80" s="10" t="s">
        <v>597</v>
      </c>
      <c r="C80" s="10" t="s">
        <v>598</v>
      </c>
      <c r="D80" s="10" t="s">
        <v>260</v>
      </c>
      <c r="E80" s="16" t="s">
        <v>599</v>
      </c>
      <c r="F80" s="11" t="s">
        <v>585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4.25" customHeight="1">
      <c r="A81" s="6"/>
      <c r="B81" s="10" t="s">
        <v>606</v>
      </c>
      <c r="C81" s="10" t="s">
        <v>607</v>
      </c>
      <c r="D81" s="10" t="s">
        <v>260</v>
      </c>
      <c r="E81" s="16" t="s">
        <v>608</v>
      </c>
      <c r="F81" s="11" t="s">
        <v>585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4.25" customHeight="1">
      <c r="A82" s="6"/>
      <c r="B82" s="10" t="s">
        <v>610</v>
      </c>
      <c r="C82" s="10" t="s">
        <v>611</v>
      </c>
      <c r="D82" s="10" t="s">
        <v>260</v>
      </c>
      <c r="E82" s="16" t="s">
        <v>612</v>
      </c>
      <c r="F82" s="11" t="s">
        <v>585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4.25" customHeight="1">
      <c r="A83" s="6"/>
      <c r="B83" s="10" t="s">
        <v>618</v>
      </c>
      <c r="C83" s="10" t="s">
        <v>619</v>
      </c>
      <c r="D83" s="10" t="s">
        <v>260</v>
      </c>
      <c r="E83" s="16" t="s">
        <v>620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4.25" customHeight="1">
      <c r="A84" s="6"/>
      <c r="B84" s="10" t="s">
        <v>623</v>
      </c>
      <c r="C84" s="10" t="s">
        <v>624</v>
      </c>
      <c r="D84" s="10" t="s">
        <v>260</v>
      </c>
      <c r="E84" s="16" t="s">
        <v>625</v>
      </c>
      <c r="F84" s="11"/>
      <c r="G84" s="11" t="s">
        <v>585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4.25" customHeight="1">
      <c r="A85" s="6"/>
      <c r="B85" s="10" t="s">
        <v>632</v>
      </c>
      <c r="C85" s="10" t="s">
        <v>633</v>
      </c>
      <c r="D85" s="10" t="s">
        <v>260</v>
      </c>
      <c r="E85" s="16" t="s">
        <v>634</v>
      </c>
      <c r="F85" s="11"/>
      <c r="G85" s="11" t="s">
        <v>585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4.25" customHeight="1">
      <c r="A86" s="6">
        <v>13</v>
      </c>
      <c r="B86" s="10" t="s">
        <v>641</v>
      </c>
      <c r="C86" s="12" t="s">
        <v>12</v>
      </c>
      <c r="D86" s="8" t="s">
        <v>260</v>
      </c>
      <c r="E86" s="16" t="s">
        <v>142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4.25" customHeight="1">
      <c r="A87" s="6"/>
      <c r="B87" s="25" t="s">
        <v>256</v>
      </c>
      <c r="C87" s="14" t="s">
        <v>257</v>
      </c>
      <c r="D87" s="8" t="s">
        <v>260</v>
      </c>
      <c r="E87" s="23" t="s">
        <v>261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4.25" customHeight="1">
      <c r="A88" s="6"/>
      <c r="B88" s="25" t="s">
        <v>263</v>
      </c>
      <c r="C88" s="14" t="s">
        <v>265</v>
      </c>
      <c r="D88" s="8" t="s">
        <v>260</v>
      </c>
      <c r="E88" s="23" t="s">
        <v>267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4.25" customHeight="1">
      <c r="A89" s="6"/>
      <c r="B89" s="25" t="s">
        <v>651</v>
      </c>
      <c r="C89" s="14" t="s">
        <v>653</v>
      </c>
      <c r="D89" s="8" t="s">
        <v>260</v>
      </c>
      <c r="E89" s="23" t="s">
        <v>654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4.25" customHeight="1">
      <c r="A90" s="6"/>
      <c r="B90" s="25" t="s">
        <v>657</v>
      </c>
      <c r="C90" s="14" t="s">
        <v>659</v>
      </c>
      <c r="D90" s="8" t="s">
        <v>260</v>
      </c>
      <c r="E90" s="23" t="s">
        <v>660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4.25" customHeight="1">
      <c r="A91" s="6"/>
      <c r="B91" s="25" t="s">
        <v>665</v>
      </c>
      <c r="C91" s="14" t="s">
        <v>666</v>
      </c>
      <c r="D91" s="8" t="s">
        <v>260</v>
      </c>
      <c r="E91" s="23" t="s">
        <v>667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4.25" customHeight="1">
      <c r="A92" s="6"/>
      <c r="B92" s="25" t="s">
        <v>672</v>
      </c>
      <c r="C92" s="14" t="s">
        <v>673</v>
      </c>
      <c r="D92" s="8" t="s">
        <v>260</v>
      </c>
      <c r="E92" s="23" t="s">
        <v>674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4.25" customHeight="1">
      <c r="A93" s="6"/>
      <c r="B93" s="25" t="s">
        <v>678</v>
      </c>
      <c r="C93" s="14" t="s">
        <v>679</v>
      </c>
      <c r="D93" s="8" t="s">
        <v>260</v>
      </c>
      <c r="E93" s="23" t="s">
        <v>680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4.25" customHeight="1">
      <c r="A94" s="6"/>
      <c r="B94" s="25" t="s">
        <v>684</v>
      </c>
      <c r="C94" s="14" t="s">
        <v>685</v>
      </c>
      <c r="D94" s="8" t="s">
        <v>260</v>
      </c>
      <c r="E94" s="23" t="s">
        <v>687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4.25" customHeight="1">
      <c r="A95" s="6"/>
      <c r="B95" s="25" t="s">
        <v>694</v>
      </c>
      <c r="C95" s="14" t="s">
        <v>558</v>
      </c>
      <c r="D95" s="8" t="s">
        <v>260</v>
      </c>
      <c r="E95" s="23" t="s">
        <v>559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4.25" customHeight="1">
      <c r="A96" s="6"/>
      <c r="B96" s="25" t="s">
        <v>271</v>
      </c>
      <c r="C96" s="14" t="s">
        <v>272</v>
      </c>
      <c r="D96" s="8" t="s">
        <v>260</v>
      </c>
      <c r="E96" s="23" t="s">
        <v>273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4.25" customHeight="1">
      <c r="A97" s="6"/>
      <c r="B97" s="25" t="s">
        <v>283</v>
      </c>
      <c r="C97" s="14" t="s">
        <v>284</v>
      </c>
      <c r="D97" s="8" t="s">
        <v>260</v>
      </c>
      <c r="E97" s="23" t="s">
        <v>285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4.25" customHeight="1">
      <c r="A98" s="6"/>
      <c r="B98" s="25" t="s">
        <v>699</v>
      </c>
      <c r="C98" s="14" t="s">
        <v>700</v>
      </c>
      <c r="D98" s="8" t="s">
        <v>260</v>
      </c>
      <c r="E98" s="23" t="s">
        <v>701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4.25" customHeight="1">
      <c r="A99" s="6">
        <v>14</v>
      </c>
      <c r="B99" s="33" t="s">
        <v>152</v>
      </c>
      <c r="C99" s="8"/>
      <c r="D99" s="8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4.25" customHeight="1">
      <c r="A100" s="6"/>
      <c r="B100" s="28" t="s">
        <v>712</v>
      </c>
      <c r="C100" s="14" t="s">
        <v>713</v>
      </c>
      <c r="D100" s="8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4.25" customHeight="1">
      <c r="A101" s="6">
        <v>15</v>
      </c>
      <c r="B101" s="10" t="s">
        <v>153</v>
      </c>
      <c r="C101" s="8" t="s">
        <v>154</v>
      </c>
      <c r="D101" s="8" t="s">
        <v>714</v>
      </c>
      <c r="E101" s="16" t="s">
        <v>155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4.25" customHeight="1">
      <c r="A102" s="6"/>
      <c r="B102" s="25" t="s">
        <v>722</v>
      </c>
      <c r="C102" s="14" t="s">
        <v>723</v>
      </c>
      <c r="D102" s="8" t="s">
        <v>714</v>
      </c>
      <c r="E102" s="23" t="s">
        <v>724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4.25" customHeight="1">
      <c r="A103" s="6"/>
      <c r="B103" s="25" t="s">
        <v>728</v>
      </c>
      <c r="C103" s="14" t="s">
        <v>730</v>
      </c>
      <c r="D103" s="8" t="s">
        <v>714</v>
      </c>
      <c r="E103" s="23" t="s">
        <v>732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4.25" customHeight="1">
      <c r="A104" s="6"/>
      <c r="B104" s="25" t="s">
        <v>737</v>
      </c>
      <c r="C104" s="14" t="s">
        <v>738</v>
      </c>
      <c r="D104" s="8" t="s">
        <v>714</v>
      </c>
      <c r="E104" s="23" t="s">
        <v>739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4.25" customHeight="1">
      <c r="A105" s="6"/>
      <c r="B105" s="25" t="s">
        <v>744</v>
      </c>
      <c r="C105" s="14" t="s">
        <v>730</v>
      </c>
      <c r="D105" s="8" t="s">
        <v>714</v>
      </c>
      <c r="E105" s="23" t="s">
        <v>745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4.25" customHeight="1">
      <c r="A106" s="6"/>
      <c r="B106" s="25" t="s">
        <v>748</v>
      </c>
      <c r="C106" s="14" t="s">
        <v>749</v>
      </c>
      <c r="D106" s="8" t="s">
        <v>714</v>
      </c>
      <c r="E106" s="23" t="s">
        <v>750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4.25" customHeight="1">
      <c r="A107" s="6"/>
      <c r="B107" s="25" t="s">
        <v>753</v>
      </c>
      <c r="C107" s="14" t="s">
        <v>754</v>
      </c>
      <c r="D107" s="8" t="s">
        <v>714</v>
      </c>
      <c r="E107" s="23" t="s">
        <v>755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4.25" customHeight="1">
      <c r="A108" s="6"/>
      <c r="B108" s="38" t="s">
        <v>760</v>
      </c>
      <c r="C108" s="14" t="s">
        <v>761</v>
      </c>
      <c r="D108" s="8" t="s">
        <v>714</v>
      </c>
      <c r="E108" s="2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4.25" customHeight="1">
      <c r="A109" s="6"/>
      <c r="B109" s="38" t="s">
        <v>763</v>
      </c>
      <c r="C109" s="14" t="s">
        <v>761</v>
      </c>
      <c r="D109" s="8" t="s">
        <v>714</v>
      </c>
      <c r="E109" s="2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4.25" customHeight="1">
      <c r="A110" s="6"/>
      <c r="B110" s="38" t="s">
        <v>768</v>
      </c>
      <c r="C110" s="14" t="s">
        <v>761</v>
      </c>
      <c r="D110" s="8" t="s">
        <v>714</v>
      </c>
      <c r="E110" s="2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4.25" customHeight="1">
      <c r="A111" s="6"/>
      <c r="B111" s="38" t="s">
        <v>770</v>
      </c>
      <c r="C111" s="14" t="s">
        <v>761</v>
      </c>
      <c r="D111" s="8" t="s">
        <v>714</v>
      </c>
      <c r="E111" s="25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4.25" customHeight="1">
      <c r="A112" s="6"/>
      <c r="B112" s="38" t="s">
        <v>772</v>
      </c>
      <c r="C112" s="14" t="s">
        <v>761</v>
      </c>
      <c r="D112" s="8" t="s">
        <v>714</v>
      </c>
      <c r="E112" s="25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4.25" customHeight="1">
      <c r="A113" s="6"/>
      <c r="B113" s="38" t="s">
        <v>774</v>
      </c>
      <c r="C113" s="14" t="s">
        <v>761</v>
      </c>
      <c r="D113" s="8" t="s">
        <v>714</v>
      </c>
      <c r="E113" s="25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4.25" customHeight="1">
      <c r="A114" s="6"/>
      <c r="B114" s="38" t="s">
        <v>776</v>
      </c>
      <c r="C114" s="14" t="s">
        <v>761</v>
      </c>
      <c r="D114" s="8" t="s">
        <v>714</v>
      </c>
      <c r="E114" s="2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4.25" customHeight="1">
      <c r="A115" s="6"/>
      <c r="B115" s="38" t="s">
        <v>777</v>
      </c>
      <c r="C115" s="14" t="s">
        <v>761</v>
      </c>
      <c r="D115" s="8" t="s">
        <v>714</v>
      </c>
      <c r="E115" s="2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4.25" customHeight="1">
      <c r="A116" s="6"/>
      <c r="B116" s="38" t="s">
        <v>778</v>
      </c>
      <c r="C116" s="14" t="s">
        <v>761</v>
      </c>
      <c r="D116" s="8" t="s">
        <v>714</v>
      </c>
      <c r="E116" s="2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4.25" customHeight="1">
      <c r="A117" s="6"/>
      <c r="B117" s="38" t="s">
        <v>779</v>
      </c>
      <c r="C117" s="14" t="s">
        <v>761</v>
      </c>
      <c r="D117" s="8" t="s">
        <v>714</v>
      </c>
      <c r="E117" s="2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4.25" customHeight="1">
      <c r="A118" s="6"/>
      <c r="B118" s="38" t="s">
        <v>780</v>
      </c>
      <c r="C118" s="14" t="s">
        <v>761</v>
      </c>
      <c r="D118" s="8" t="s">
        <v>714</v>
      </c>
      <c r="E118" s="25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4.25" customHeight="1">
      <c r="A119" s="6"/>
      <c r="B119" s="38" t="s">
        <v>786</v>
      </c>
      <c r="C119" s="14" t="s">
        <v>761</v>
      </c>
      <c r="D119" s="8" t="s">
        <v>714</v>
      </c>
      <c r="E119" s="25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4.25" customHeight="1">
      <c r="A120" s="6"/>
      <c r="B120" s="38" t="s">
        <v>788</v>
      </c>
      <c r="C120" s="14" t="s">
        <v>761</v>
      </c>
      <c r="D120" s="8" t="s">
        <v>714</v>
      </c>
      <c r="E120" s="25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4.25" customHeight="1">
      <c r="A121" s="6"/>
      <c r="B121" s="38" t="s">
        <v>789</v>
      </c>
      <c r="C121" s="14" t="s">
        <v>761</v>
      </c>
      <c r="D121" s="8" t="s">
        <v>714</v>
      </c>
      <c r="E121" s="25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4.25" customHeight="1">
      <c r="A122" s="6"/>
      <c r="B122" s="38" t="s">
        <v>793</v>
      </c>
      <c r="C122" s="14" t="s">
        <v>761</v>
      </c>
      <c r="D122" s="8" t="s">
        <v>714</v>
      </c>
      <c r="E122" s="25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4.25" customHeight="1">
      <c r="A123" s="6"/>
      <c r="B123" s="21" t="s">
        <v>794</v>
      </c>
      <c r="C123" s="27" t="s">
        <v>795</v>
      </c>
      <c r="D123" s="8" t="s">
        <v>714</v>
      </c>
      <c r="E123" s="23" t="s">
        <v>796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4.25" customHeight="1">
      <c r="A124" s="6"/>
      <c r="B124" s="21" t="s">
        <v>801</v>
      </c>
      <c r="C124" s="27" t="s">
        <v>802</v>
      </c>
      <c r="D124" s="8" t="s">
        <v>714</v>
      </c>
      <c r="E124" s="23" t="s">
        <v>803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14.25" customHeight="1">
      <c r="A125" s="6"/>
      <c r="B125" s="38" t="s">
        <v>809</v>
      </c>
      <c r="C125" s="27" t="s">
        <v>810</v>
      </c>
      <c r="D125" s="8" t="s">
        <v>714</v>
      </c>
      <c r="E125" s="25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ht="14.25" customHeight="1">
      <c r="A126" s="6"/>
      <c r="B126" s="38" t="s">
        <v>813</v>
      </c>
      <c r="C126" s="27" t="s">
        <v>814</v>
      </c>
      <c r="D126" s="8" t="s">
        <v>714</v>
      </c>
      <c r="E126" s="25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4.25" customHeight="1">
      <c r="A127" s="6"/>
      <c r="B127" s="25" t="s">
        <v>815</v>
      </c>
      <c r="C127" s="14" t="s">
        <v>816</v>
      </c>
      <c r="D127" s="8" t="s">
        <v>15</v>
      </c>
      <c r="E127" s="23" t="s">
        <v>817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4.25" customHeight="1">
      <c r="A128" s="6"/>
      <c r="B128" s="25" t="s">
        <v>819</v>
      </c>
      <c r="C128" s="14" t="s">
        <v>820</v>
      </c>
      <c r="D128" s="8" t="s">
        <v>822</v>
      </c>
      <c r="E128" s="23" t="s">
        <v>824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4.25" customHeight="1">
      <c r="A129" s="6"/>
      <c r="B129" s="25" t="s">
        <v>829</v>
      </c>
      <c r="C129" s="14" t="s">
        <v>830</v>
      </c>
      <c r="D129" s="8" t="s">
        <v>822</v>
      </c>
      <c r="E129" s="23" t="s">
        <v>832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4.25" customHeight="1">
      <c r="A130" s="6">
        <v>16</v>
      </c>
      <c r="B130" s="10" t="s">
        <v>162</v>
      </c>
      <c r="C130" s="8" t="s">
        <v>163</v>
      </c>
      <c r="D130" s="8"/>
      <c r="E130" s="16" t="s">
        <v>164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4.25" customHeight="1">
      <c r="A131" s="8"/>
      <c r="B131" s="39" t="s">
        <v>847</v>
      </c>
      <c r="C131" s="8" t="s">
        <v>782</v>
      </c>
      <c r="D131" s="8" t="s">
        <v>29</v>
      </c>
      <c r="E131" s="34" t="s">
        <v>783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4.25" customHeight="1">
      <c r="A132" s="8"/>
      <c r="B132" s="39" t="s">
        <v>854</v>
      </c>
      <c r="C132" s="8" t="s">
        <v>844</v>
      </c>
      <c r="D132" s="8" t="s">
        <v>29</v>
      </c>
      <c r="E132" s="34" t="s">
        <v>846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14.25" customHeight="1">
      <c r="A133" s="8"/>
      <c r="B133" s="21" t="s">
        <v>860</v>
      </c>
      <c r="C133" s="14" t="s">
        <v>144</v>
      </c>
      <c r="D133" s="8" t="s">
        <v>29</v>
      </c>
      <c r="E133" s="23" t="s">
        <v>145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4.25" customHeight="1">
      <c r="A134" s="8"/>
      <c r="B134" s="21" t="s">
        <v>867</v>
      </c>
      <c r="C134" s="14" t="s">
        <v>150</v>
      </c>
      <c r="D134" s="8" t="s">
        <v>29</v>
      </c>
      <c r="E134" s="23" t="s">
        <v>151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4.25" customHeight="1">
      <c r="A135" s="8"/>
      <c r="B135" s="39" t="s">
        <v>873</v>
      </c>
      <c r="C135" s="8" t="s">
        <v>194</v>
      </c>
      <c r="D135" s="8" t="s">
        <v>29</v>
      </c>
      <c r="E135" s="23" t="s">
        <v>195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4.25" customHeight="1">
      <c r="A136" s="6">
        <v>17</v>
      </c>
      <c r="B136" s="10" t="s">
        <v>171</v>
      </c>
      <c r="C136" s="8" t="s">
        <v>172</v>
      </c>
      <c r="D136" s="8" t="s">
        <v>294</v>
      </c>
      <c r="E136" s="16" t="s">
        <v>173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4.25" customHeight="1">
      <c r="A137" s="6"/>
      <c r="B137" s="28" t="s">
        <v>889</v>
      </c>
      <c r="C137" s="14" t="s">
        <v>890</v>
      </c>
      <c r="D137" s="8" t="s">
        <v>294</v>
      </c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4.25" customHeight="1">
      <c r="A138" s="6"/>
      <c r="B138" s="25" t="s">
        <v>891</v>
      </c>
      <c r="C138" s="14" t="s">
        <v>892</v>
      </c>
      <c r="D138" s="8" t="s">
        <v>294</v>
      </c>
      <c r="E138" s="23" t="s">
        <v>893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4.25" customHeight="1">
      <c r="A139" s="6"/>
      <c r="B139" s="25" t="s">
        <v>899</v>
      </c>
      <c r="C139" s="14" t="s">
        <v>900</v>
      </c>
      <c r="D139" s="8" t="s">
        <v>294</v>
      </c>
      <c r="E139" s="23" t="s">
        <v>901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spans="1:29" ht="14.25" customHeight="1">
      <c r="A140" s="6"/>
      <c r="B140" s="25" t="s">
        <v>905</v>
      </c>
      <c r="C140" s="14" t="s">
        <v>906</v>
      </c>
      <c r="D140" s="8" t="s">
        <v>294</v>
      </c>
      <c r="E140" s="23" t="s">
        <v>907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spans="1:29" ht="14.25" customHeight="1">
      <c r="A141" s="6"/>
      <c r="B141" s="25" t="s">
        <v>913</v>
      </c>
      <c r="C141" s="14" t="s">
        <v>914</v>
      </c>
      <c r="D141" s="8" t="s">
        <v>294</v>
      </c>
      <c r="E141" s="23" t="s">
        <v>915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4.25" customHeight="1">
      <c r="A142" s="6">
        <v>18</v>
      </c>
      <c r="B142" s="10" t="s">
        <v>186</v>
      </c>
      <c r="C142" s="8" t="s">
        <v>187</v>
      </c>
      <c r="D142" s="8" t="s">
        <v>920</v>
      </c>
      <c r="E142" s="16" t="s">
        <v>188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4.25" customHeight="1">
      <c r="A143" s="6"/>
      <c r="B143" s="25" t="s">
        <v>927</v>
      </c>
      <c r="C143" s="14" t="s">
        <v>928</v>
      </c>
      <c r="D143" s="8" t="s">
        <v>920</v>
      </c>
      <c r="E143" s="23" t="s">
        <v>929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4.25" customHeight="1">
      <c r="A144" s="6"/>
      <c r="B144" s="25" t="s">
        <v>937</v>
      </c>
      <c r="C144" s="14" t="s">
        <v>938</v>
      </c>
      <c r="D144" s="8" t="s">
        <v>920</v>
      </c>
      <c r="E144" s="23" t="s">
        <v>939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4.25" customHeight="1">
      <c r="A145" s="6"/>
      <c r="B145" s="25" t="s">
        <v>945</v>
      </c>
      <c r="C145" s="14" t="s">
        <v>947</v>
      </c>
      <c r="D145" s="8" t="s">
        <v>920</v>
      </c>
      <c r="E145" s="24" t="s">
        <v>948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4.25" customHeight="1">
      <c r="A146" s="6"/>
      <c r="B146" s="25" t="s">
        <v>951</v>
      </c>
      <c r="C146" s="14" t="s">
        <v>952</v>
      </c>
      <c r="D146" s="8" t="s">
        <v>920</v>
      </c>
      <c r="E146" s="23" t="s">
        <v>953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4.25" customHeight="1">
      <c r="A147" s="6"/>
      <c r="B147" s="25" t="s">
        <v>959</v>
      </c>
      <c r="C147" s="14" t="s">
        <v>960</v>
      </c>
      <c r="D147" s="8" t="s">
        <v>920</v>
      </c>
      <c r="E147" s="23" t="s">
        <v>961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4.25" customHeight="1">
      <c r="A148" s="6">
        <v>19</v>
      </c>
      <c r="B148" s="10" t="s">
        <v>196</v>
      </c>
      <c r="C148" s="8" t="s">
        <v>197</v>
      </c>
      <c r="D148" s="8" t="s">
        <v>968</v>
      </c>
      <c r="E148" s="16" t="s">
        <v>198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spans="1:29" ht="14.25" customHeight="1">
      <c r="A149" s="6"/>
      <c r="B149" s="21" t="s">
        <v>975</v>
      </c>
      <c r="C149" s="14" t="s">
        <v>976</v>
      </c>
      <c r="D149" s="8" t="s">
        <v>968</v>
      </c>
      <c r="E149" s="23" t="s">
        <v>977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4.25" customHeight="1">
      <c r="A150" s="6"/>
      <c r="B150" s="21" t="s">
        <v>984</v>
      </c>
      <c r="C150" s="14" t="s">
        <v>985</v>
      </c>
      <c r="D150" s="8" t="s">
        <v>968</v>
      </c>
      <c r="E150" s="23" t="s">
        <v>986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4.25" customHeight="1">
      <c r="A151" s="6"/>
      <c r="B151" s="38" t="s">
        <v>993</v>
      </c>
      <c r="C151" s="14" t="s">
        <v>994</v>
      </c>
      <c r="D151" s="8" t="s">
        <v>968</v>
      </c>
      <c r="E151" s="25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4.25" customHeight="1">
      <c r="A152" s="6"/>
      <c r="B152" s="21" t="s">
        <v>996</v>
      </c>
      <c r="C152" s="14" t="s">
        <v>997</v>
      </c>
      <c r="D152" s="8" t="s">
        <v>968</v>
      </c>
      <c r="E152" s="23" t="s">
        <v>998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14.25" customHeight="1">
      <c r="A153" s="6"/>
      <c r="B153" s="21" t="s">
        <v>1007</v>
      </c>
      <c r="C153" s="14" t="s">
        <v>1008</v>
      </c>
      <c r="D153" s="8" t="s">
        <v>968</v>
      </c>
      <c r="E153" s="23" t="s">
        <v>1009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spans="1:29" ht="14.25" customHeight="1">
      <c r="A154" s="6"/>
      <c r="B154" s="38" t="s">
        <v>1015</v>
      </c>
      <c r="C154" s="14" t="s">
        <v>1016</v>
      </c>
      <c r="D154" s="8" t="s">
        <v>968</v>
      </c>
      <c r="E154" s="25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4.25" customHeight="1">
      <c r="A155" s="6"/>
      <c r="B155" s="21" t="s">
        <v>1017</v>
      </c>
      <c r="C155" s="14" t="s">
        <v>1018</v>
      </c>
      <c r="D155" s="8" t="s">
        <v>968</v>
      </c>
      <c r="E155" s="23" t="s">
        <v>1019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4.25" customHeight="1">
      <c r="A156" s="6"/>
      <c r="B156" s="38" t="s">
        <v>1027</v>
      </c>
      <c r="C156" s="14" t="s">
        <v>1028</v>
      </c>
      <c r="D156" s="8" t="s">
        <v>968</v>
      </c>
      <c r="E156" s="25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14.25" customHeight="1">
      <c r="A157" s="6"/>
      <c r="B157" s="21" t="s">
        <v>1029</v>
      </c>
      <c r="C157" s="14" t="s">
        <v>1030</v>
      </c>
      <c r="D157" s="8" t="s">
        <v>968</v>
      </c>
      <c r="E157" s="23" t="s">
        <v>1031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4.25" customHeight="1">
      <c r="A158" s="6"/>
      <c r="B158" s="38" t="s">
        <v>1036</v>
      </c>
      <c r="C158" s="14" t="s">
        <v>1037</v>
      </c>
      <c r="D158" s="8" t="s">
        <v>968</v>
      </c>
      <c r="E158" s="25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4.25" customHeight="1">
      <c r="A159" s="6"/>
      <c r="B159" s="21" t="s">
        <v>1041</v>
      </c>
      <c r="C159" s="14" t="s">
        <v>1042</v>
      </c>
      <c r="D159" s="8" t="s">
        <v>968</v>
      </c>
      <c r="E159" s="23" t="s">
        <v>1044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4.25" customHeight="1">
      <c r="A160" s="6"/>
      <c r="B160" s="21" t="s">
        <v>1048</v>
      </c>
      <c r="C160" s="14" t="s">
        <v>1049</v>
      </c>
      <c r="D160" s="8" t="s">
        <v>968</v>
      </c>
      <c r="E160" s="23" t="s">
        <v>1051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4.25" customHeight="1">
      <c r="A161" s="6"/>
      <c r="B161" s="38" t="s">
        <v>1058</v>
      </c>
      <c r="C161" s="14" t="s">
        <v>1059</v>
      </c>
      <c r="D161" s="8" t="s">
        <v>968</v>
      </c>
      <c r="E161" s="25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4.25" customHeight="1">
      <c r="A162" s="6"/>
      <c r="B162" s="21" t="s">
        <v>1062</v>
      </c>
      <c r="C162" s="14" t="s">
        <v>1063</v>
      </c>
      <c r="D162" s="8" t="s">
        <v>968</v>
      </c>
      <c r="E162" s="23" t="s">
        <v>1064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4.25" customHeight="1">
      <c r="A163" s="6"/>
      <c r="B163" s="21" t="s">
        <v>1071</v>
      </c>
      <c r="C163" s="14" t="s">
        <v>1072</v>
      </c>
      <c r="D163" s="8" t="s">
        <v>968</v>
      </c>
      <c r="E163" s="23" t="s">
        <v>1073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4.25" customHeight="1">
      <c r="A164" s="6"/>
      <c r="B164" s="21" t="s">
        <v>1080</v>
      </c>
      <c r="C164" s="14" t="s">
        <v>1081</v>
      </c>
      <c r="D164" s="8" t="s">
        <v>968</v>
      </c>
      <c r="E164" s="23" t="s">
        <v>1082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4.25" customHeight="1">
      <c r="A165" s="6"/>
      <c r="B165" s="21" t="s">
        <v>1088</v>
      </c>
      <c r="C165" s="14" t="s">
        <v>1089</v>
      </c>
      <c r="D165" s="8" t="s">
        <v>968</v>
      </c>
      <c r="E165" s="23" t="s">
        <v>1091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4.25" customHeight="1">
      <c r="A166" s="6"/>
      <c r="B166" s="21" t="s">
        <v>1096</v>
      </c>
      <c r="C166" s="14" t="s">
        <v>1097</v>
      </c>
      <c r="D166" s="8" t="s">
        <v>968</v>
      </c>
      <c r="E166" s="23" t="s">
        <v>1099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4.25" customHeight="1">
      <c r="A167" s="6"/>
      <c r="B167" s="21" t="s">
        <v>1107</v>
      </c>
      <c r="C167" s="14" t="s">
        <v>1109</v>
      </c>
      <c r="D167" s="8" t="s">
        <v>968</v>
      </c>
      <c r="E167" s="23" t="s">
        <v>1111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4.25" customHeight="1">
      <c r="A168" s="6"/>
      <c r="B168" s="53" t="s">
        <v>1114</v>
      </c>
      <c r="C168" s="14" t="s">
        <v>1116</v>
      </c>
      <c r="D168" s="8" t="s">
        <v>968</v>
      </c>
      <c r="E168" s="23" t="s">
        <v>1117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4.25" customHeight="1">
      <c r="A169" s="6"/>
      <c r="B169" s="21" t="s">
        <v>1120</v>
      </c>
      <c r="C169" s="14" t="s">
        <v>1121</v>
      </c>
      <c r="D169" s="8" t="s">
        <v>968</v>
      </c>
      <c r="E169" s="23" t="s">
        <v>1123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4.25" customHeight="1">
      <c r="A170" s="6"/>
      <c r="B170" s="21" t="s">
        <v>1127</v>
      </c>
      <c r="C170" s="14" t="s">
        <v>1128</v>
      </c>
      <c r="D170" s="8" t="s">
        <v>968</v>
      </c>
      <c r="E170" s="23" t="s">
        <v>1129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4.25" customHeight="1">
      <c r="A171" s="6"/>
      <c r="B171" s="21" t="s">
        <v>1135</v>
      </c>
      <c r="C171" s="14" t="s">
        <v>1136</v>
      </c>
      <c r="D171" s="8" t="s">
        <v>968</v>
      </c>
      <c r="E171" s="23" t="s">
        <v>1137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4.25" customHeight="1">
      <c r="A172" s="6"/>
      <c r="B172" s="21" t="s">
        <v>1141</v>
      </c>
      <c r="C172" s="14" t="s">
        <v>1142</v>
      </c>
      <c r="D172" s="8" t="s">
        <v>968</v>
      </c>
      <c r="E172" s="23" t="s">
        <v>1143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4.25" customHeight="1">
      <c r="A173" s="6"/>
      <c r="B173" s="21" t="s">
        <v>1147</v>
      </c>
      <c r="C173" s="14" t="s">
        <v>1148</v>
      </c>
      <c r="D173" s="8" t="s">
        <v>968</v>
      </c>
      <c r="E173" s="23" t="s">
        <v>1149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4.25" customHeight="1">
      <c r="A174" s="6"/>
      <c r="B174" s="21" t="s">
        <v>1155</v>
      </c>
      <c r="C174" s="14" t="s">
        <v>1156</v>
      </c>
      <c r="D174" s="8" t="s">
        <v>968</v>
      </c>
      <c r="E174" s="23" t="s">
        <v>1157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4.25" customHeight="1">
      <c r="A175" s="6"/>
      <c r="B175" s="21" t="s">
        <v>1160</v>
      </c>
      <c r="C175" s="14" t="s">
        <v>1162</v>
      </c>
      <c r="D175" s="8" t="s">
        <v>968</v>
      </c>
      <c r="E175" s="23" t="s">
        <v>1163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4.25" customHeight="1">
      <c r="A176" s="6"/>
      <c r="B176" s="21" t="s">
        <v>1165</v>
      </c>
      <c r="C176" s="14" t="s">
        <v>1162</v>
      </c>
      <c r="D176" s="8" t="s">
        <v>968</v>
      </c>
      <c r="E176" s="23" t="s">
        <v>1166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4.25" customHeight="1">
      <c r="A177" s="6"/>
      <c r="B177" s="21" t="s">
        <v>1168</v>
      </c>
      <c r="C177" s="14" t="s">
        <v>1169</v>
      </c>
      <c r="D177" s="8" t="s">
        <v>968</v>
      </c>
      <c r="E177" s="23" t="s">
        <v>1170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4.25" customHeight="1">
      <c r="A178" s="6"/>
      <c r="B178" s="28" t="s">
        <v>1173</v>
      </c>
      <c r="C178" s="14" t="s">
        <v>1174</v>
      </c>
      <c r="D178" s="8" t="s">
        <v>968</v>
      </c>
      <c r="E178" s="25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4.25" customHeight="1">
      <c r="A179" s="6"/>
      <c r="B179" s="25" t="s">
        <v>1175</v>
      </c>
      <c r="C179" s="14" t="s">
        <v>1176</v>
      </c>
      <c r="D179" s="14" t="s">
        <v>206</v>
      </c>
      <c r="E179" s="34" t="s">
        <v>1181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4.25" customHeight="1">
      <c r="A180" s="6">
        <v>20</v>
      </c>
      <c r="B180" s="10" t="s">
        <v>210</v>
      </c>
      <c r="C180" s="12" t="s">
        <v>12</v>
      </c>
      <c r="D180" s="8" t="s">
        <v>29</v>
      </c>
      <c r="E180" s="16" t="s">
        <v>211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4.25" customHeight="1">
      <c r="A181" s="6"/>
      <c r="B181" s="21" t="s">
        <v>277</v>
      </c>
      <c r="C181" s="14" t="s">
        <v>278</v>
      </c>
      <c r="D181" s="8" t="s">
        <v>29</v>
      </c>
      <c r="E181" s="23" t="s">
        <v>279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4.25" customHeight="1">
      <c r="A182" s="6"/>
      <c r="B182" s="21" t="s">
        <v>289</v>
      </c>
      <c r="C182" s="14" t="s">
        <v>290</v>
      </c>
      <c r="D182" s="8" t="s">
        <v>29</v>
      </c>
      <c r="E182" s="23" t="s">
        <v>293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4.25" customHeight="1">
      <c r="A183" s="6">
        <v>21</v>
      </c>
      <c r="B183" s="10" t="s">
        <v>222</v>
      </c>
      <c r="C183" s="8" t="s">
        <v>223</v>
      </c>
      <c r="D183" s="10" t="s">
        <v>616</v>
      </c>
      <c r="E183" s="16" t="s">
        <v>224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4.25" customHeight="1">
      <c r="A184" s="13"/>
      <c r="B184" s="25" t="s">
        <v>614</v>
      </c>
      <c r="C184" s="45" t="s">
        <v>615</v>
      </c>
      <c r="D184" s="10" t="s">
        <v>616</v>
      </c>
      <c r="E184" s="23" t="s">
        <v>617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14.25" customHeight="1">
      <c r="A185" s="6">
        <v>22</v>
      </c>
      <c r="B185" s="10" t="s">
        <v>135</v>
      </c>
      <c r="C185" s="8" t="s">
        <v>136</v>
      </c>
      <c r="D185" s="8" t="s">
        <v>29</v>
      </c>
      <c r="E185" s="16" t="s">
        <v>137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4.25" customHeight="1">
      <c r="A186" s="13"/>
      <c r="B186" s="21" t="s">
        <v>146</v>
      </c>
      <c r="C186" s="14" t="s">
        <v>133</v>
      </c>
      <c r="D186" s="8" t="s">
        <v>29</v>
      </c>
      <c r="E186" s="23" t="s">
        <v>134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4.25" customHeight="1">
      <c r="A187" s="13"/>
      <c r="B187" s="21" t="s">
        <v>156</v>
      </c>
      <c r="C187" s="14" t="s">
        <v>157</v>
      </c>
      <c r="D187" s="8" t="s">
        <v>29</v>
      </c>
      <c r="E187" s="23" t="s">
        <v>158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4.25" customHeight="1">
      <c r="A188" s="13"/>
      <c r="B188" s="21" t="s">
        <v>165</v>
      </c>
      <c r="C188" s="14" t="s">
        <v>166</v>
      </c>
      <c r="D188" s="8" t="s">
        <v>29</v>
      </c>
      <c r="E188" s="16" t="s">
        <v>167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4.25" customHeight="1">
      <c r="A189" s="6">
        <v>23</v>
      </c>
      <c r="B189" s="10" t="s">
        <v>246</v>
      </c>
      <c r="C189" s="8" t="s">
        <v>247</v>
      </c>
      <c r="D189" s="8"/>
      <c r="E189" s="16" t="s">
        <v>249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4.25" customHeight="1">
      <c r="A190" s="58"/>
      <c r="B190" s="59" t="s">
        <v>1207</v>
      </c>
      <c r="C190" s="10" t="s">
        <v>1208</v>
      </c>
      <c r="D190" s="8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4.25" customHeight="1">
      <c r="A191" s="6">
        <v>24</v>
      </c>
      <c r="B191" s="10" t="s">
        <v>76</v>
      </c>
      <c r="C191" s="8" t="s">
        <v>77</v>
      </c>
      <c r="D191" s="8"/>
      <c r="E191" s="16" t="s">
        <v>78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4.25" customHeight="1">
      <c r="A192" s="6">
        <v>25</v>
      </c>
      <c r="B192" s="10" t="s">
        <v>268</v>
      </c>
      <c r="C192" s="8" t="s">
        <v>269</v>
      </c>
      <c r="D192" s="8"/>
      <c r="E192" s="16" t="s">
        <v>270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4.25" customHeight="1">
      <c r="A193" s="6">
        <v>26</v>
      </c>
      <c r="B193" s="10" t="s">
        <v>280</v>
      </c>
      <c r="C193" s="8" t="s">
        <v>281</v>
      </c>
      <c r="D193" s="8"/>
      <c r="E193" s="16" t="s">
        <v>282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4.25" customHeight="1">
      <c r="A194" s="58"/>
      <c r="B194" s="59" t="s">
        <v>1207</v>
      </c>
      <c r="C194" s="10" t="s">
        <v>1208</v>
      </c>
      <c r="D194" s="8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4.25" customHeight="1">
      <c r="A195" s="6">
        <v>27</v>
      </c>
      <c r="B195" s="10" t="s">
        <v>295</v>
      </c>
      <c r="C195" s="8" t="s">
        <v>296</v>
      </c>
      <c r="D195" s="8" t="s">
        <v>15</v>
      </c>
      <c r="E195" s="16" t="s">
        <v>298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4.25" customHeight="1">
      <c r="A196" s="6"/>
      <c r="B196" s="21" t="s">
        <v>111</v>
      </c>
      <c r="C196" s="14" t="s">
        <v>112</v>
      </c>
      <c r="D196" s="8" t="s">
        <v>15</v>
      </c>
      <c r="E196" s="23" t="s">
        <v>115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4.25" customHeight="1">
      <c r="A197" s="6">
        <v>28</v>
      </c>
      <c r="B197" s="10" t="s">
        <v>86</v>
      </c>
      <c r="C197" s="8" t="s">
        <v>87</v>
      </c>
      <c r="D197" s="8" t="s">
        <v>15</v>
      </c>
      <c r="E197" s="16" t="s">
        <v>88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4.25" customHeight="1">
      <c r="A198" s="6"/>
      <c r="B198" s="21" t="s">
        <v>111</v>
      </c>
      <c r="C198" s="14" t="s">
        <v>112</v>
      </c>
      <c r="D198" s="8" t="s">
        <v>15</v>
      </c>
      <c r="E198" s="23" t="s">
        <v>115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4.25" customHeight="1">
      <c r="A199" s="6">
        <v>29</v>
      </c>
      <c r="B199" s="10" t="s">
        <v>321</v>
      </c>
      <c r="C199" s="8" t="s">
        <v>322</v>
      </c>
      <c r="D199" s="8" t="s">
        <v>616</v>
      </c>
      <c r="E199" s="16" t="s">
        <v>323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4.5">
      <c r="A200" s="62"/>
      <c r="B200" s="46" t="s">
        <v>918</v>
      </c>
      <c r="C200" s="14" t="s">
        <v>639</v>
      </c>
      <c r="D200" s="10" t="s">
        <v>616</v>
      </c>
      <c r="E200" s="23" t="s">
        <v>919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4.5">
      <c r="A201" s="13"/>
      <c r="B201" s="28" t="s">
        <v>629</v>
      </c>
      <c r="C201" s="10"/>
      <c r="D201" s="10" t="s">
        <v>616</v>
      </c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4.5">
      <c r="A202" s="13"/>
      <c r="B202" s="28" t="s">
        <v>630</v>
      </c>
      <c r="C202" s="10"/>
      <c r="D202" s="10" t="s">
        <v>616</v>
      </c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4.5">
      <c r="A203" s="13"/>
      <c r="B203" s="28" t="s">
        <v>631</v>
      </c>
      <c r="C203" s="10"/>
      <c r="D203" s="10" t="s">
        <v>616</v>
      </c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4.5">
      <c r="A204" s="13"/>
      <c r="B204" s="46" t="s">
        <v>636</v>
      </c>
      <c r="C204" s="14" t="s">
        <v>639</v>
      </c>
      <c r="D204" s="10" t="s">
        <v>616</v>
      </c>
      <c r="E204" s="23" t="s">
        <v>640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4.5">
      <c r="A205" s="13"/>
      <c r="B205" s="28" t="s">
        <v>645</v>
      </c>
      <c r="C205" s="10"/>
      <c r="D205" s="10" t="s">
        <v>616</v>
      </c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4.5">
      <c r="A206" s="13"/>
      <c r="B206" s="46" t="s">
        <v>646</v>
      </c>
      <c r="C206" s="14" t="s">
        <v>647</v>
      </c>
      <c r="D206" s="10" t="s">
        <v>616</v>
      </c>
      <c r="E206" s="23" t="s">
        <v>648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4.5">
      <c r="A207" s="13"/>
      <c r="B207" s="46" t="s">
        <v>655</v>
      </c>
      <c r="C207" s="14" t="s">
        <v>656</v>
      </c>
      <c r="D207" s="10" t="s">
        <v>616</v>
      </c>
      <c r="E207" s="23" t="s">
        <v>658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4.5">
      <c r="A208" s="13"/>
      <c r="B208" s="28" t="s">
        <v>664</v>
      </c>
      <c r="C208" s="14"/>
      <c r="D208" s="10" t="s">
        <v>616</v>
      </c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4.5">
      <c r="A209" s="13"/>
      <c r="B209" s="46" t="s">
        <v>668</v>
      </c>
      <c r="C209" s="14" t="s">
        <v>670</v>
      </c>
      <c r="D209" s="10" t="s">
        <v>616</v>
      </c>
      <c r="E209" s="23" t="s">
        <v>671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4.5">
      <c r="A210" s="13"/>
      <c r="B210" s="28" t="s">
        <v>675</v>
      </c>
      <c r="C210" s="10"/>
      <c r="D210" s="10" t="s">
        <v>616</v>
      </c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4.5">
      <c r="A211" s="13"/>
      <c r="B211" s="28" t="s">
        <v>677</v>
      </c>
      <c r="C211" s="10"/>
      <c r="D211" s="10" t="s">
        <v>616</v>
      </c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4.5">
      <c r="A212" s="13"/>
      <c r="B212" s="28" t="s">
        <v>681</v>
      </c>
      <c r="C212" s="10"/>
      <c r="D212" s="10" t="s">
        <v>616</v>
      </c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4.5">
      <c r="A213" s="13"/>
      <c r="B213" s="28" t="s">
        <v>682</v>
      </c>
      <c r="C213" s="10"/>
      <c r="D213" s="10" t="s">
        <v>616</v>
      </c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4.5">
      <c r="A214" s="13"/>
      <c r="B214" s="28" t="s">
        <v>683</v>
      </c>
      <c r="C214" s="14"/>
      <c r="D214" s="10" t="s">
        <v>616</v>
      </c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4.5">
      <c r="A215" s="13"/>
      <c r="B215" s="28" t="s">
        <v>689</v>
      </c>
      <c r="C215" s="14"/>
      <c r="D215" s="10" t="s">
        <v>616</v>
      </c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4.5">
      <c r="A216" s="13"/>
      <c r="B216" s="46" t="s">
        <v>691</v>
      </c>
      <c r="C216" s="14" t="s">
        <v>692</v>
      </c>
      <c r="D216" s="10" t="s">
        <v>616</v>
      </c>
      <c r="E216" s="23" t="s">
        <v>693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4.5">
      <c r="A217" s="13"/>
      <c r="B217" s="28" t="s">
        <v>698</v>
      </c>
      <c r="C217" s="14"/>
      <c r="D217" s="10" t="s">
        <v>616</v>
      </c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4.5">
      <c r="A218" s="13"/>
      <c r="B218" s="28" t="s">
        <v>705</v>
      </c>
      <c r="C218" s="14"/>
      <c r="D218" s="10" t="s">
        <v>616</v>
      </c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4.5">
      <c r="A219" s="13"/>
      <c r="B219" s="46" t="s">
        <v>706</v>
      </c>
      <c r="C219" s="14" t="s">
        <v>707</v>
      </c>
      <c r="D219" s="10" t="s">
        <v>616</v>
      </c>
      <c r="E219" s="23" t="s">
        <v>708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4.5">
      <c r="A220" s="13"/>
      <c r="B220" s="28" t="s">
        <v>715</v>
      </c>
      <c r="C220" s="14"/>
      <c r="D220" s="10" t="s">
        <v>616</v>
      </c>
      <c r="E220" s="2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4.5">
      <c r="A221" s="13"/>
      <c r="B221" s="46" t="s">
        <v>719</v>
      </c>
      <c r="C221" s="14" t="s">
        <v>720</v>
      </c>
      <c r="D221" s="10" t="s">
        <v>616</v>
      </c>
      <c r="E221" s="23" t="s">
        <v>721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4.5">
      <c r="A222" s="13"/>
      <c r="B222" s="46" t="s">
        <v>729</v>
      </c>
      <c r="C222" s="14" t="s">
        <v>731</v>
      </c>
      <c r="D222" s="10" t="s">
        <v>616</v>
      </c>
      <c r="E222" s="23" t="s">
        <v>733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4.5">
      <c r="A223" s="13"/>
      <c r="B223" s="46" t="s">
        <v>740</v>
      </c>
      <c r="C223" s="14" t="s">
        <v>741</v>
      </c>
      <c r="D223" s="10" t="s">
        <v>616</v>
      </c>
      <c r="E223" s="23" t="s">
        <v>743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4.5">
      <c r="A224" s="13"/>
      <c r="B224" s="47" t="s">
        <v>747</v>
      </c>
      <c r="C224" s="14" t="s">
        <v>720</v>
      </c>
      <c r="D224" s="10" t="s">
        <v>616</v>
      </c>
      <c r="E224" s="23" t="s">
        <v>751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4.5">
      <c r="A225" s="13"/>
      <c r="B225" s="28" t="s">
        <v>756</v>
      </c>
      <c r="C225" s="10"/>
      <c r="D225" s="10" t="s">
        <v>616</v>
      </c>
      <c r="E225" s="2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4.5">
      <c r="A226" s="13"/>
      <c r="B226" s="46" t="s">
        <v>757</v>
      </c>
      <c r="C226" s="14" t="s">
        <v>720</v>
      </c>
      <c r="D226" s="10" t="s">
        <v>616</v>
      </c>
      <c r="E226" s="23" t="s">
        <v>758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4.5">
      <c r="A227" s="13"/>
      <c r="B227" s="28" t="s">
        <v>762</v>
      </c>
      <c r="C227" s="10"/>
      <c r="D227" s="10" t="s">
        <v>616</v>
      </c>
      <c r="E227" s="2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4.5">
      <c r="A228" s="13"/>
      <c r="B228" s="46" t="s">
        <v>764</v>
      </c>
      <c r="C228" s="14" t="s">
        <v>765</v>
      </c>
      <c r="D228" s="10" t="s">
        <v>616</v>
      </c>
      <c r="E228" s="23" t="s">
        <v>767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4.5">
      <c r="A229" s="13"/>
      <c r="B229" s="46" t="s">
        <v>769</v>
      </c>
      <c r="C229" s="14" t="s">
        <v>771</v>
      </c>
      <c r="D229" s="10" t="s">
        <v>616</v>
      </c>
      <c r="E229" s="23" t="s">
        <v>773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4.5">
      <c r="A230" s="13"/>
      <c r="B230" s="46" t="s">
        <v>784</v>
      </c>
      <c r="C230" s="48" t="s">
        <v>785</v>
      </c>
      <c r="D230" s="10" t="s">
        <v>616</v>
      </c>
      <c r="E230" s="23" t="s">
        <v>787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4.5">
      <c r="A231" s="13"/>
      <c r="B231" s="46" t="s">
        <v>798</v>
      </c>
      <c r="C231" s="48" t="s">
        <v>799</v>
      </c>
      <c r="D231" s="10" t="s">
        <v>616</v>
      </c>
      <c r="E231" s="23" t="s">
        <v>800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4.5">
      <c r="A232" s="13"/>
      <c r="B232" s="28" t="s">
        <v>805</v>
      </c>
      <c r="C232" s="14"/>
      <c r="D232" s="10" t="s">
        <v>616</v>
      </c>
      <c r="E232" s="2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4.5">
      <c r="A233" s="13"/>
      <c r="B233" s="28" t="s">
        <v>806</v>
      </c>
      <c r="C233" s="14"/>
      <c r="D233" s="10" t="s">
        <v>616</v>
      </c>
      <c r="E233" s="2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4.5">
      <c r="A234" s="13"/>
      <c r="B234" s="46" t="s">
        <v>807</v>
      </c>
      <c r="C234" s="14" t="s">
        <v>808</v>
      </c>
      <c r="D234" s="10" t="s">
        <v>616</v>
      </c>
      <c r="E234" s="23" t="s">
        <v>812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4.5">
      <c r="A235" s="13"/>
      <c r="B235" s="28" t="s">
        <v>818</v>
      </c>
      <c r="C235" s="14"/>
      <c r="D235" s="10" t="s">
        <v>616</v>
      </c>
      <c r="E235" s="2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4.5">
      <c r="A236" s="13"/>
      <c r="B236" s="25" t="s">
        <v>821</v>
      </c>
      <c r="C236" s="14" t="s">
        <v>823</v>
      </c>
      <c r="D236" s="10" t="s">
        <v>616</v>
      </c>
      <c r="E236" s="23" t="s">
        <v>825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4.5">
      <c r="A237" s="13"/>
      <c r="B237" s="28" t="s">
        <v>831</v>
      </c>
      <c r="C237" s="14"/>
      <c r="D237" s="10" t="s">
        <v>616</v>
      </c>
      <c r="E237" s="2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4.5">
      <c r="A238" s="13"/>
      <c r="B238" s="28" t="s">
        <v>833</v>
      </c>
      <c r="C238" s="14" t="s">
        <v>834</v>
      </c>
      <c r="D238" s="10" t="s">
        <v>616</v>
      </c>
      <c r="E238" s="2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4.5">
      <c r="A239" s="13"/>
      <c r="B239" s="46" t="s">
        <v>835</v>
      </c>
      <c r="C239" s="14" t="s">
        <v>836</v>
      </c>
      <c r="D239" s="10" t="s">
        <v>616</v>
      </c>
      <c r="E239" s="23" t="s">
        <v>837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4.5">
      <c r="A240" s="13"/>
      <c r="B240" s="28" t="s">
        <v>841</v>
      </c>
      <c r="C240" s="14"/>
      <c r="D240" s="10" t="s">
        <v>616</v>
      </c>
      <c r="E240" s="2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4.5">
      <c r="A241" s="13"/>
      <c r="B241" s="28" t="s">
        <v>842</v>
      </c>
      <c r="C241" s="14"/>
      <c r="D241" s="10" t="s">
        <v>616</v>
      </c>
      <c r="E241" s="2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4.5">
      <c r="A242" s="13"/>
      <c r="B242" s="28" t="s">
        <v>845</v>
      </c>
      <c r="C242" s="14"/>
      <c r="D242" s="10" t="s">
        <v>616</v>
      </c>
      <c r="E242" s="2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4.5">
      <c r="A243" s="13"/>
      <c r="B243" s="28" t="s">
        <v>848</v>
      </c>
      <c r="C243" s="14"/>
      <c r="D243" s="10" t="s">
        <v>616</v>
      </c>
      <c r="E243" s="2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4.5">
      <c r="A244" s="13"/>
      <c r="B244" s="46" t="s">
        <v>849</v>
      </c>
      <c r="C244" s="14" t="s">
        <v>850</v>
      </c>
      <c r="D244" s="10" t="s">
        <v>616</v>
      </c>
      <c r="E244" s="23" t="s">
        <v>851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4.5">
      <c r="A245" s="13"/>
      <c r="B245" s="28" t="s">
        <v>629</v>
      </c>
      <c r="C245" s="14"/>
      <c r="D245" s="10" t="s">
        <v>616</v>
      </c>
      <c r="E245" s="2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4.5">
      <c r="A246" s="13"/>
      <c r="B246" s="28" t="s">
        <v>856</v>
      </c>
      <c r="C246" s="14"/>
      <c r="D246" s="10" t="s">
        <v>616</v>
      </c>
      <c r="E246" s="2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4.5">
      <c r="A247" s="13"/>
      <c r="B247" s="46" t="s">
        <v>857</v>
      </c>
      <c r="C247" s="14" t="s">
        <v>720</v>
      </c>
      <c r="D247" s="10" t="s">
        <v>616</v>
      </c>
      <c r="E247" s="23" t="s">
        <v>1305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4.5">
      <c r="A248" s="13"/>
      <c r="B248" s="46" t="s">
        <v>863</v>
      </c>
      <c r="C248" s="14" t="s">
        <v>864</v>
      </c>
      <c r="D248" s="10" t="s">
        <v>616</v>
      </c>
      <c r="E248" s="23" t="s">
        <v>866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4.5">
      <c r="A249" s="13"/>
      <c r="B249" s="46" t="s">
        <v>880</v>
      </c>
      <c r="C249" s="14" t="s">
        <v>881</v>
      </c>
      <c r="D249" s="10" t="s">
        <v>616</v>
      </c>
      <c r="E249" s="23" t="s">
        <v>882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4.5">
      <c r="A250" s="13"/>
      <c r="B250" s="46" t="s">
        <v>886</v>
      </c>
      <c r="C250" s="14" t="s">
        <v>887</v>
      </c>
      <c r="D250" s="10" t="s">
        <v>616</v>
      </c>
      <c r="E250" s="23" t="s">
        <v>888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4.5">
      <c r="A251" s="13"/>
      <c r="B251" s="46" t="s">
        <v>896</v>
      </c>
      <c r="C251" s="14" t="s">
        <v>897</v>
      </c>
      <c r="D251" s="10" t="s">
        <v>616</v>
      </c>
      <c r="E251" s="23" t="s">
        <v>898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4.5">
      <c r="A252" s="13"/>
      <c r="B252" s="46" t="s">
        <v>902</v>
      </c>
      <c r="C252" s="14" t="s">
        <v>903</v>
      </c>
      <c r="D252" s="10" t="s">
        <v>616</v>
      </c>
      <c r="E252" s="23" t="s">
        <v>904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4.5">
      <c r="A253" s="13"/>
      <c r="B253" s="46" t="s">
        <v>910</v>
      </c>
      <c r="C253" s="14" t="s">
        <v>911</v>
      </c>
      <c r="D253" s="10" t="s">
        <v>616</v>
      </c>
      <c r="E253" s="23" t="s">
        <v>912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4.5">
      <c r="A254" s="13"/>
      <c r="B254" s="46" t="s">
        <v>918</v>
      </c>
      <c r="C254" s="14" t="s">
        <v>639</v>
      </c>
      <c r="D254" s="10" t="s">
        <v>616</v>
      </c>
      <c r="E254" s="23" t="s">
        <v>919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4.5">
      <c r="A255" s="13"/>
      <c r="B255" s="46" t="s">
        <v>925</v>
      </c>
      <c r="C255" s="14" t="s">
        <v>720</v>
      </c>
      <c r="D255" s="10" t="s">
        <v>616</v>
      </c>
      <c r="E255" s="23" t="s">
        <v>926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4.5">
      <c r="A256" s="13"/>
      <c r="B256" s="46" t="s">
        <v>931</v>
      </c>
      <c r="C256" s="14" t="s">
        <v>932</v>
      </c>
      <c r="D256" s="10" t="s">
        <v>616</v>
      </c>
      <c r="E256" s="23" t="s">
        <v>933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4.5">
      <c r="A257" s="13"/>
      <c r="B257" s="46" t="s">
        <v>940</v>
      </c>
      <c r="C257" s="14" t="s">
        <v>941</v>
      </c>
      <c r="D257" s="10" t="s">
        <v>616</v>
      </c>
      <c r="E257" s="23" t="s">
        <v>942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4.5">
      <c r="A258" s="13"/>
      <c r="B258" s="46" t="s">
        <v>949</v>
      </c>
      <c r="C258" s="14" t="s">
        <v>823</v>
      </c>
      <c r="D258" s="10" t="s">
        <v>616</v>
      </c>
      <c r="E258" s="23" t="s">
        <v>950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4.5">
      <c r="A259" s="13"/>
      <c r="B259" s="46" t="s">
        <v>957</v>
      </c>
      <c r="C259" s="14" t="s">
        <v>741</v>
      </c>
      <c r="D259" s="10" t="s">
        <v>616</v>
      </c>
      <c r="E259" s="23" t="s">
        <v>958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4.5">
      <c r="A260" s="13"/>
      <c r="B260" s="46" t="s">
        <v>962</v>
      </c>
      <c r="C260" s="14" t="s">
        <v>963</v>
      </c>
      <c r="D260" s="10" t="s">
        <v>616</v>
      </c>
      <c r="E260" s="23" t="s">
        <v>964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4.5">
      <c r="A261" s="13"/>
      <c r="B261" s="25" t="s">
        <v>691</v>
      </c>
      <c r="C261" s="14" t="s">
        <v>692</v>
      </c>
      <c r="D261" s="10" t="s">
        <v>616</v>
      </c>
      <c r="E261" s="23" t="s">
        <v>969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4.5">
      <c r="A262" s="13"/>
      <c r="B262" s="46" t="s">
        <v>973</v>
      </c>
      <c r="C262" s="14" t="s">
        <v>720</v>
      </c>
      <c r="D262" s="10" t="s">
        <v>616</v>
      </c>
      <c r="E262" s="23" t="s">
        <v>974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4.5">
      <c r="A263" s="13"/>
      <c r="B263" s="46" t="s">
        <v>981</v>
      </c>
      <c r="C263" s="14" t="s">
        <v>982</v>
      </c>
      <c r="D263" s="10" t="s">
        <v>616</v>
      </c>
      <c r="E263" s="23" t="s">
        <v>983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4.5">
      <c r="A264" s="13"/>
      <c r="B264" s="46" t="s">
        <v>987</v>
      </c>
      <c r="C264" s="14" t="s">
        <v>988</v>
      </c>
      <c r="D264" s="10" t="s">
        <v>616</v>
      </c>
      <c r="E264" s="23" t="s">
        <v>989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spans="1:29" ht="14.5">
      <c r="A265" s="13"/>
      <c r="B265" s="46" t="s">
        <v>995</v>
      </c>
      <c r="C265" s="14" t="s">
        <v>771</v>
      </c>
      <c r="D265" s="10" t="s">
        <v>616</v>
      </c>
      <c r="E265" s="23" t="s">
        <v>773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4.5">
      <c r="A266" s="13"/>
      <c r="B266" s="46" t="s">
        <v>999</v>
      </c>
      <c r="C266" s="14" t="s">
        <v>1000</v>
      </c>
      <c r="D266" s="10" t="s">
        <v>616</v>
      </c>
      <c r="E266" s="23" t="s">
        <v>1001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spans="1:29" ht="14.5">
      <c r="A267" s="13"/>
      <c r="B267" s="46" t="s">
        <v>1346</v>
      </c>
      <c r="C267" s="14" t="s">
        <v>720</v>
      </c>
      <c r="D267" s="10" t="s">
        <v>616</v>
      </c>
      <c r="E267" s="23" t="s">
        <v>1347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spans="1:29" ht="14.5">
      <c r="A268" s="13"/>
      <c r="B268" s="46" t="s">
        <v>1354</v>
      </c>
      <c r="C268" s="14" t="s">
        <v>720</v>
      </c>
      <c r="D268" s="10" t="s">
        <v>616</v>
      </c>
      <c r="E268" s="23" t="s">
        <v>1355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spans="1:29" ht="14.5">
      <c r="A269" s="13"/>
      <c r="B269" s="46" t="s">
        <v>1005</v>
      </c>
      <c r="C269" s="14" t="s">
        <v>720</v>
      </c>
      <c r="D269" s="10" t="s">
        <v>616</v>
      </c>
      <c r="E269" s="23" t="s">
        <v>1006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spans="1:29" ht="14.5">
      <c r="A270" s="13"/>
      <c r="B270" s="46" t="s">
        <v>1013</v>
      </c>
      <c r="C270" s="14" t="s">
        <v>720</v>
      </c>
      <c r="D270" s="10" t="s">
        <v>616</v>
      </c>
      <c r="E270" s="23" t="s">
        <v>1014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4.5">
      <c r="A271" s="13"/>
      <c r="B271" s="46" t="s">
        <v>762</v>
      </c>
      <c r="C271" s="14" t="s">
        <v>1020</v>
      </c>
      <c r="D271" s="10" t="s">
        <v>616</v>
      </c>
      <c r="E271" s="23" t="s">
        <v>1021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spans="1:29" ht="14.5">
      <c r="A272" s="13"/>
      <c r="B272" s="46" t="s">
        <v>1024</v>
      </c>
      <c r="C272" s="14" t="s">
        <v>1025</v>
      </c>
      <c r="D272" s="10" t="s">
        <v>616</v>
      </c>
      <c r="E272" s="23" t="s">
        <v>1026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4.5">
      <c r="A273" s="13"/>
      <c r="B273" s="46" t="s">
        <v>1034</v>
      </c>
      <c r="C273" s="14" t="s">
        <v>720</v>
      </c>
      <c r="D273" s="10" t="s">
        <v>616</v>
      </c>
      <c r="E273" s="23" t="s">
        <v>1035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4.5">
      <c r="A274" s="13"/>
      <c r="B274" s="46" t="s">
        <v>1038</v>
      </c>
      <c r="C274" s="14" t="s">
        <v>656</v>
      </c>
      <c r="D274" s="10" t="s">
        <v>616</v>
      </c>
      <c r="E274" s="23" t="s">
        <v>1039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4.5">
      <c r="A275" s="13"/>
      <c r="B275" s="46" t="s">
        <v>1045</v>
      </c>
      <c r="C275" s="14" t="s">
        <v>720</v>
      </c>
      <c r="D275" s="10" t="s">
        <v>616</v>
      </c>
      <c r="E275" s="23" t="s">
        <v>1046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4.5">
      <c r="A276" s="13"/>
      <c r="B276" s="46" t="s">
        <v>1053</v>
      </c>
      <c r="C276" s="14" t="s">
        <v>1054</v>
      </c>
      <c r="D276" s="10" t="s">
        <v>616</v>
      </c>
      <c r="E276" s="23" t="s">
        <v>708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4.5">
      <c r="A277" s="13"/>
      <c r="B277" s="46" t="s">
        <v>1055</v>
      </c>
      <c r="C277" s="14" t="s">
        <v>1056</v>
      </c>
      <c r="D277" s="10" t="s">
        <v>616</v>
      </c>
      <c r="E277" s="23" t="s">
        <v>1057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spans="1:29" ht="14.5">
      <c r="A278" s="13"/>
      <c r="B278" s="46" t="s">
        <v>1065</v>
      </c>
      <c r="C278" s="14" t="s">
        <v>1066</v>
      </c>
      <c r="D278" s="10" t="s">
        <v>616</v>
      </c>
      <c r="E278" s="23" t="s">
        <v>1067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spans="1:29" ht="14.5">
      <c r="A279" s="13"/>
      <c r="B279" s="46" t="s">
        <v>1074</v>
      </c>
      <c r="C279" s="14" t="s">
        <v>1075</v>
      </c>
      <c r="D279" s="10" t="s">
        <v>616</v>
      </c>
      <c r="E279" s="23" t="s">
        <v>1076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4.5">
      <c r="A280" s="13"/>
      <c r="B280" s="46" t="s">
        <v>1083</v>
      </c>
      <c r="C280" s="14" t="s">
        <v>1084</v>
      </c>
      <c r="D280" s="10" t="s">
        <v>616</v>
      </c>
      <c r="E280" s="23" t="s">
        <v>1085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28.5">
      <c r="A281" s="13"/>
      <c r="B281" s="28" t="s">
        <v>1092</v>
      </c>
      <c r="C281" s="14" t="s">
        <v>1093</v>
      </c>
      <c r="D281" s="10" t="s">
        <v>616</v>
      </c>
      <c r="E281" s="2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spans="1:29" ht="14.5">
      <c r="A282" s="13"/>
      <c r="B282" s="28" t="s">
        <v>1100</v>
      </c>
      <c r="C282" s="14" t="s">
        <v>1101</v>
      </c>
      <c r="D282" s="10" t="s">
        <v>616</v>
      </c>
      <c r="E282" s="25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4.5">
      <c r="A283" s="13"/>
      <c r="B283" s="28" t="s">
        <v>1102</v>
      </c>
      <c r="C283" s="14" t="s">
        <v>1103</v>
      </c>
      <c r="D283" s="10" t="s">
        <v>616</v>
      </c>
      <c r="E283" s="2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spans="1:29" ht="14.5">
      <c r="A284" s="13"/>
      <c r="B284" s="28" t="s">
        <v>1104</v>
      </c>
      <c r="C284" s="14" t="s">
        <v>1105</v>
      </c>
      <c r="D284" s="10" t="s">
        <v>616</v>
      </c>
      <c r="E284" s="25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spans="1:29" ht="14.25" customHeight="1">
      <c r="A285" s="6">
        <v>30</v>
      </c>
      <c r="B285" s="10" t="s">
        <v>332</v>
      </c>
      <c r="C285" s="8" t="s">
        <v>333</v>
      </c>
      <c r="D285" s="8" t="s">
        <v>29</v>
      </c>
      <c r="E285" s="16" t="s">
        <v>335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4.25" customHeight="1">
      <c r="A286" s="6"/>
      <c r="B286" s="21" t="s">
        <v>1413</v>
      </c>
      <c r="C286" s="14" t="s">
        <v>255</v>
      </c>
      <c r="D286" s="8" t="s">
        <v>29</v>
      </c>
      <c r="E286" s="23" t="s">
        <v>259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4.25" customHeight="1">
      <c r="A287" s="6"/>
      <c r="B287" s="21" t="s">
        <v>1417</v>
      </c>
      <c r="C287" s="14" t="s">
        <v>264</v>
      </c>
      <c r="D287" s="8" t="s">
        <v>29</v>
      </c>
      <c r="E287" s="23" t="s">
        <v>266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spans="1:29" ht="14.25" customHeight="1">
      <c r="A288" s="6"/>
      <c r="B288" s="25" t="s">
        <v>1414</v>
      </c>
      <c r="C288" s="27" t="s">
        <v>1415</v>
      </c>
      <c r="D288" s="8" t="s">
        <v>217</v>
      </c>
      <c r="E288" s="23" t="s">
        <v>1416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spans="1:29" ht="14.25" customHeight="1">
      <c r="A289" s="6"/>
      <c r="B289" s="63" t="s">
        <v>1417</v>
      </c>
      <c r="C289" s="8" t="s">
        <v>1418</v>
      </c>
      <c r="D289" s="8" t="s">
        <v>217</v>
      </c>
      <c r="E289" s="23" t="s">
        <v>1419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spans="1:29" ht="14.25" customHeight="1">
      <c r="A290" s="6"/>
      <c r="B290" s="56" t="s">
        <v>1433</v>
      </c>
      <c r="C290" s="56" t="s">
        <v>735</v>
      </c>
      <c r="D290" s="56" t="s">
        <v>29</v>
      </c>
      <c r="E290" s="68" t="s">
        <v>736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spans="1:29" ht="14.25" customHeight="1">
      <c r="A291" s="6">
        <v>31</v>
      </c>
      <c r="B291" s="10" t="s">
        <v>176</v>
      </c>
      <c r="C291" s="8" t="s">
        <v>178</v>
      </c>
      <c r="D291" s="8" t="s">
        <v>29</v>
      </c>
      <c r="E291" s="16" t="s">
        <v>179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4.25" customHeight="1">
      <c r="A292" s="6"/>
      <c r="B292" s="21" t="s">
        <v>189</v>
      </c>
      <c r="C292" s="14" t="s">
        <v>191</v>
      </c>
      <c r="D292" s="8" t="s">
        <v>29</v>
      </c>
      <c r="E292" s="23" t="s">
        <v>192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4.25" customHeight="1">
      <c r="A293" s="6"/>
      <c r="B293" s="28" t="s">
        <v>201</v>
      </c>
      <c r="C293" s="14" t="s">
        <v>203</v>
      </c>
      <c r="D293" s="8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4.25" customHeight="1">
      <c r="A294" s="6">
        <v>32</v>
      </c>
      <c r="B294" s="10" t="s">
        <v>347</v>
      </c>
      <c r="C294" s="8" t="s">
        <v>349</v>
      </c>
      <c r="D294" s="8" t="s">
        <v>29</v>
      </c>
      <c r="E294" s="16" t="s">
        <v>351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spans="1:29" ht="14.25" customHeight="1">
      <c r="A295" s="6"/>
      <c r="B295" s="21" t="s">
        <v>1449</v>
      </c>
      <c r="C295" s="14" t="s">
        <v>337</v>
      </c>
      <c r="D295" s="8" t="s">
        <v>29</v>
      </c>
      <c r="E295" s="23" t="s">
        <v>338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14.25" customHeight="1">
      <c r="A296" s="6">
        <v>33</v>
      </c>
      <c r="B296" s="10" t="s">
        <v>357</v>
      </c>
      <c r="C296" s="8" t="s">
        <v>358</v>
      </c>
      <c r="D296" s="8" t="s">
        <v>217</v>
      </c>
      <c r="E296" s="16" t="s">
        <v>359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4.25" customHeight="1">
      <c r="A297" s="6"/>
      <c r="B297" s="25" t="s">
        <v>1420</v>
      </c>
      <c r="C297" s="27" t="s">
        <v>1421</v>
      </c>
      <c r="D297" s="8" t="s">
        <v>217</v>
      </c>
      <c r="E297" s="23" t="s">
        <v>1422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4.25" customHeight="1">
      <c r="A298" s="6"/>
      <c r="B298" s="25" t="s">
        <v>1398</v>
      </c>
      <c r="C298" s="27" t="s">
        <v>1399</v>
      </c>
      <c r="D298" s="8" t="s">
        <v>217</v>
      </c>
      <c r="E298" s="23" t="s">
        <v>1400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4.25" customHeight="1">
      <c r="A299" s="6">
        <v>34</v>
      </c>
      <c r="B299" s="10" t="s">
        <v>364</v>
      </c>
      <c r="C299" s="8" t="s">
        <v>365</v>
      </c>
      <c r="D299" s="8" t="s">
        <v>29</v>
      </c>
      <c r="E299" s="16" t="s">
        <v>366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4.25" customHeight="1">
      <c r="A300" s="6"/>
      <c r="B300" s="56" t="s">
        <v>1470</v>
      </c>
      <c r="C300" s="56" t="s">
        <v>703</v>
      </c>
      <c r="D300" s="56" t="s">
        <v>29</v>
      </c>
      <c r="E300" s="68" t="s">
        <v>704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4.25" customHeight="1">
      <c r="A301" s="6"/>
      <c r="B301" s="21" t="s">
        <v>1474</v>
      </c>
      <c r="C301" s="14" t="s">
        <v>710</v>
      </c>
      <c r="D301" s="56" t="s">
        <v>29</v>
      </c>
      <c r="E301" s="23" t="s">
        <v>711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4.25" customHeight="1">
      <c r="A302" s="6"/>
      <c r="B302" s="21" t="s">
        <v>1478</v>
      </c>
      <c r="C302" s="14" t="s">
        <v>717</v>
      </c>
      <c r="D302" s="56" t="s">
        <v>29</v>
      </c>
      <c r="E302" s="23" t="s">
        <v>718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4.25" customHeight="1">
      <c r="A303" s="6">
        <v>35</v>
      </c>
      <c r="B303" s="10" t="s">
        <v>373</v>
      </c>
      <c r="C303" s="8" t="s">
        <v>374</v>
      </c>
      <c r="D303" s="8" t="s">
        <v>15</v>
      </c>
      <c r="E303" s="16" t="s">
        <v>375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spans="1:29" ht="14.25" customHeight="1">
      <c r="A304" s="6"/>
      <c r="B304" s="56" t="s">
        <v>180</v>
      </c>
      <c r="C304" s="56" t="s">
        <v>181</v>
      </c>
      <c r="D304" s="56" t="s">
        <v>1345</v>
      </c>
      <c r="E304" s="68" t="s">
        <v>182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spans="1:29" ht="14.25" customHeight="1">
      <c r="A305" s="6"/>
      <c r="B305" s="56" t="s">
        <v>190</v>
      </c>
      <c r="C305" s="56" t="s">
        <v>54</v>
      </c>
      <c r="D305" s="56" t="s">
        <v>1345</v>
      </c>
      <c r="E305" s="68" t="s">
        <v>55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spans="1:29" ht="14.25" customHeight="1">
      <c r="A306" s="6"/>
      <c r="B306" s="56" t="s">
        <v>1351</v>
      </c>
      <c r="C306" s="56" t="s">
        <v>1352</v>
      </c>
      <c r="D306" s="56" t="s">
        <v>1345</v>
      </c>
      <c r="E306" s="68" t="s">
        <v>1353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4.25" customHeight="1">
      <c r="A307" s="6"/>
      <c r="B307" s="56" t="s">
        <v>1356</v>
      </c>
      <c r="C307" s="56" t="s">
        <v>25</v>
      </c>
      <c r="D307" s="56" t="s">
        <v>1345</v>
      </c>
      <c r="E307" s="68" t="s">
        <v>28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spans="1:29" ht="14.25" customHeight="1">
      <c r="A308" s="6"/>
      <c r="B308" s="56" t="s">
        <v>1360</v>
      </c>
      <c r="C308" s="56" t="s">
        <v>37</v>
      </c>
      <c r="D308" s="56" t="s">
        <v>1345</v>
      </c>
      <c r="E308" s="68" t="s">
        <v>39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4.25" customHeight="1">
      <c r="A309" s="6">
        <v>36</v>
      </c>
      <c r="B309" s="10" t="s">
        <v>378</v>
      </c>
      <c r="C309" s="12" t="s">
        <v>12</v>
      </c>
      <c r="D309" s="8" t="s">
        <v>29</v>
      </c>
      <c r="E309" s="16" t="s">
        <v>379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spans="1:29" ht="14.25" customHeight="1">
      <c r="A310" s="6"/>
      <c r="B310" s="21" t="s">
        <v>847</v>
      </c>
      <c r="C310" s="14" t="s">
        <v>782</v>
      </c>
      <c r="D310" s="8" t="s">
        <v>29</v>
      </c>
      <c r="E310" s="23" t="s">
        <v>783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4.25" customHeight="1">
      <c r="A311" s="6"/>
      <c r="B311" s="21" t="s">
        <v>854</v>
      </c>
      <c r="C311" s="14" t="s">
        <v>844</v>
      </c>
      <c r="D311" s="8" t="s">
        <v>29</v>
      </c>
      <c r="E311" s="23" t="s">
        <v>846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4.25" customHeight="1">
      <c r="A312" s="6"/>
      <c r="B312" s="56" t="s">
        <v>1523</v>
      </c>
      <c r="C312" s="56" t="s">
        <v>160</v>
      </c>
      <c r="D312" s="56" t="s">
        <v>29</v>
      </c>
      <c r="E312" s="68" t="s">
        <v>161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spans="1:29" ht="14.25" customHeight="1">
      <c r="A313" s="6"/>
      <c r="B313" s="56" t="s">
        <v>1531</v>
      </c>
      <c r="C313" s="56" t="s">
        <v>169</v>
      </c>
      <c r="D313" s="56" t="s">
        <v>29</v>
      </c>
      <c r="E313" s="68" t="s">
        <v>170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4.25" customHeight="1">
      <c r="A314" s="6"/>
      <c r="B314" s="56" t="s">
        <v>1535</v>
      </c>
      <c r="C314" s="56" t="s">
        <v>175</v>
      </c>
      <c r="D314" s="56" t="s">
        <v>29</v>
      </c>
      <c r="E314" s="68" t="s">
        <v>177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spans="1:29" ht="14.25" customHeight="1">
      <c r="A315" s="6"/>
      <c r="B315" s="56" t="s">
        <v>1540</v>
      </c>
      <c r="C315" s="56" t="s">
        <v>457</v>
      </c>
      <c r="D315" s="56" t="s">
        <v>29</v>
      </c>
      <c r="E315" s="68" t="s">
        <v>458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spans="1:29" ht="14.25" customHeight="1">
      <c r="A316" s="6"/>
      <c r="B316" s="56" t="s">
        <v>1545</v>
      </c>
      <c r="C316" s="56" t="s">
        <v>726</v>
      </c>
      <c r="D316" s="56" t="s">
        <v>29</v>
      </c>
      <c r="E316" s="68" t="s">
        <v>727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spans="1:29" ht="14.25" customHeight="1">
      <c r="A317" s="6"/>
      <c r="B317" s="56" t="s">
        <v>1546</v>
      </c>
      <c r="C317" s="56" t="s">
        <v>604</v>
      </c>
      <c r="D317" s="56" t="s">
        <v>29</v>
      </c>
      <c r="E317" s="68" t="s">
        <v>605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spans="1:29" ht="14.25" customHeight="1">
      <c r="A318" s="6">
        <v>37</v>
      </c>
      <c r="B318" s="33" t="s">
        <v>386</v>
      </c>
      <c r="C318" s="8"/>
      <c r="D318" s="8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spans="1:29" ht="14.25" customHeight="1">
      <c r="A319" s="6">
        <v>38</v>
      </c>
      <c r="B319" s="10" t="s">
        <v>387</v>
      </c>
      <c r="C319" s="8" t="s">
        <v>389</v>
      </c>
      <c r="D319" s="8" t="s">
        <v>29</v>
      </c>
      <c r="E319" s="16" t="s">
        <v>391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spans="1:29" ht="14.25" customHeight="1">
      <c r="A320" s="6">
        <v>39</v>
      </c>
      <c r="B320" s="33" t="s">
        <v>397</v>
      </c>
      <c r="C320" s="8"/>
      <c r="D320" s="8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spans="1:29" ht="14.25" customHeight="1">
      <c r="A321" s="6">
        <v>40</v>
      </c>
      <c r="B321" s="10" t="s">
        <v>400</v>
      </c>
      <c r="C321" s="8" t="s">
        <v>401</v>
      </c>
      <c r="D321" s="8" t="s">
        <v>29</v>
      </c>
      <c r="E321" s="16" t="s">
        <v>402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spans="1:29" ht="14.25" customHeight="1">
      <c r="A322" s="6">
        <v>41</v>
      </c>
      <c r="B322" s="10" t="s">
        <v>409</v>
      </c>
      <c r="C322" s="8" t="s">
        <v>410</v>
      </c>
      <c r="D322" s="8" t="s">
        <v>29</v>
      </c>
      <c r="E322" s="16" t="s">
        <v>411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4.25" customHeight="1">
      <c r="A323" s="6"/>
      <c r="B323" s="21" t="s">
        <v>1248</v>
      </c>
      <c r="C323" s="14" t="s">
        <v>121</v>
      </c>
      <c r="D323" s="8" t="s">
        <v>29</v>
      </c>
      <c r="E323" s="23" t="s">
        <v>122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spans="1:29" ht="14.25" customHeight="1">
      <c r="A324" s="6"/>
      <c r="B324" s="21" t="s">
        <v>1250</v>
      </c>
      <c r="C324" s="14" t="s">
        <v>184</v>
      </c>
      <c r="D324" s="8" t="s">
        <v>29</v>
      </c>
      <c r="E324" s="23" t="s">
        <v>185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spans="1:29" ht="14.25" customHeight="1">
      <c r="A325" s="6">
        <v>42</v>
      </c>
      <c r="B325" s="33" t="s">
        <v>310</v>
      </c>
      <c r="C325" s="8"/>
      <c r="D325" s="8" t="s">
        <v>29</v>
      </c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4.25" customHeight="1">
      <c r="A326" s="6">
        <v>43</v>
      </c>
      <c r="B326" s="10" t="s">
        <v>418</v>
      </c>
      <c r="C326" s="8" t="s">
        <v>419</v>
      </c>
      <c r="D326" s="8" t="s">
        <v>922</v>
      </c>
      <c r="E326" s="16" t="s">
        <v>420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4.25" customHeight="1">
      <c r="A327" s="6"/>
      <c r="B327" s="10" t="s">
        <v>965</v>
      </c>
      <c r="C327" s="10" t="s">
        <v>966</v>
      </c>
      <c r="D327" s="8" t="s">
        <v>922</v>
      </c>
      <c r="E327" s="16" t="s">
        <v>967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4.25" customHeight="1">
      <c r="A328" s="6"/>
      <c r="B328" s="61" t="s">
        <v>1580</v>
      </c>
      <c r="C328" s="56" t="s">
        <v>1581</v>
      </c>
      <c r="D328" s="56" t="s">
        <v>922</v>
      </c>
      <c r="E328" s="68" t="s">
        <v>1584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spans="1:29" ht="14.25" customHeight="1">
      <c r="A329" s="6">
        <v>44</v>
      </c>
      <c r="B329" s="56" t="s">
        <v>1587</v>
      </c>
      <c r="C329" s="56" t="s">
        <v>1588</v>
      </c>
      <c r="D329" s="8" t="s">
        <v>922</v>
      </c>
      <c r="E329" s="68" t="s">
        <v>1590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4.25" customHeight="1">
      <c r="A330" s="6"/>
      <c r="B330" s="61" t="s">
        <v>1595</v>
      </c>
      <c r="C330" s="56" t="s">
        <v>1596</v>
      </c>
      <c r="D330" s="56" t="s">
        <v>922</v>
      </c>
      <c r="E330" s="68" t="s">
        <v>1597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spans="1:29" ht="14.25" customHeight="1">
      <c r="A331" s="6"/>
      <c r="B331" s="61" t="s">
        <v>1601</v>
      </c>
      <c r="C331" s="56" t="s">
        <v>1602</v>
      </c>
      <c r="D331" s="56" t="s">
        <v>922</v>
      </c>
      <c r="E331" s="68" t="s">
        <v>1603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spans="1:29" ht="14.25" customHeight="1">
      <c r="A332" s="6"/>
      <c r="B332" s="61" t="s">
        <v>1607</v>
      </c>
      <c r="C332" s="56" t="s">
        <v>991</v>
      </c>
      <c r="D332" s="56" t="s">
        <v>922</v>
      </c>
      <c r="E332" s="68" t="s">
        <v>992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4.25" customHeight="1">
      <c r="A333" s="6"/>
      <c r="B333" s="61" t="s">
        <v>1619</v>
      </c>
      <c r="C333" s="56" t="s">
        <v>1620</v>
      </c>
      <c r="D333" s="56" t="s">
        <v>922</v>
      </c>
      <c r="E333" s="68" t="s">
        <v>1621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4.25" customHeight="1">
      <c r="A334" s="6"/>
      <c r="B334" s="61" t="s">
        <v>1631</v>
      </c>
      <c r="C334" s="56" t="s">
        <v>1632</v>
      </c>
      <c r="D334" s="56" t="s">
        <v>922</v>
      </c>
      <c r="E334" s="68" t="s">
        <v>1633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4.25" customHeight="1">
      <c r="A335" s="6"/>
      <c r="B335" s="61" t="s">
        <v>1644</v>
      </c>
      <c r="C335" s="56" t="s">
        <v>935</v>
      </c>
      <c r="D335" s="56" t="s">
        <v>922</v>
      </c>
      <c r="E335" s="68" t="s">
        <v>936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spans="1:29" ht="14.25" customHeight="1">
      <c r="A336" s="6">
        <v>45</v>
      </c>
      <c r="B336" s="56" t="s">
        <v>1652</v>
      </c>
      <c r="C336" s="56" t="s">
        <v>1653</v>
      </c>
      <c r="D336" s="8" t="s">
        <v>922</v>
      </c>
      <c r="E336" s="68" t="s">
        <v>1654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4.25" customHeight="1">
      <c r="A337" s="6"/>
      <c r="B337" s="25" t="s">
        <v>1659</v>
      </c>
      <c r="C337" s="14" t="s">
        <v>1660</v>
      </c>
      <c r="D337" s="8" t="s">
        <v>922</v>
      </c>
      <c r="E337" s="23" t="s">
        <v>1661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spans="1:29" ht="14.25" customHeight="1">
      <c r="A338" s="6"/>
      <c r="B338" s="25" t="s">
        <v>1669</v>
      </c>
      <c r="C338" s="14" t="s">
        <v>1671</v>
      </c>
      <c r="D338" s="8" t="s">
        <v>922</v>
      </c>
      <c r="E338" s="23" t="s">
        <v>1674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4.25" customHeight="1">
      <c r="A339" s="6"/>
      <c r="B339" s="25" t="s">
        <v>1659</v>
      </c>
      <c r="C339" s="14" t="s">
        <v>1660</v>
      </c>
      <c r="D339" s="8" t="s">
        <v>922</v>
      </c>
      <c r="E339" s="23" t="s">
        <v>1680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spans="1:29" ht="14.25" customHeight="1">
      <c r="A340" s="6"/>
      <c r="B340" s="25" t="s">
        <v>1690</v>
      </c>
      <c r="C340" s="14" t="s">
        <v>1691</v>
      </c>
      <c r="D340" s="8" t="s">
        <v>922</v>
      </c>
      <c r="E340" s="23" t="s">
        <v>1692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4.25" customHeight="1">
      <c r="A341" s="6"/>
      <c r="B341" s="25" t="s">
        <v>1699</v>
      </c>
      <c r="C341" s="14" t="s">
        <v>877</v>
      </c>
      <c r="D341" s="8" t="s">
        <v>922</v>
      </c>
      <c r="E341" s="23" t="s">
        <v>879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spans="1:29" ht="14.25" customHeight="1">
      <c r="A342" s="6"/>
      <c r="B342" s="25" t="s">
        <v>1708</v>
      </c>
      <c r="C342" s="14" t="s">
        <v>884</v>
      </c>
      <c r="D342" s="8" t="s">
        <v>922</v>
      </c>
      <c r="E342" s="23" t="s">
        <v>885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spans="1:29" ht="14.25" customHeight="1">
      <c r="A343" s="6">
        <v>46</v>
      </c>
      <c r="B343" s="10" t="s">
        <v>427</v>
      </c>
      <c r="C343" s="8" t="s">
        <v>428</v>
      </c>
      <c r="D343" s="8" t="s">
        <v>29</v>
      </c>
      <c r="E343" s="16" t="s">
        <v>429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spans="1:29" ht="14.25" customHeight="1">
      <c r="A344" s="6"/>
      <c r="B344" s="39" t="s">
        <v>1722</v>
      </c>
      <c r="C344" s="8" t="s">
        <v>244</v>
      </c>
      <c r="D344" s="8" t="s">
        <v>29</v>
      </c>
      <c r="E344" s="23" t="s">
        <v>245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4.25" customHeight="1">
      <c r="A345" s="6"/>
      <c r="B345" s="25" t="s">
        <v>1398</v>
      </c>
      <c r="C345" s="27" t="s">
        <v>1399</v>
      </c>
      <c r="D345" s="8" t="s">
        <v>29</v>
      </c>
      <c r="E345" s="23" t="s">
        <v>1400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spans="1:29" ht="14.25" customHeight="1">
      <c r="A346" s="6"/>
      <c r="B346" s="56" t="s">
        <v>1729</v>
      </c>
      <c r="C346" s="56" t="s">
        <v>287</v>
      </c>
      <c r="D346" s="56" t="s">
        <v>29</v>
      </c>
      <c r="E346" s="68" t="s">
        <v>288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4.25" customHeight="1">
      <c r="A347" s="6"/>
      <c r="B347" s="56" t="s">
        <v>1414</v>
      </c>
      <c r="C347" s="56" t="s">
        <v>1415</v>
      </c>
      <c r="D347" s="56" t="s">
        <v>217</v>
      </c>
      <c r="E347" s="68" t="s">
        <v>1416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spans="1:29" ht="14.25" customHeight="1">
      <c r="A348" s="6"/>
      <c r="B348" s="56" t="s">
        <v>1734</v>
      </c>
      <c r="C348" s="56" t="s">
        <v>398</v>
      </c>
      <c r="D348" s="56" t="s">
        <v>29</v>
      </c>
      <c r="E348" s="68" t="s">
        <v>399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spans="1:29" ht="14.25" customHeight="1">
      <c r="A349" s="6">
        <v>47</v>
      </c>
      <c r="B349" s="10" t="s">
        <v>436</v>
      </c>
      <c r="C349" s="8" t="s">
        <v>437</v>
      </c>
      <c r="D349" s="8" t="s">
        <v>29</v>
      </c>
      <c r="E349" s="16" t="s">
        <v>438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8" customHeight="1">
      <c r="A350" s="8"/>
      <c r="B350" s="21" t="s">
        <v>1259</v>
      </c>
      <c r="C350" s="14" t="s">
        <v>423</v>
      </c>
      <c r="D350" s="8" t="s">
        <v>29</v>
      </c>
      <c r="E350" s="23" t="s">
        <v>425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spans="1:29" ht="18" customHeight="1">
      <c r="A351" s="8"/>
      <c r="B351" s="21" t="s">
        <v>403</v>
      </c>
      <c r="C351" s="14" t="s">
        <v>404</v>
      </c>
      <c r="D351" s="8" t="s">
        <v>29</v>
      </c>
      <c r="E351" s="23" t="s">
        <v>405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spans="1:29" ht="16.5" customHeight="1">
      <c r="A352" s="8"/>
      <c r="B352" s="21" t="s">
        <v>439</v>
      </c>
      <c r="C352" s="14" t="s">
        <v>440</v>
      </c>
      <c r="D352" s="8" t="s">
        <v>29</v>
      </c>
      <c r="E352" s="23" t="s">
        <v>442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5.75" customHeight="1">
      <c r="A353" s="8"/>
      <c r="B353" s="21" t="s">
        <v>448</v>
      </c>
      <c r="C353" s="14" t="s">
        <v>328</v>
      </c>
      <c r="D353" s="8" t="s">
        <v>29</v>
      </c>
      <c r="E353" s="23" t="s">
        <v>329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5" customHeight="1">
      <c r="A354" s="8"/>
      <c r="B354" s="21" t="s">
        <v>453</v>
      </c>
      <c r="C354" s="14" t="s">
        <v>454</v>
      </c>
      <c r="D354" s="8" t="s">
        <v>29</v>
      </c>
      <c r="E354" s="23" t="s">
        <v>455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4.25" customHeight="1">
      <c r="A355" s="6">
        <v>46</v>
      </c>
      <c r="B355" s="10" t="s">
        <v>445</v>
      </c>
      <c r="C355" s="8" t="s">
        <v>446</v>
      </c>
      <c r="D355" s="8" t="s">
        <v>15</v>
      </c>
      <c r="E355" s="16" t="s">
        <v>447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4.25" customHeight="1">
      <c r="A356" s="62"/>
      <c r="B356" s="30" t="s">
        <v>95</v>
      </c>
      <c r="C356" s="31" t="s">
        <v>96</v>
      </c>
      <c r="D356" s="31" t="s">
        <v>15</v>
      </c>
      <c r="E356" s="32" t="s">
        <v>100</v>
      </c>
      <c r="F356" s="70"/>
      <c r="G356" s="86"/>
      <c r="H356" s="11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11"/>
      <c r="AB356" s="11"/>
      <c r="AC356" s="11"/>
    </row>
    <row r="357" spans="1:29" ht="14.25" customHeight="1">
      <c r="A357" s="62"/>
      <c r="B357" s="21" t="s">
        <v>1364</v>
      </c>
      <c r="C357" s="14" t="s">
        <v>1365</v>
      </c>
      <c r="D357" s="8" t="s">
        <v>15</v>
      </c>
      <c r="E357" s="23" t="s">
        <v>1366</v>
      </c>
      <c r="F357" s="14"/>
      <c r="G357" s="25"/>
      <c r="H357" s="11"/>
      <c r="I357" s="70"/>
      <c r="J357" s="70"/>
      <c r="K357" s="70"/>
      <c r="L357" s="70">
        <f>SUM(L285:L354)</f>
        <v>0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11"/>
      <c r="AB357" s="11"/>
      <c r="AC357" s="11"/>
    </row>
    <row r="358" spans="1:29" ht="14.25" customHeight="1">
      <c r="A358" s="62"/>
      <c r="B358" s="21" t="s">
        <v>111</v>
      </c>
      <c r="C358" s="14" t="s">
        <v>112</v>
      </c>
      <c r="D358" s="8" t="s">
        <v>15</v>
      </c>
      <c r="E358" s="23" t="s">
        <v>115</v>
      </c>
      <c r="F358" s="14"/>
      <c r="G358" s="25"/>
      <c r="H358" s="11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11"/>
      <c r="AB358" s="11"/>
      <c r="AC358" s="11"/>
    </row>
    <row r="359" spans="1:29" ht="14.25" customHeight="1">
      <c r="A359" s="6">
        <v>47</v>
      </c>
      <c r="B359" s="10" t="s">
        <v>472</v>
      </c>
      <c r="C359" s="8" t="s">
        <v>473</v>
      </c>
      <c r="D359" s="8" t="s">
        <v>109</v>
      </c>
      <c r="E359" s="16" t="s">
        <v>474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spans="1:29" ht="14.25" customHeight="1">
      <c r="A360" s="25"/>
      <c r="B360" s="56" t="s">
        <v>215</v>
      </c>
      <c r="C360" s="56" t="s">
        <v>216</v>
      </c>
      <c r="D360" s="8" t="s">
        <v>109</v>
      </c>
      <c r="E360" s="68" t="s">
        <v>218</v>
      </c>
      <c r="F360" s="2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4.25" customHeight="1">
      <c r="A361" s="25"/>
      <c r="B361" s="56" t="s">
        <v>230</v>
      </c>
      <c r="C361" s="56" t="s">
        <v>231</v>
      </c>
      <c r="D361" s="8" t="s">
        <v>109</v>
      </c>
      <c r="E361" s="68" t="s">
        <v>233</v>
      </c>
      <c r="F361" s="87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4.25" customHeight="1">
      <c r="A362" s="25"/>
      <c r="B362" s="56" t="s">
        <v>238</v>
      </c>
      <c r="C362" s="56" t="s">
        <v>240</v>
      </c>
      <c r="D362" s="8" t="s">
        <v>109</v>
      </c>
      <c r="E362" s="68" t="s">
        <v>243</v>
      </c>
      <c r="F362" s="87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spans="1:29" ht="14.25" customHeight="1">
      <c r="A363" s="25"/>
      <c r="B363" s="56" t="s">
        <v>252</v>
      </c>
      <c r="C363" s="56" t="s">
        <v>254</v>
      </c>
      <c r="D363" s="8" t="s">
        <v>109</v>
      </c>
      <c r="E363" s="68" t="s">
        <v>258</v>
      </c>
      <c r="F363" s="87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4.25" customHeight="1">
      <c r="A364" s="6">
        <v>48</v>
      </c>
      <c r="B364" s="10" t="s">
        <v>479</v>
      </c>
      <c r="C364" s="8" t="s">
        <v>473</v>
      </c>
      <c r="D364" s="8" t="s">
        <v>109</v>
      </c>
      <c r="E364" s="16" t="s">
        <v>480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4.25" customHeight="1">
      <c r="A365" s="6">
        <v>49</v>
      </c>
      <c r="B365" s="10" t="s">
        <v>208</v>
      </c>
      <c r="C365" s="12" t="s">
        <v>12</v>
      </c>
      <c r="D365" s="8" t="s">
        <v>109</v>
      </c>
      <c r="E365" s="8" t="s">
        <v>209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4.25" customHeight="1">
      <c r="A366" s="25"/>
      <c r="B366" s="25" t="s">
        <v>215</v>
      </c>
      <c r="C366" s="27" t="s">
        <v>216</v>
      </c>
      <c r="D366" s="14" t="s">
        <v>217</v>
      </c>
      <c r="E366" s="23" t="s">
        <v>218</v>
      </c>
      <c r="F366" s="2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4.25" customHeight="1">
      <c r="A367" s="25"/>
      <c r="B367" s="25" t="s">
        <v>230</v>
      </c>
      <c r="C367" s="27" t="s">
        <v>231</v>
      </c>
      <c r="D367" s="14" t="s">
        <v>217</v>
      </c>
      <c r="E367" s="23" t="s">
        <v>233</v>
      </c>
      <c r="F367" s="2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4.25" customHeight="1">
      <c r="A368" s="25"/>
      <c r="B368" s="25" t="s">
        <v>238</v>
      </c>
      <c r="C368" s="27" t="s">
        <v>240</v>
      </c>
      <c r="D368" s="14" t="s">
        <v>217</v>
      </c>
      <c r="E368" s="23" t="s">
        <v>243</v>
      </c>
      <c r="F368" s="2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4.25" customHeight="1">
      <c r="A369" s="25"/>
      <c r="B369" s="25" t="s">
        <v>252</v>
      </c>
      <c r="C369" s="27" t="s">
        <v>254</v>
      </c>
      <c r="D369" s="14" t="s">
        <v>217</v>
      </c>
      <c r="E369" s="23" t="s">
        <v>258</v>
      </c>
      <c r="F369" s="2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14.25" customHeight="1">
      <c r="A370" s="6">
        <v>50</v>
      </c>
      <c r="B370" s="10" t="s">
        <v>484</v>
      </c>
      <c r="C370" s="8" t="s">
        <v>485</v>
      </c>
      <c r="D370" s="8" t="s">
        <v>109</v>
      </c>
      <c r="E370" s="8" t="s">
        <v>486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spans="1:29" ht="14.25" customHeight="1">
      <c r="A371" s="6"/>
      <c r="B371" s="10" t="s">
        <v>1628</v>
      </c>
      <c r="C371" s="10" t="s">
        <v>1629</v>
      </c>
      <c r="D371" s="14" t="s">
        <v>217</v>
      </c>
      <c r="E371" s="24" t="s">
        <v>1630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spans="1:29" ht="14.25" customHeight="1">
      <c r="A372" s="6"/>
      <c r="B372" s="10" t="s">
        <v>1635</v>
      </c>
      <c r="C372" s="10" t="s">
        <v>1636</v>
      </c>
      <c r="D372" s="14" t="s">
        <v>217</v>
      </c>
      <c r="E372" s="24" t="s">
        <v>1637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spans="1:29" ht="14.25" customHeight="1">
      <c r="A373" s="6"/>
      <c r="B373" s="10" t="s">
        <v>1641</v>
      </c>
      <c r="C373" s="10" t="s">
        <v>1642</v>
      </c>
      <c r="D373" s="14" t="s">
        <v>217</v>
      </c>
      <c r="E373" s="24" t="s">
        <v>1643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4.25" customHeight="1">
      <c r="A374" s="6"/>
      <c r="B374" s="10" t="s">
        <v>1648</v>
      </c>
      <c r="C374" s="10" t="s">
        <v>1649</v>
      </c>
      <c r="D374" s="14" t="s">
        <v>217</v>
      </c>
      <c r="E374" s="24" t="s">
        <v>1650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spans="1:29" ht="14.25" customHeight="1">
      <c r="A375" s="6">
        <v>51</v>
      </c>
      <c r="B375" s="10" t="s">
        <v>487</v>
      </c>
      <c r="C375" s="8" t="s">
        <v>473</v>
      </c>
      <c r="D375" s="8" t="s">
        <v>109</v>
      </c>
      <c r="E375" s="16" t="s">
        <v>488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spans="1:29" ht="14.25" customHeight="1">
      <c r="A376" s="6"/>
      <c r="B376" s="25" t="s">
        <v>225</v>
      </c>
      <c r="C376" s="14" t="s">
        <v>226</v>
      </c>
      <c r="D376" s="8" t="s">
        <v>109</v>
      </c>
      <c r="E376" s="34" t="s">
        <v>1780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spans="1:29" ht="14.25" customHeight="1">
      <c r="A377" s="6">
        <v>52</v>
      </c>
      <c r="B377" s="10" t="s">
        <v>495</v>
      </c>
      <c r="C377" s="8" t="s">
        <v>473</v>
      </c>
      <c r="D377" s="8" t="s">
        <v>109</v>
      </c>
      <c r="E377" s="16" t="s">
        <v>496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4.25" customHeight="1">
      <c r="A378" s="6"/>
      <c r="B378" s="8" t="s">
        <v>248</v>
      </c>
      <c r="C378" s="10" t="s">
        <v>250</v>
      </c>
      <c r="D378" s="8" t="s">
        <v>109</v>
      </c>
      <c r="E378" s="24" t="s">
        <v>251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spans="1:29" ht="14.25" customHeight="1">
      <c r="A379" s="6"/>
      <c r="B379" s="28" t="s">
        <v>239</v>
      </c>
      <c r="C379" s="14" t="s">
        <v>241</v>
      </c>
      <c r="D379" s="8" t="s">
        <v>109</v>
      </c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4.25" customHeight="1">
      <c r="A380" s="6">
        <v>53</v>
      </c>
      <c r="B380" s="8" t="s">
        <v>501</v>
      </c>
      <c r="C380" s="8" t="s">
        <v>473</v>
      </c>
      <c r="D380" s="8" t="s">
        <v>109</v>
      </c>
      <c r="E380" s="16" t="s">
        <v>503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4.25" customHeight="1">
      <c r="A381" s="6"/>
      <c r="B381" s="55" t="s">
        <v>1092</v>
      </c>
      <c r="C381" s="56" t="s">
        <v>1093</v>
      </c>
      <c r="D381" s="8" t="s">
        <v>109</v>
      </c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spans="1:29" ht="14.25" customHeight="1">
      <c r="A382" s="6"/>
      <c r="B382" s="55" t="s">
        <v>1100</v>
      </c>
      <c r="C382" s="56" t="s">
        <v>1101</v>
      </c>
      <c r="D382" s="8" t="s">
        <v>109</v>
      </c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spans="1:29" ht="14.25" customHeight="1">
      <c r="A383" s="15">
        <v>54</v>
      </c>
      <c r="B383" s="8" t="s">
        <v>507</v>
      </c>
      <c r="C383" s="8" t="s">
        <v>508</v>
      </c>
      <c r="D383" s="8"/>
      <c r="E383" s="24" t="s">
        <v>509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spans="1:29" ht="14.25" customHeight="1">
      <c r="A384" s="15">
        <v>55</v>
      </c>
      <c r="B384" s="8" t="s">
        <v>515</v>
      </c>
      <c r="C384" s="8" t="s">
        <v>516</v>
      </c>
      <c r="D384" s="8" t="s">
        <v>29</v>
      </c>
      <c r="E384" s="24" t="s">
        <v>517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spans="1:29" ht="14.25" customHeight="1">
      <c r="A385" s="15">
        <v>56</v>
      </c>
      <c r="B385" s="8" t="s">
        <v>523</v>
      </c>
      <c r="C385" s="41" t="s">
        <v>525</v>
      </c>
      <c r="D385" s="8" t="s">
        <v>29</v>
      </c>
      <c r="E385" s="24" t="s">
        <v>529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4.25" customHeight="1">
      <c r="A386" s="15">
        <v>57</v>
      </c>
      <c r="B386" s="8" t="s">
        <v>531</v>
      </c>
      <c r="C386" s="8" t="s">
        <v>532</v>
      </c>
      <c r="D386" s="8" t="s">
        <v>29</v>
      </c>
      <c r="E386" s="24" t="s">
        <v>533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spans="1:29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spans="1:29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spans="1:2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4.25" customHeight="1">
      <c r="A392" s="11"/>
      <c r="B392" s="11"/>
      <c r="C392" s="11"/>
      <c r="D392" s="11"/>
      <c r="E392" s="11"/>
      <c r="F392" s="109"/>
      <c r="G392" s="110"/>
      <c r="H392" s="11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11"/>
      <c r="AB392" s="11"/>
      <c r="AC392" s="11"/>
    </row>
    <row r="393" spans="1:29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spans="1:29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spans="1:29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spans="1:29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spans="1:29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spans="1:29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spans="1:29" ht="14.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spans="1:2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spans="1:29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spans="1:29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spans="1:29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spans="1:29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spans="1:29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spans="1:29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spans="1:2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spans="1:29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spans="1:29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spans="1:29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spans="1:29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spans="1:29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spans="1:29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spans="1:29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spans="1:29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spans="1:29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spans="1:29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spans="1:29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spans="1:29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spans="1:2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spans="1:29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spans="1:29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spans="1:29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spans="1:29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spans="1:29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spans="1:29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spans="1:29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spans="1:29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spans="1:29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spans="1:29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spans="1:2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spans="1:29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spans="1:29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spans="1:29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spans="1:29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spans="1:29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spans="1:29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spans="1:29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spans="1:29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spans="1:29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spans="1:29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spans="1:29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spans="1:29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spans="1:29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spans="1:29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spans="1:29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spans="1:29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spans="1:2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spans="1:29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spans="1:29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spans="1:29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spans="1:29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spans="1:29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spans="1:29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spans="1:29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spans="1:29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spans="1:29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spans="1:29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spans="1:29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spans="1:29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spans="1:29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spans="1:29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spans="1:29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spans="1:29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spans="1:29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spans="1: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spans="1:29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spans="1:29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spans="1:29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spans="1:29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spans="1:29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spans="1:29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spans="1:29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spans="1:29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spans="1:29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spans="1:29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spans="1:2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spans="1:29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spans="1:29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spans="1:29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spans="1:29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spans="1:2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spans="1:29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spans="1:29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spans="1:29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spans="1:29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spans="1:29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spans="1:29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spans="1:29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spans="1:29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spans="1:29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spans="1:29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spans="1:29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spans="1:29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spans="1:2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spans="1:29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spans="1:29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spans="1:29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spans="1:29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spans="1:29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spans="1:29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spans="1:2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spans="1:29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spans="1:29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spans="1:29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spans="1:29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spans="1:2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spans="1:29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spans="1:29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spans="1:29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spans="1:29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spans="1:2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spans="1:29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spans="1:29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spans="1:29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spans="1:29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spans="1:29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spans="1:29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spans="1:29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spans="1:29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spans="1:29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spans="1:29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spans="1: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spans="1:29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spans="1:29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spans="1:29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spans="1:29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spans="1:29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spans="1:2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spans="1:29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spans="1:29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spans="1:29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spans="1:29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spans="1:29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spans="1:29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spans="1:2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spans="1:29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spans="1:29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spans="1:29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spans="1:29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spans="1:29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spans="1:29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spans="1:29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spans="1:29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spans="1:29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spans="1:29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spans="1:29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spans="1:29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spans="1:29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spans="1:2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spans="1:29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spans="1:29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spans="1:29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spans="1:29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spans="1:29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spans="1:29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spans="1:29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spans="1:29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spans="1:29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spans="1:29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spans="1:2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spans="1:29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spans="1:29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spans="1:29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spans="1:29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spans="1:2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spans="1:29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spans="1:29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spans="1:29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spans="1:29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spans="1:29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spans="1:29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spans="1:29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spans="1:29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spans="1:29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spans="1:29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spans="1: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spans="1:29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spans="1:29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spans="1:29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spans="1:29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spans="1:29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spans="1:29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spans="1:2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spans="1:29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spans="1:29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spans="1:29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spans="1:29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spans="1:29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spans="1:29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spans="1:29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spans="1:29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spans="1:29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spans="1:29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spans="1:29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spans="1:29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spans="1:29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spans="1:29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spans="1:29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spans="1:29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spans="1:29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spans="1:2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spans="1:29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spans="1:29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spans="1:29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spans="1:2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spans="1:29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spans="1:29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spans="1:29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spans="1:29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spans="1:29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spans="1:29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spans="1:29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spans="1:29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spans="1:2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spans="1:29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spans="1:29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spans="1:29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spans="1:29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spans="1:29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spans="1:29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spans="1:29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spans="1:29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spans="1:29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spans="1:29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spans="1:29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spans="1:2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spans="1:29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spans="1:29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spans="1:29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spans="1: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spans="1:29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spans="1:29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spans="1:29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spans="1:29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spans="1:29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spans="1:29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spans="1:29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spans="1:29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spans="1:29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spans="1:2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spans="1:29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spans="1:29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spans="1:29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spans="1:29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spans="1:29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spans="1:29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spans="1:2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spans="1:29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spans="1:29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spans="1:29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spans="1:29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spans="1:29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spans="1:29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spans="1:29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spans="1:29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spans="1:29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spans="1:29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spans="1:2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spans="1:29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spans="1:29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spans="1:29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spans="1:29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spans="1:29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spans="1:29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spans="1:29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spans="1:29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spans="1:29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spans="1:29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spans="1:29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spans="1:29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spans="1:29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spans="1:2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spans="1:29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spans="1:29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spans="1:29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spans="1:29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spans="1:29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spans="1:29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spans="1:29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spans="1:2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spans="1:29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spans="1:29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spans="1:29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spans="1:29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spans="1:29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spans="1:29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spans="1:29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spans="1: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spans="1:29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spans="1:29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spans="1:29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spans="1:29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spans="1:29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spans="1:29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spans="1:2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spans="1:29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spans="1:29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spans="1:29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spans="1:29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spans="1:29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spans="1:2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spans="1:29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spans="1:29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spans="1:29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spans="1:29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spans="1:29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spans="1:29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spans="1:29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spans="1:29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spans="1:29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spans="1:29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spans="1:29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spans="1:29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spans="1:29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spans="1:29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spans="1:29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spans="1:29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spans="1:29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spans="1:2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spans="1:29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spans="1:29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spans="1:29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spans="1:2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spans="1:29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4.2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4.2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spans="1:29" ht="14.2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spans="1:29" ht="14.2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</row>
    <row r="1005" spans="1:29" ht="14.2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</row>
    <row r="1006" spans="1:29" ht="14.2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</row>
    <row r="1007" spans="1:29" ht="14.2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</row>
    <row r="1008" spans="1:29" ht="14.2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</row>
    <row r="1009" spans="1:29" ht="14.2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</row>
    <row r="1010" spans="1:29" ht="14.2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</row>
    <row r="1011" spans="1:29" ht="14.2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</row>
    <row r="1012" spans="1:29" ht="14.2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</row>
    <row r="1013" spans="1:29" ht="14.2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</row>
    <row r="1014" spans="1:29" ht="14.2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</row>
    <row r="1015" spans="1:29" ht="14.2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</row>
    <row r="1016" spans="1:29" ht="14.2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</row>
    <row r="1017" spans="1:29" ht="14.2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</row>
    <row r="1018" spans="1:29" ht="14.2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</row>
    <row r="1019" spans="1:29" ht="14.2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</row>
    <row r="1020" spans="1:29" ht="14.2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</row>
    <row r="1021" spans="1:29" ht="14.2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</row>
    <row r="1022" spans="1:29" ht="14.2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</row>
    <row r="1023" spans="1:29" ht="14.2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</row>
    <row r="1024" spans="1:29" ht="14.2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</row>
    <row r="1025" spans="1:29" ht="14.2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</row>
    <row r="1026" spans="1:29" ht="14.2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</row>
    <row r="1027" spans="1:29" ht="14.2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</row>
    <row r="1028" spans="1:29" ht="14.2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</row>
    <row r="1029" spans="1:29" ht="14.2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</row>
    <row r="1030" spans="1:29" ht="14.2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</row>
    <row r="1031" spans="1:29" ht="14.2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</row>
    <row r="1032" spans="1:29" ht="14.2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</row>
    <row r="1033" spans="1:29" ht="14.2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</row>
    <row r="1034" spans="1:29" ht="14.2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</row>
    <row r="1035" spans="1:29" ht="14.2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</row>
    <row r="1036" spans="1:29" ht="14.2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</row>
    <row r="1037" spans="1:29" ht="14.2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</row>
    <row r="1038" spans="1:29" ht="14.2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</row>
    <row r="1039" spans="1:29" ht="14.2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</row>
    <row r="1040" spans="1:29" ht="14.2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</row>
    <row r="1041" spans="1:29" ht="14.2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</row>
    <row r="1042" spans="1:29" ht="14.2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</row>
    <row r="1043" spans="1:29" ht="14.2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</row>
    <row r="1044" spans="1:29" ht="14.25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</row>
    <row r="1045" spans="1:29" ht="14.25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</row>
    <row r="1046" spans="1:29" ht="14.25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</row>
    <row r="1047" spans="1:29" ht="14.25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</row>
    <row r="1048" spans="1:29" ht="14.25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</row>
    <row r="1049" spans="1:29" ht="14.25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</row>
    <row r="1050" spans="1:29" ht="14.25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</row>
    <row r="1051" spans="1:29" ht="14.25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</row>
    <row r="1052" spans="1:29" ht="14.25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</row>
    <row r="1053" spans="1:29" ht="14.25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</row>
    <row r="1054" spans="1:29" ht="14.25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</row>
    <row r="1055" spans="1:29" ht="14.25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</row>
    <row r="1056" spans="1:29" ht="14.25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</row>
    <row r="1057" spans="1:29" ht="14.25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</row>
    <row r="1058" spans="1:29" ht="14.25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</row>
    <row r="1059" spans="1:29" ht="14.25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</row>
    <row r="1060" spans="1:29" ht="14.25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</row>
    <row r="1061" spans="1:29" ht="14.25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</row>
    <row r="1062" spans="1:29" ht="14.25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</row>
    <row r="1063" spans="1:29" ht="14.25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</row>
    <row r="1064" spans="1:29" ht="14.25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</row>
    <row r="1065" spans="1:29" ht="14.25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</row>
    <row r="1066" spans="1:29" ht="14.25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</row>
    <row r="1067" spans="1:29" ht="14.25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</row>
    <row r="1068" spans="1:29" ht="14.25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</row>
    <row r="1069" spans="1:29" ht="14.25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</row>
    <row r="1070" spans="1:29" ht="14.25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</row>
    <row r="1071" spans="1:29" ht="14.25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</row>
    <row r="1072" spans="1:29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</row>
    <row r="1073" spans="1:29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</row>
    <row r="1074" spans="1:29" ht="14.25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</row>
    <row r="1075" spans="1:29" ht="14.25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</row>
    <row r="1076" spans="1:29" ht="14.25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</row>
    <row r="1077" spans="1:29" ht="14.25" customHeight="1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</row>
    <row r="1078" spans="1:29" ht="14.25" customHeight="1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</row>
    <row r="1079" spans="1:29" ht="14.25" customHeight="1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</row>
    <row r="1080" spans="1:29" ht="14.25" customHeight="1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</row>
    <row r="1081" spans="1:29" ht="14.25" customHeight="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</row>
    <row r="1082" spans="1:29" ht="14.25" customHeight="1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</row>
    <row r="1083" spans="1:29" ht="14.25" customHeight="1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</row>
    <row r="1084" spans="1:29" ht="14.25" customHeight="1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</row>
    <row r="1085" spans="1:29" ht="14.25" customHeight="1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</row>
    <row r="1086" spans="1:29" ht="14.25" customHeight="1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</row>
    <row r="1087" spans="1:29" ht="14.25" customHeight="1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</row>
    <row r="1088" spans="1:29" ht="14.25" customHeight="1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</row>
    <row r="1089" spans="1:29" ht="14.25" customHeight="1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</row>
    <row r="1090" spans="1:29" ht="14.25" customHeight="1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</row>
    <row r="1091" spans="1:29" ht="14.25" customHeight="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</row>
    <row r="1092" spans="1:29" ht="14.25" customHeight="1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</row>
    <row r="1093" spans="1:29" ht="14.25" customHeight="1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</row>
    <row r="1094" spans="1:29" ht="14.25" customHeight="1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</row>
    <row r="1095" spans="1:29" ht="14.25" customHeight="1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</row>
    <row r="1096" spans="1:29" ht="14.25" customHeight="1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</row>
    <row r="1097" spans="1:29" ht="14.25" customHeight="1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</row>
    <row r="1098" spans="1:29" ht="14.25" customHeight="1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</row>
    <row r="1099" spans="1:29" ht="14.25" customHeight="1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</row>
    <row r="1100" spans="1:29" ht="14.25" customHeight="1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</row>
    <row r="1101" spans="1:29" ht="14.25" customHeight="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</row>
    <row r="1102" spans="1:29" ht="14.25" customHeight="1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</row>
    <row r="1103" spans="1:29" ht="14.25" customHeight="1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</row>
    <row r="1104" spans="1:29" ht="14.25" customHeight="1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</row>
    <row r="1105" spans="1:29" ht="14.25" customHeight="1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</row>
    <row r="1106" spans="1:29" ht="14.25" customHeight="1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</row>
    <row r="1107" spans="1:29" ht="14.25" customHeight="1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</row>
    <row r="1108" spans="1:29" ht="14.25" customHeight="1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</row>
    <row r="1109" spans="1:29" ht="14.25" customHeight="1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</row>
    <row r="1110" spans="1:29" ht="14.25" customHeight="1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</row>
    <row r="1111" spans="1:29" ht="14.25" customHeight="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</row>
    <row r="1112" spans="1:29" ht="14.25" customHeight="1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</row>
    <row r="1113" spans="1:29" ht="14.25" customHeight="1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</row>
    <row r="1114" spans="1:29" ht="14.25" customHeight="1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</row>
    <row r="1115" spans="1:29" ht="14.25" customHeight="1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</row>
    <row r="1116" spans="1:29" ht="14.25" customHeight="1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</row>
    <row r="1117" spans="1:29" ht="14.25" customHeight="1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</row>
    <row r="1118" spans="1:29" ht="14.25" customHeight="1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</row>
    <row r="1119" spans="1:29" ht="14.25" customHeight="1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</row>
    <row r="1120" spans="1:29" ht="14.25" customHeight="1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</row>
    <row r="1121" spans="1:29" ht="14.25" customHeight="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</row>
    <row r="1122" spans="1:29" ht="14.25" customHeight="1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</row>
    <row r="1123" spans="1:29" ht="14.25" customHeight="1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</row>
    <row r="1124" spans="1:29" ht="14.25" customHeight="1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</row>
    <row r="1125" spans="1:29" ht="14.25" customHeight="1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</row>
    <row r="1126" spans="1:29" ht="14.25" customHeight="1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</row>
    <row r="1127" spans="1:29" ht="14.25" customHeight="1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</row>
    <row r="1128" spans="1:29" ht="14.25" customHeight="1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</row>
    <row r="1129" spans="1:29" ht="14.25" customHeight="1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</row>
    <row r="1130" spans="1:29" ht="14.25" customHeight="1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</row>
    <row r="1131" spans="1:29" ht="14.25" customHeight="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</row>
    <row r="1132" spans="1:29" ht="14.25" customHeight="1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</row>
    <row r="1133" spans="1:29" ht="14.25" customHeight="1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</row>
    <row r="1134" spans="1:29" ht="14.25" customHeight="1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</row>
    <row r="1135" spans="1:29" ht="14.25" customHeight="1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</row>
    <row r="1136" spans="1:29" ht="14.25" customHeight="1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</row>
    <row r="1137" spans="1:29" ht="14.25" customHeight="1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</row>
    <row r="1138" spans="1:29" ht="14.25" customHeight="1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</row>
    <row r="1139" spans="1:29" ht="14.25" customHeight="1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</row>
    <row r="1140" spans="1:29" ht="14.25" customHeight="1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</row>
    <row r="1141" spans="1:29" ht="14.25" customHeight="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</row>
    <row r="1142" spans="1:29" ht="14.25" customHeight="1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</row>
    <row r="1143" spans="1:29" ht="14.25" customHeight="1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</row>
    <row r="1144" spans="1:29" ht="14.25" customHeight="1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</row>
    <row r="1145" spans="1:29" ht="14.25" customHeight="1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</row>
    <row r="1146" spans="1:29" ht="14.25" customHeight="1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</row>
    <row r="1147" spans="1:29" ht="14.25" customHeight="1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</row>
    <row r="1148" spans="1:29" ht="14.25" customHeight="1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</row>
    <row r="1149" spans="1:29" ht="14.25" customHeight="1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</row>
    <row r="1150" spans="1:29" ht="14.25" customHeight="1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</row>
    <row r="1151" spans="1:29" ht="14.25" customHeight="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</row>
    <row r="1152" spans="1:29" ht="14.25" customHeight="1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</row>
    <row r="1153" spans="1:29" ht="14.25" customHeight="1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</row>
    <row r="1154" spans="1:29" ht="14.25" customHeight="1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</row>
    <row r="1155" spans="1:29" ht="14.25" customHeight="1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</row>
    <row r="1156" spans="1:29" ht="14.25" customHeight="1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</row>
    <row r="1157" spans="1:29" ht="14.25" customHeight="1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</row>
    <row r="1158" spans="1:29" ht="14.25" customHeight="1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</row>
    <row r="1159" spans="1:29" ht="14.25" customHeight="1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</row>
    <row r="1160" spans="1:29" ht="14.25" customHeight="1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</row>
    <row r="1161" spans="1:29" ht="14.25" customHeight="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</row>
    <row r="1162" spans="1:29" ht="14.25" customHeight="1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</row>
    <row r="1163" spans="1:29" ht="14.25" customHeight="1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</row>
    <row r="1164" spans="1:29" ht="14.25" customHeight="1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</row>
    <row r="1165" spans="1:29" ht="14.25" customHeight="1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</row>
    <row r="1166" spans="1:29" ht="14.25" customHeight="1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</row>
    <row r="1167" spans="1:29" ht="14.25" customHeight="1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</row>
    <row r="1168" spans="1:29" ht="14.25" customHeight="1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</row>
    <row r="1169" spans="1:29" ht="14.25" customHeight="1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</row>
    <row r="1170" spans="1:29" ht="14.25" customHeight="1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</row>
    <row r="1171" spans="1:29" ht="14.25" customHeight="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</row>
    <row r="1172" spans="1:29" ht="14.25" customHeight="1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</row>
    <row r="1173" spans="1:29" ht="14.25" customHeight="1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</row>
    <row r="1174" spans="1:29" ht="14.25" customHeight="1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</row>
    <row r="1175" spans="1:29" ht="14.25" customHeight="1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</row>
    <row r="1176" spans="1:29" ht="14.25" customHeight="1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</row>
    <row r="1177" spans="1:29" ht="14.25" customHeight="1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</row>
    <row r="1178" spans="1:29" ht="14.25" customHeight="1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</row>
    <row r="1179" spans="1:29" ht="14.25" customHeight="1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</row>
    <row r="1180" spans="1:29" ht="14.25" customHeight="1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</row>
    <row r="1181" spans="1:29" ht="14.25" customHeight="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</row>
    <row r="1182" spans="1:29" ht="14.25" customHeight="1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</row>
    <row r="1183" spans="1:29" ht="14.25" customHeight="1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</row>
    <row r="1184" spans="1:29" ht="14.25" customHeight="1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</row>
    <row r="1185" spans="1:29" ht="14.25" customHeight="1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</row>
    <row r="1186" spans="1:29" ht="14.25" customHeight="1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</row>
    <row r="1187" spans="1:29" ht="14.25" customHeight="1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</row>
    <row r="1188" spans="1:29" ht="14.25" customHeight="1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</row>
    <row r="1189" spans="1:29" ht="14.25" customHeight="1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</row>
    <row r="1190" spans="1:29" ht="14.25" customHeight="1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</row>
    <row r="1191" spans="1:29" ht="14.25" customHeight="1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</row>
    <row r="1192" spans="1:29" ht="14.25" customHeight="1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</row>
    <row r="1193" spans="1:29" ht="14.25" customHeight="1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</row>
    <row r="1194" spans="1:29" ht="14.25" customHeight="1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</row>
    <row r="1195" spans="1:29" ht="14.25" customHeight="1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</row>
    <row r="1196" spans="1:29" ht="14.25" customHeight="1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</row>
    <row r="1197" spans="1:29" ht="14.25" customHeight="1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</row>
    <row r="1198" spans="1:29" ht="14.25" customHeight="1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</row>
    <row r="1199" spans="1:29" ht="14.25" customHeight="1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</row>
    <row r="1200" spans="1:29" ht="14.25" customHeight="1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</row>
    <row r="1201" spans="1:29" ht="14.25" customHeight="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</row>
    <row r="1202" spans="1:29" ht="14.25" customHeight="1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</row>
    <row r="1203" spans="1:29" ht="14.25" customHeight="1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</row>
    <row r="1204" spans="1:29" ht="14.25" customHeight="1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</row>
    <row r="1205" spans="1:29" ht="14.25" customHeight="1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</row>
    <row r="1206" spans="1:29" ht="14.25" customHeight="1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</row>
    <row r="1207" spans="1:29" ht="14.25" customHeight="1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</row>
    <row r="1208" spans="1:29" ht="14.25" customHeight="1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</row>
    <row r="1209" spans="1:29" ht="14.25" customHeight="1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</row>
    <row r="1210" spans="1:29" ht="14.25" customHeight="1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</row>
    <row r="1211" spans="1:29" ht="14.25" customHeight="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</row>
    <row r="1212" spans="1:29" ht="14.25" customHeight="1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</row>
    <row r="1213" spans="1:29" ht="14.25" customHeight="1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</row>
    <row r="1214" spans="1:29" ht="14.25" customHeight="1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</row>
    <row r="1215" spans="1:29" ht="14.25" customHeight="1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</row>
    <row r="1216" spans="1:29" ht="14.25" customHeight="1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</row>
    <row r="1217" spans="1:29" ht="14.25" customHeight="1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</row>
    <row r="1218" spans="1:29" ht="14.25" customHeight="1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</row>
    <row r="1219" spans="1:29" ht="14.25" customHeight="1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</row>
    <row r="1220" spans="1:29" ht="14.25" customHeight="1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</row>
    <row r="1221" spans="1:29" ht="14.25" customHeight="1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</row>
    <row r="1222" spans="1:29" ht="14.25" customHeight="1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</row>
    <row r="1223" spans="1:29" ht="14.25" customHeight="1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</row>
    <row r="1224" spans="1:29" ht="14.25" customHeight="1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</row>
    <row r="1225" spans="1:29" ht="14.25" customHeight="1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</row>
    <row r="1226" spans="1:29" ht="14.25" customHeight="1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</row>
    <row r="1227" spans="1:29" ht="14.25" customHeight="1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</row>
    <row r="1228" spans="1:29" ht="14.25" customHeight="1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</row>
    <row r="1229" spans="1:29" ht="14.25" customHeight="1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</row>
    <row r="1230" spans="1:29" ht="14.25" customHeight="1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</row>
    <row r="1231" spans="1:29" ht="14.25" customHeight="1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</row>
    <row r="1232" spans="1:29" ht="14.25" customHeight="1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</row>
    <row r="1233" spans="1:29" ht="14.25" customHeight="1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</row>
    <row r="1234" spans="1:29" ht="14.25" customHeight="1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</row>
    <row r="1235" spans="1:29" ht="14.25" customHeight="1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</row>
    <row r="1236" spans="1:29" ht="14.25" customHeight="1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</row>
    <row r="1237" spans="1:29" ht="14.25" customHeight="1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</row>
    <row r="1238" spans="1:29" ht="14.25" customHeight="1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</row>
    <row r="1239" spans="1:29" ht="14.25" customHeight="1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</row>
    <row r="1240" spans="1:29" ht="14.25" customHeight="1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</row>
    <row r="1241" spans="1:29" ht="14.25" customHeight="1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</row>
    <row r="1242" spans="1:29" ht="14.25" customHeight="1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</row>
    <row r="1243" spans="1:29" ht="14.25" customHeight="1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</row>
    <row r="1244" spans="1:29" ht="14.25" customHeight="1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</row>
    <row r="1245" spans="1:29" ht="14.25" customHeight="1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</row>
    <row r="1246" spans="1:29" ht="14.25" customHeight="1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</row>
    <row r="1247" spans="1:29" ht="14.25" customHeight="1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</row>
    <row r="1248" spans="1:29" ht="14.25" customHeight="1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</row>
    <row r="1249" spans="1:29" ht="14.25" customHeight="1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</row>
    <row r="1250" spans="1:29" ht="14.25" customHeight="1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</row>
    <row r="1251" spans="1:29" ht="14.25" customHeight="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</row>
    <row r="1252" spans="1:29" ht="14.25" customHeight="1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</row>
    <row r="1253" spans="1:29" ht="14.25" customHeight="1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</row>
    <row r="1254" spans="1:29" ht="14.25" customHeight="1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</row>
    <row r="1255" spans="1:29" ht="14.25" customHeight="1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</row>
    <row r="1256" spans="1:29" ht="14.25" customHeight="1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</row>
    <row r="1257" spans="1:29" ht="14.25" customHeight="1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</row>
    <row r="1258" spans="1:29" ht="14.25" customHeight="1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</row>
    <row r="1259" spans="1:29" ht="14.25" customHeight="1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</row>
    <row r="1260" spans="1:29" ht="14.25" customHeight="1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</row>
    <row r="1261" spans="1:29" ht="14.25" customHeight="1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</row>
    <row r="1262" spans="1:29" ht="14.25" customHeight="1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</row>
    <row r="1263" spans="1:29" ht="14.25" customHeight="1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</row>
    <row r="1264" spans="1:29" ht="14.25" customHeight="1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</row>
    <row r="1265" spans="1:29" ht="14.25" customHeight="1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</row>
    <row r="1266" spans="1:29" ht="14.25" customHeight="1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</row>
    <row r="1267" spans="1:29" ht="14.25" customHeight="1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</row>
    <row r="1268" spans="1:29" ht="14.25" customHeight="1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</row>
    <row r="1269" spans="1:29" ht="14.25" customHeight="1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</row>
    <row r="1270" spans="1:29" ht="14.25" customHeight="1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</row>
    <row r="1271" spans="1:29" ht="14.25" customHeight="1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</row>
    <row r="1272" spans="1:29" ht="14.25" customHeight="1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</row>
    <row r="1273" spans="1:29" ht="14.25" customHeight="1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</row>
    <row r="1274" spans="1:29" ht="14.25" customHeight="1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</row>
    <row r="1275" spans="1:29" ht="14.25" customHeight="1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</row>
    <row r="1276" spans="1:29" ht="14.25" customHeight="1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</row>
    <row r="1277" spans="1:29" ht="14.25" customHeight="1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</row>
    <row r="1278" spans="1:29" ht="14.25" customHeight="1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</row>
    <row r="1279" spans="1:29" ht="14.25" customHeight="1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</row>
    <row r="1280" spans="1:29" ht="14.25" customHeight="1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</row>
    <row r="1281" spans="1:29" ht="14.25" customHeight="1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</row>
    <row r="1282" spans="1:29" ht="14.25" customHeight="1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</row>
    <row r="1283" spans="1:29" ht="14.25" customHeight="1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</row>
    <row r="1284" spans="1:29" ht="14.25" customHeight="1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</row>
    <row r="1285" spans="1:29" ht="14.25" customHeight="1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</row>
    <row r="1286" spans="1:29" ht="14.25" customHeight="1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</row>
    <row r="1287" spans="1:29" ht="14.25" customHeight="1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</row>
    <row r="1288" spans="1:29" ht="14.25" customHeight="1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</row>
    <row r="1289" spans="1:29" ht="14.25" customHeight="1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</row>
    <row r="1290" spans="1:29" ht="14.25" customHeight="1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</row>
    <row r="1291" spans="1:29" ht="14.25" customHeight="1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</row>
    <row r="1292" spans="1:29" ht="14.25" customHeight="1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</row>
    <row r="1293" spans="1:29" ht="14.25" customHeight="1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</row>
    <row r="1294" spans="1:29" ht="14.25" customHeight="1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</row>
    <row r="1295" spans="1:29" ht="14.25" customHeight="1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</row>
    <row r="1296" spans="1:29" ht="14.25" customHeight="1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</row>
    <row r="1297" spans="1:29" ht="14.25" customHeight="1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</row>
    <row r="1298" spans="1:29" ht="14.25" customHeight="1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</row>
    <row r="1299" spans="1:29" ht="14.25" customHeight="1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</row>
    <row r="1300" spans="1:29" ht="14.25" customHeight="1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</row>
    <row r="1301" spans="1:29" ht="14.25" customHeight="1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</row>
    <row r="1302" spans="1:29" ht="14.25" customHeight="1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</row>
    <row r="1303" spans="1:29" ht="14.25" customHeight="1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</row>
    <row r="1304" spans="1:29" ht="14.25" customHeight="1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</row>
    <row r="1305" spans="1:29" ht="14.25" customHeight="1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</row>
    <row r="1306" spans="1:29" ht="14.25" customHeight="1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</row>
    <row r="1307" spans="1:29" ht="14.25" customHeight="1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</row>
    <row r="1308" spans="1:29" ht="14.25" customHeight="1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</row>
    <row r="1309" spans="1:29" ht="14.25" customHeight="1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</row>
    <row r="1310" spans="1:29" ht="14.25" customHeight="1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</row>
    <row r="1311" spans="1:29" ht="14.25" customHeight="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</row>
    <row r="1312" spans="1:29" ht="14.25" customHeight="1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</row>
    <row r="1313" spans="1:29" ht="14.25" customHeight="1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</row>
    <row r="1314" spans="1:29" ht="14.25" customHeight="1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</row>
    <row r="1315" spans="1:29" ht="14.25" customHeight="1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</row>
    <row r="1316" spans="1:29" ht="14.25" customHeight="1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</row>
    <row r="1317" spans="1:29" ht="14.25" customHeight="1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</row>
    <row r="1318" spans="1:29" ht="14.25" customHeight="1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</row>
    <row r="1319" spans="1:29" ht="14.25" customHeight="1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</row>
    <row r="1320" spans="1:29" ht="14.25" customHeight="1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</row>
    <row r="1321" spans="1:29" ht="14.25" customHeight="1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</row>
    <row r="1322" spans="1:29" ht="14.25" customHeight="1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</row>
    <row r="1323" spans="1:29" ht="14.25" customHeight="1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</row>
    <row r="1324" spans="1:29" ht="14.25" customHeight="1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</row>
    <row r="1325" spans="1:29" ht="14.25" customHeight="1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</row>
    <row r="1326" spans="1:29" ht="14.25" customHeight="1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</row>
    <row r="1327" spans="1:29" ht="14.25" customHeight="1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</row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9" r:id="rId7" xr:uid="{00000000-0004-0000-0200-000006000000}"/>
    <hyperlink ref="E10" r:id="rId8" xr:uid="{00000000-0004-0000-0200-000007000000}"/>
    <hyperlink ref="E11" r:id="rId9" xr:uid="{00000000-0004-0000-0200-000008000000}"/>
    <hyperlink ref="E12" r:id="rId10" xr:uid="{00000000-0004-0000-0200-000009000000}"/>
    <hyperlink ref="E13" r:id="rId11" xr:uid="{00000000-0004-0000-0200-00000A000000}"/>
    <hyperlink ref="E14" r:id="rId12" xr:uid="{00000000-0004-0000-0200-00000B000000}"/>
    <hyperlink ref="E15" r:id="rId13" xr:uid="{00000000-0004-0000-0200-00000C000000}"/>
    <hyperlink ref="E16" r:id="rId14" xr:uid="{00000000-0004-0000-0200-00000D000000}"/>
    <hyperlink ref="E17" r:id="rId15" xr:uid="{00000000-0004-0000-0200-00000E000000}"/>
    <hyperlink ref="E19" r:id="rId16" xr:uid="{00000000-0004-0000-0200-00000F000000}"/>
    <hyperlink ref="E23" r:id="rId17" xr:uid="{00000000-0004-0000-0200-000010000000}"/>
    <hyperlink ref="E24" r:id="rId18" xr:uid="{00000000-0004-0000-0200-000011000000}"/>
    <hyperlink ref="E25" r:id="rId19" xr:uid="{00000000-0004-0000-0200-000012000000}"/>
    <hyperlink ref="E26" r:id="rId20" xr:uid="{00000000-0004-0000-0200-000013000000}"/>
    <hyperlink ref="E27" r:id="rId21" xr:uid="{00000000-0004-0000-0200-000014000000}"/>
    <hyperlink ref="E28" r:id="rId22" xr:uid="{00000000-0004-0000-0200-000015000000}"/>
    <hyperlink ref="E29" r:id="rId23" xr:uid="{00000000-0004-0000-0200-000016000000}"/>
    <hyperlink ref="E31" r:id="rId24" xr:uid="{00000000-0004-0000-0200-000017000000}"/>
    <hyperlink ref="E32" r:id="rId25" xr:uid="{00000000-0004-0000-0200-000018000000}"/>
    <hyperlink ref="E33" r:id="rId26" xr:uid="{00000000-0004-0000-0200-000019000000}"/>
    <hyperlink ref="E34" r:id="rId27" xr:uid="{00000000-0004-0000-0200-00001A000000}"/>
    <hyperlink ref="E35" r:id="rId28" xr:uid="{00000000-0004-0000-0200-00001B000000}"/>
    <hyperlink ref="E37" r:id="rId29" xr:uid="{00000000-0004-0000-0200-00001C000000}"/>
    <hyperlink ref="E40" r:id="rId30" xr:uid="{00000000-0004-0000-0200-00001D000000}"/>
    <hyperlink ref="E41" r:id="rId31" xr:uid="{00000000-0004-0000-0200-00001E000000}"/>
    <hyperlink ref="E42" r:id="rId32" xr:uid="{00000000-0004-0000-0200-00001F000000}"/>
    <hyperlink ref="E43" r:id="rId33" xr:uid="{00000000-0004-0000-0200-000020000000}"/>
    <hyperlink ref="E44" r:id="rId34" xr:uid="{00000000-0004-0000-0200-000021000000}"/>
    <hyperlink ref="E45" r:id="rId35" xr:uid="{00000000-0004-0000-0200-000022000000}"/>
    <hyperlink ref="E46" r:id="rId36" xr:uid="{00000000-0004-0000-0200-000023000000}"/>
    <hyperlink ref="E47" r:id="rId37" xr:uid="{00000000-0004-0000-0200-000024000000}"/>
    <hyperlink ref="E48" r:id="rId38" xr:uid="{00000000-0004-0000-0200-000025000000}"/>
    <hyperlink ref="E49" r:id="rId39" xr:uid="{00000000-0004-0000-0200-000026000000}"/>
    <hyperlink ref="E50" r:id="rId40" xr:uid="{00000000-0004-0000-0200-000027000000}"/>
    <hyperlink ref="E51" r:id="rId41" xr:uid="{00000000-0004-0000-0200-000028000000}"/>
    <hyperlink ref="E52" r:id="rId42" xr:uid="{00000000-0004-0000-0200-000029000000}"/>
    <hyperlink ref="E53" r:id="rId43" xr:uid="{00000000-0004-0000-0200-00002A000000}"/>
    <hyperlink ref="E54" r:id="rId44" xr:uid="{00000000-0004-0000-0200-00002B000000}"/>
    <hyperlink ref="E55" r:id="rId45" xr:uid="{00000000-0004-0000-0200-00002C000000}"/>
    <hyperlink ref="E56" r:id="rId46" xr:uid="{00000000-0004-0000-0200-00002D000000}"/>
    <hyperlink ref="E57" r:id="rId47" xr:uid="{00000000-0004-0000-0200-00002E000000}"/>
    <hyperlink ref="E58" r:id="rId48" xr:uid="{00000000-0004-0000-0200-00002F000000}"/>
    <hyperlink ref="E59" r:id="rId49" xr:uid="{00000000-0004-0000-0200-000030000000}"/>
    <hyperlink ref="E60" r:id="rId50" xr:uid="{00000000-0004-0000-0200-000031000000}"/>
    <hyperlink ref="E61" r:id="rId51" xr:uid="{00000000-0004-0000-0200-000032000000}"/>
    <hyperlink ref="E62" r:id="rId52" xr:uid="{00000000-0004-0000-0200-000033000000}"/>
    <hyperlink ref="E63" r:id="rId53" xr:uid="{00000000-0004-0000-0200-000034000000}"/>
    <hyperlink ref="E64" r:id="rId54" xr:uid="{00000000-0004-0000-0200-000035000000}"/>
    <hyperlink ref="E65" r:id="rId55" xr:uid="{00000000-0004-0000-0200-000036000000}"/>
    <hyperlink ref="E66" r:id="rId56" xr:uid="{00000000-0004-0000-0200-000037000000}"/>
    <hyperlink ref="E68" r:id="rId57" xr:uid="{00000000-0004-0000-0200-000038000000}"/>
    <hyperlink ref="E69" r:id="rId58" xr:uid="{00000000-0004-0000-0200-000039000000}"/>
    <hyperlink ref="E70" r:id="rId59" xr:uid="{00000000-0004-0000-0200-00003A000000}"/>
    <hyperlink ref="E71" r:id="rId60" xr:uid="{00000000-0004-0000-0200-00003B000000}"/>
    <hyperlink ref="E72" r:id="rId61" xr:uid="{00000000-0004-0000-0200-00003C000000}"/>
    <hyperlink ref="E73" r:id="rId62" xr:uid="{00000000-0004-0000-0200-00003D000000}"/>
    <hyperlink ref="E74" r:id="rId63" xr:uid="{00000000-0004-0000-0200-00003E000000}"/>
    <hyperlink ref="E75" r:id="rId64" xr:uid="{00000000-0004-0000-0200-00003F000000}"/>
    <hyperlink ref="E76" r:id="rId65" xr:uid="{00000000-0004-0000-0200-000040000000}"/>
    <hyperlink ref="E77" r:id="rId66" xr:uid="{00000000-0004-0000-0200-000041000000}"/>
    <hyperlink ref="E78" r:id="rId67" xr:uid="{00000000-0004-0000-0200-000042000000}"/>
    <hyperlink ref="E79" r:id="rId68" xr:uid="{00000000-0004-0000-0200-000043000000}"/>
    <hyperlink ref="E80" r:id="rId69" xr:uid="{00000000-0004-0000-0200-000044000000}"/>
    <hyperlink ref="E81" r:id="rId70" xr:uid="{00000000-0004-0000-0200-000045000000}"/>
    <hyperlink ref="E82" r:id="rId71" xr:uid="{00000000-0004-0000-0200-000046000000}"/>
    <hyperlink ref="E83" r:id="rId72" xr:uid="{00000000-0004-0000-0200-000047000000}"/>
    <hyperlink ref="E84" r:id="rId73" xr:uid="{00000000-0004-0000-0200-000048000000}"/>
    <hyperlink ref="E85" r:id="rId74" xr:uid="{00000000-0004-0000-0200-000049000000}"/>
    <hyperlink ref="E86" r:id="rId75" xr:uid="{00000000-0004-0000-0200-00004A000000}"/>
    <hyperlink ref="E87" r:id="rId76" xr:uid="{00000000-0004-0000-0200-00004B000000}"/>
    <hyperlink ref="E88" r:id="rId77" xr:uid="{00000000-0004-0000-0200-00004C000000}"/>
    <hyperlink ref="E89" r:id="rId78" xr:uid="{00000000-0004-0000-0200-00004D000000}"/>
    <hyperlink ref="E90" r:id="rId79" xr:uid="{00000000-0004-0000-0200-00004E000000}"/>
    <hyperlink ref="E91" r:id="rId80" xr:uid="{00000000-0004-0000-0200-00004F000000}"/>
    <hyperlink ref="E92" r:id="rId81" xr:uid="{00000000-0004-0000-0200-000050000000}"/>
    <hyperlink ref="E93" r:id="rId82" xr:uid="{00000000-0004-0000-0200-000051000000}"/>
    <hyperlink ref="E94" r:id="rId83" xr:uid="{00000000-0004-0000-0200-000052000000}"/>
    <hyperlink ref="E95" r:id="rId84" xr:uid="{00000000-0004-0000-0200-000053000000}"/>
    <hyperlink ref="E96" r:id="rId85" xr:uid="{00000000-0004-0000-0200-000054000000}"/>
    <hyperlink ref="E97" r:id="rId86" xr:uid="{00000000-0004-0000-0200-000055000000}"/>
    <hyperlink ref="E98" r:id="rId87" xr:uid="{00000000-0004-0000-0200-000056000000}"/>
    <hyperlink ref="E101" r:id="rId88" xr:uid="{00000000-0004-0000-0200-000057000000}"/>
    <hyperlink ref="E102" r:id="rId89" xr:uid="{00000000-0004-0000-0200-000058000000}"/>
    <hyperlink ref="E103" r:id="rId90" xr:uid="{00000000-0004-0000-0200-000059000000}"/>
    <hyperlink ref="E104" r:id="rId91" xr:uid="{00000000-0004-0000-0200-00005A000000}"/>
    <hyperlink ref="E105" r:id="rId92" xr:uid="{00000000-0004-0000-0200-00005B000000}"/>
    <hyperlink ref="E106" r:id="rId93" xr:uid="{00000000-0004-0000-0200-00005C000000}"/>
    <hyperlink ref="E107" r:id="rId94" xr:uid="{00000000-0004-0000-0200-00005D000000}"/>
    <hyperlink ref="E123" r:id="rId95" xr:uid="{00000000-0004-0000-0200-00005E000000}"/>
    <hyperlink ref="E124" r:id="rId96" xr:uid="{00000000-0004-0000-0200-00005F000000}"/>
    <hyperlink ref="E127" r:id="rId97" xr:uid="{00000000-0004-0000-0200-000060000000}"/>
    <hyperlink ref="E128" r:id="rId98" xr:uid="{00000000-0004-0000-0200-000061000000}"/>
    <hyperlink ref="E129" r:id="rId99" xr:uid="{00000000-0004-0000-0200-000062000000}"/>
    <hyperlink ref="E130" r:id="rId100" xr:uid="{00000000-0004-0000-0200-000063000000}"/>
    <hyperlink ref="E131" r:id="rId101" xr:uid="{00000000-0004-0000-0200-000064000000}"/>
    <hyperlink ref="E132" r:id="rId102" xr:uid="{00000000-0004-0000-0200-000065000000}"/>
    <hyperlink ref="E133" r:id="rId103" xr:uid="{00000000-0004-0000-0200-000066000000}"/>
    <hyperlink ref="E134" r:id="rId104" xr:uid="{00000000-0004-0000-0200-000067000000}"/>
    <hyperlink ref="E135" r:id="rId105" xr:uid="{00000000-0004-0000-0200-000068000000}"/>
    <hyperlink ref="E136" r:id="rId106" xr:uid="{00000000-0004-0000-0200-000069000000}"/>
    <hyperlink ref="E138" r:id="rId107" xr:uid="{00000000-0004-0000-0200-00006A000000}"/>
    <hyperlink ref="E139" r:id="rId108" xr:uid="{00000000-0004-0000-0200-00006B000000}"/>
    <hyperlink ref="E140" r:id="rId109" xr:uid="{00000000-0004-0000-0200-00006C000000}"/>
    <hyperlink ref="E141" r:id="rId110" xr:uid="{00000000-0004-0000-0200-00006D000000}"/>
    <hyperlink ref="E142" r:id="rId111" xr:uid="{00000000-0004-0000-0200-00006E000000}"/>
    <hyperlink ref="E143" r:id="rId112" xr:uid="{00000000-0004-0000-0200-00006F000000}"/>
    <hyperlink ref="E144" r:id="rId113" xr:uid="{00000000-0004-0000-0200-000070000000}"/>
    <hyperlink ref="E145" r:id="rId114" xr:uid="{00000000-0004-0000-0200-000071000000}"/>
    <hyperlink ref="E146" r:id="rId115" xr:uid="{00000000-0004-0000-0200-000072000000}"/>
    <hyperlink ref="E147" r:id="rId116" xr:uid="{00000000-0004-0000-0200-000073000000}"/>
    <hyperlink ref="E148" r:id="rId117" xr:uid="{00000000-0004-0000-0200-000074000000}"/>
    <hyperlink ref="E149" r:id="rId118" xr:uid="{00000000-0004-0000-0200-000075000000}"/>
    <hyperlink ref="E150" r:id="rId119" xr:uid="{00000000-0004-0000-0200-000076000000}"/>
    <hyperlink ref="E152" r:id="rId120" xr:uid="{00000000-0004-0000-0200-000077000000}"/>
    <hyperlink ref="E153" r:id="rId121" xr:uid="{00000000-0004-0000-0200-000078000000}"/>
    <hyperlink ref="E155" r:id="rId122" xr:uid="{00000000-0004-0000-0200-000079000000}"/>
    <hyperlink ref="E157" r:id="rId123" xr:uid="{00000000-0004-0000-0200-00007A000000}"/>
    <hyperlink ref="E159" r:id="rId124" xr:uid="{00000000-0004-0000-0200-00007B000000}"/>
    <hyperlink ref="E160" r:id="rId125" xr:uid="{00000000-0004-0000-0200-00007C000000}"/>
    <hyperlink ref="E162" r:id="rId126" xr:uid="{00000000-0004-0000-0200-00007D000000}"/>
    <hyperlink ref="E163" r:id="rId127" xr:uid="{00000000-0004-0000-0200-00007E000000}"/>
    <hyperlink ref="E164" r:id="rId128" xr:uid="{00000000-0004-0000-0200-00007F000000}"/>
    <hyperlink ref="E165" r:id="rId129" xr:uid="{00000000-0004-0000-0200-000080000000}"/>
    <hyperlink ref="E166" r:id="rId130" xr:uid="{00000000-0004-0000-0200-000081000000}"/>
    <hyperlink ref="E167" r:id="rId131" xr:uid="{00000000-0004-0000-0200-000082000000}"/>
    <hyperlink ref="E168" r:id="rId132" xr:uid="{00000000-0004-0000-0200-000083000000}"/>
    <hyperlink ref="E169" r:id="rId133" xr:uid="{00000000-0004-0000-0200-000084000000}"/>
    <hyperlink ref="E170" r:id="rId134" xr:uid="{00000000-0004-0000-0200-000085000000}"/>
    <hyperlink ref="E171" r:id="rId135" xr:uid="{00000000-0004-0000-0200-000086000000}"/>
    <hyperlink ref="E172" r:id="rId136" xr:uid="{00000000-0004-0000-0200-000087000000}"/>
    <hyperlink ref="E173" r:id="rId137" xr:uid="{00000000-0004-0000-0200-000088000000}"/>
    <hyperlink ref="E174" r:id="rId138" xr:uid="{00000000-0004-0000-0200-000089000000}"/>
    <hyperlink ref="E175" r:id="rId139" xr:uid="{00000000-0004-0000-0200-00008A000000}"/>
    <hyperlink ref="E176" r:id="rId140" xr:uid="{00000000-0004-0000-0200-00008B000000}"/>
    <hyperlink ref="E177" r:id="rId141" xr:uid="{00000000-0004-0000-0200-00008C000000}"/>
    <hyperlink ref="E179" r:id="rId142" xr:uid="{00000000-0004-0000-0200-00008D000000}"/>
    <hyperlink ref="E180" r:id="rId143" xr:uid="{00000000-0004-0000-0200-00008E000000}"/>
    <hyperlink ref="E181" r:id="rId144" xr:uid="{00000000-0004-0000-0200-00008F000000}"/>
    <hyperlink ref="E182" r:id="rId145" xr:uid="{00000000-0004-0000-0200-000090000000}"/>
    <hyperlink ref="E183" r:id="rId146" xr:uid="{00000000-0004-0000-0200-000091000000}"/>
    <hyperlink ref="E184" r:id="rId147" xr:uid="{00000000-0004-0000-0200-000092000000}"/>
    <hyperlink ref="E185" r:id="rId148" xr:uid="{00000000-0004-0000-0200-000093000000}"/>
    <hyperlink ref="E186" r:id="rId149" xr:uid="{00000000-0004-0000-0200-000094000000}"/>
    <hyperlink ref="E187" r:id="rId150" xr:uid="{00000000-0004-0000-0200-000095000000}"/>
    <hyperlink ref="E188" r:id="rId151" xr:uid="{00000000-0004-0000-0200-000096000000}"/>
    <hyperlink ref="E189" r:id="rId152" xr:uid="{00000000-0004-0000-0200-000097000000}"/>
    <hyperlink ref="E191" r:id="rId153" xr:uid="{00000000-0004-0000-0200-000098000000}"/>
    <hyperlink ref="E192" r:id="rId154" xr:uid="{00000000-0004-0000-0200-000099000000}"/>
    <hyperlink ref="E193" r:id="rId155" xr:uid="{00000000-0004-0000-0200-00009A000000}"/>
    <hyperlink ref="E195" r:id="rId156" xr:uid="{00000000-0004-0000-0200-00009B000000}"/>
    <hyperlink ref="E196" r:id="rId157" xr:uid="{00000000-0004-0000-0200-00009C000000}"/>
    <hyperlink ref="E197" r:id="rId158" xr:uid="{00000000-0004-0000-0200-00009D000000}"/>
    <hyperlink ref="E198" r:id="rId159" xr:uid="{00000000-0004-0000-0200-00009E000000}"/>
    <hyperlink ref="E199" r:id="rId160" xr:uid="{00000000-0004-0000-0200-00009F000000}"/>
    <hyperlink ref="E200" r:id="rId161" xr:uid="{00000000-0004-0000-0200-0000A0000000}"/>
    <hyperlink ref="E204" r:id="rId162" xr:uid="{00000000-0004-0000-0200-0000A1000000}"/>
    <hyperlink ref="E206" r:id="rId163" xr:uid="{00000000-0004-0000-0200-0000A2000000}"/>
    <hyperlink ref="E207" r:id="rId164" xr:uid="{00000000-0004-0000-0200-0000A3000000}"/>
    <hyperlink ref="E209" r:id="rId165" xr:uid="{00000000-0004-0000-0200-0000A4000000}"/>
    <hyperlink ref="E216" r:id="rId166" xr:uid="{00000000-0004-0000-0200-0000A5000000}"/>
    <hyperlink ref="E219" r:id="rId167" xr:uid="{00000000-0004-0000-0200-0000A6000000}"/>
    <hyperlink ref="E221" r:id="rId168" xr:uid="{00000000-0004-0000-0200-0000A7000000}"/>
    <hyperlink ref="E222" r:id="rId169" xr:uid="{00000000-0004-0000-0200-0000A8000000}"/>
    <hyperlink ref="E223" r:id="rId170" xr:uid="{00000000-0004-0000-0200-0000A9000000}"/>
    <hyperlink ref="E224" r:id="rId171" xr:uid="{00000000-0004-0000-0200-0000AA000000}"/>
    <hyperlink ref="E226" r:id="rId172" xr:uid="{00000000-0004-0000-0200-0000AB000000}"/>
    <hyperlink ref="E228" r:id="rId173" xr:uid="{00000000-0004-0000-0200-0000AC000000}"/>
    <hyperlink ref="E229" r:id="rId174" xr:uid="{00000000-0004-0000-0200-0000AD000000}"/>
    <hyperlink ref="E230" r:id="rId175" xr:uid="{00000000-0004-0000-0200-0000AE000000}"/>
    <hyperlink ref="E231" r:id="rId176" xr:uid="{00000000-0004-0000-0200-0000AF000000}"/>
    <hyperlink ref="E234" r:id="rId177" xr:uid="{00000000-0004-0000-0200-0000B0000000}"/>
    <hyperlink ref="E236" r:id="rId178" xr:uid="{00000000-0004-0000-0200-0000B1000000}"/>
    <hyperlink ref="E239" r:id="rId179" xr:uid="{00000000-0004-0000-0200-0000B2000000}"/>
    <hyperlink ref="E244" r:id="rId180" xr:uid="{00000000-0004-0000-0200-0000B3000000}"/>
    <hyperlink ref="E247" r:id="rId181" xr:uid="{00000000-0004-0000-0200-0000B4000000}"/>
    <hyperlink ref="E248" r:id="rId182" xr:uid="{00000000-0004-0000-0200-0000B5000000}"/>
    <hyperlink ref="E249" r:id="rId183" xr:uid="{00000000-0004-0000-0200-0000B6000000}"/>
    <hyperlink ref="E250" r:id="rId184" xr:uid="{00000000-0004-0000-0200-0000B7000000}"/>
    <hyperlink ref="E251" r:id="rId185" xr:uid="{00000000-0004-0000-0200-0000B8000000}"/>
    <hyperlink ref="E252" r:id="rId186" xr:uid="{00000000-0004-0000-0200-0000B9000000}"/>
    <hyperlink ref="E253" r:id="rId187" xr:uid="{00000000-0004-0000-0200-0000BA000000}"/>
    <hyperlink ref="E254" r:id="rId188" xr:uid="{00000000-0004-0000-0200-0000BB000000}"/>
    <hyperlink ref="E255" r:id="rId189" xr:uid="{00000000-0004-0000-0200-0000BC000000}"/>
    <hyperlink ref="E256" r:id="rId190" xr:uid="{00000000-0004-0000-0200-0000BD000000}"/>
    <hyperlink ref="E257" r:id="rId191" xr:uid="{00000000-0004-0000-0200-0000BE000000}"/>
    <hyperlink ref="E258" r:id="rId192" xr:uid="{00000000-0004-0000-0200-0000BF000000}"/>
    <hyperlink ref="E259" r:id="rId193" xr:uid="{00000000-0004-0000-0200-0000C0000000}"/>
    <hyperlink ref="E260" r:id="rId194" xr:uid="{00000000-0004-0000-0200-0000C1000000}"/>
    <hyperlink ref="E261" r:id="rId195" xr:uid="{00000000-0004-0000-0200-0000C2000000}"/>
    <hyperlink ref="E262" r:id="rId196" xr:uid="{00000000-0004-0000-0200-0000C3000000}"/>
    <hyperlink ref="E263" r:id="rId197" xr:uid="{00000000-0004-0000-0200-0000C4000000}"/>
    <hyperlink ref="E264" r:id="rId198" xr:uid="{00000000-0004-0000-0200-0000C5000000}"/>
    <hyperlink ref="E265" r:id="rId199" xr:uid="{00000000-0004-0000-0200-0000C6000000}"/>
    <hyperlink ref="E266" r:id="rId200" xr:uid="{00000000-0004-0000-0200-0000C7000000}"/>
    <hyperlink ref="E267" r:id="rId201" xr:uid="{00000000-0004-0000-0200-0000C8000000}"/>
    <hyperlink ref="E268" r:id="rId202" xr:uid="{00000000-0004-0000-0200-0000C9000000}"/>
    <hyperlink ref="E269" r:id="rId203" xr:uid="{00000000-0004-0000-0200-0000CA000000}"/>
    <hyperlink ref="E270" r:id="rId204" xr:uid="{00000000-0004-0000-0200-0000CB000000}"/>
    <hyperlink ref="E271" r:id="rId205" xr:uid="{00000000-0004-0000-0200-0000CC000000}"/>
    <hyperlink ref="E272" r:id="rId206" xr:uid="{00000000-0004-0000-0200-0000CD000000}"/>
    <hyperlink ref="E273" r:id="rId207" xr:uid="{00000000-0004-0000-0200-0000CE000000}"/>
    <hyperlink ref="E274" r:id="rId208" xr:uid="{00000000-0004-0000-0200-0000CF000000}"/>
    <hyperlink ref="E275" r:id="rId209" xr:uid="{00000000-0004-0000-0200-0000D0000000}"/>
    <hyperlink ref="E276" r:id="rId210" xr:uid="{00000000-0004-0000-0200-0000D1000000}"/>
    <hyperlink ref="E277" r:id="rId211" xr:uid="{00000000-0004-0000-0200-0000D2000000}"/>
    <hyperlink ref="E278" r:id="rId212" xr:uid="{00000000-0004-0000-0200-0000D3000000}"/>
    <hyperlink ref="E279" r:id="rId213" xr:uid="{00000000-0004-0000-0200-0000D4000000}"/>
    <hyperlink ref="E280" r:id="rId214" xr:uid="{00000000-0004-0000-0200-0000D5000000}"/>
    <hyperlink ref="E285" r:id="rId215" xr:uid="{00000000-0004-0000-0200-0000D6000000}"/>
    <hyperlink ref="E286" r:id="rId216" xr:uid="{00000000-0004-0000-0200-0000D7000000}"/>
    <hyperlink ref="E287" r:id="rId217" xr:uid="{00000000-0004-0000-0200-0000D8000000}"/>
    <hyperlink ref="E288" r:id="rId218" xr:uid="{00000000-0004-0000-0200-0000D9000000}"/>
    <hyperlink ref="E289" r:id="rId219" xr:uid="{00000000-0004-0000-0200-0000DA000000}"/>
    <hyperlink ref="E290" r:id="rId220" xr:uid="{00000000-0004-0000-0200-0000DB000000}"/>
    <hyperlink ref="E291" r:id="rId221" xr:uid="{00000000-0004-0000-0200-0000DC000000}"/>
    <hyperlink ref="E292" r:id="rId222" xr:uid="{00000000-0004-0000-0200-0000DD000000}"/>
    <hyperlink ref="E294" r:id="rId223" xr:uid="{00000000-0004-0000-0200-0000DE000000}"/>
    <hyperlink ref="E295" r:id="rId224" xr:uid="{00000000-0004-0000-0200-0000DF000000}"/>
    <hyperlink ref="E296" r:id="rId225" xr:uid="{00000000-0004-0000-0200-0000E0000000}"/>
    <hyperlink ref="E297" r:id="rId226" xr:uid="{00000000-0004-0000-0200-0000E1000000}"/>
    <hyperlink ref="E298" r:id="rId227" xr:uid="{00000000-0004-0000-0200-0000E2000000}"/>
    <hyperlink ref="E299" r:id="rId228" xr:uid="{00000000-0004-0000-0200-0000E3000000}"/>
    <hyperlink ref="E300" r:id="rId229" xr:uid="{00000000-0004-0000-0200-0000E4000000}"/>
    <hyperlink ref="E301" r:id="rId230" xr:uid="{00000000-0004-0000-0200-0000E5000000}"/>
    <hyperlink ref="E302" r:id="rId231" xr:uid="{00000000-0004-0000-0200-0000E6000000}"/>
    <hyperlink ref="E303" r:id="rId232" xr:uid="{00000000-0004-0000-0200-0000E7000000}"/>
    <hyperlink ref="E304" r:id="rId233" xr:uid="{00000000-0004-0000-0200-0000E8000000}"/>
    <hyperlink ref="E305" r:id="rId234" xr:uid="{00000000-0004-0000-0200-0000E9000000}"/>
    <hyperlink ref="E306" r:id="rId235" xr:uid="{00000000-0004-0000-0200-0000EA000000}"/>
    <hyperlink ref="E307" r:id="rId236" xr:uid="{00000000-0004-0000-0200-0000EB000000}"/>
    <hyperlink ref="E308" r:id="rId237" xr:uid="{00000000-0004-0000-0200-0000EC000000}"/>
    <hyperlink ref="E309" r:id="rId238" xr:uid="{00000000-0004-0000-0200-0000ED000000}"/>
    <hyperlink ref="E310" r:id="rId239" xr:uid="{00000000-0004-0000-0200-0000EE000000}"/>
    <hyperlink ref="E311" r:id="rId240" xr:uid="{00000000-0004-0000-0200-0000EF000000}"/>
    <hyperlink ref="E312" r:id="rId241" xr:uid="{00000000-0004-0000-0200-0000F0000000}"/>
    <hyperlink ref="E313" r:id="rId242" xr:uid="{00000000-0004-0000-0200-0000F1000000}"/>
    <hyperlink ref="E314" r:id="rId243" xr:uid="{00000000-0004-0000-0200-0000F2000000}"/>
    <hyperlink ref="E315" r:id="rId244" xr:uid="{00000000-0004-0000-0200-0000F3000000}"/>
    <hyperlink ref="E316" r:id="rId245" xr:uid="{00000000-0004-0000-0200-0000F4000000}"/>
    <hyperlink ref="E317" r:id="rId246" xr:uid="{00000000-0004-0000-0200-0000F5000000}"/>
    <hyperlink ref="E319" r:id="rId247" xr:uid="{00000000-0004-0000-0200-0000F6000000}"/>
    <hyperlink ref="E321" r:id="rId248" xr:uid="{00000000-0004-0000-0200-0000F7000000}"/>
    <hyperlink ref="E322" r:id="rId249" xr:uid="{00000000-0004-0000-0200-0000F8000000}"/>
    <hyperlink ref="E323" r:id="rId250" xr:uid="{00000000-0004-0000-0200-0000F9000000}"/>
    <hyperlink ref="E324" r:id="rId251" xr:uid="{00000000-0004-0000-0200-0000FA000000}"/>
    <hyperlink ref="E326" r:id="rId252" xr:uid="{00000000-0004-0000-0200-0000FB000000}"/>
    <hyperlink ref="E327" r:id="rId253" xr:uid="{00000000-0004-0000-0200-0000FC000000}"/>
    <hyperlink ref="E328" r:id="rId254" xr:uid="{00000000-0004-0000-0200-0000FD000000}"/>
    <hyperlink ref="E329" r:id="rId255" xr:uid="{00000000-0004-0000-0200-0000FE000000}"/>
    <hyperlink ref="E330" r:id="rId256" xr:uid="{00000000-0004-0000-0200-0000FF000000}"/>
    <hyperlink ref="E331" r:id="rId257" xr:uid="{00000000-0004-0000-0200-000000010000}"/>
    <hyperlink ref="E332" r:id="rId258" xr:uid="{00000000-0004-0000-0200-000001010000}"/>
    <hyperlink ref="E333" r:id="rId259" xr:uid="{00000000-0004-0000-0200-000002010000}"/>
    <hyperlink ref="E334" r:id="rId260" xr:uid="{00000000-0004-0000-0200-000003010000}"/>
    <hyperlink ref="E335" r:id="rId261" xr:uid="{00000000-0004-0000-0200-000004010000}"/>
    <hyperlink ref="E336" r:id="rId262" xr:uid="{00000000-0004-0000-0200-000005010000}"/>
    <hyperlink ref="E337" r:id="rId263" xr:uid="{00000000-0004-0000-0200-000006010000}"/>
    <hyperlink ref="E338" r:id="rId264" xr:uid="{00000000-0004-0000-0200-000007010000}"/>
    <hyperlink ref="E339" r:id="rId265" xr:uid="{00000000-0004-0000-0200-000008010000}"/>
    <hyperlink ref="E340" r:id="rId266" xr:uid="{00000000-0004-0000-0200-000009010000}"/>
    <hyperlink ref="E341" r:id="rId267" xr:uid="{00000000-0004-0000-0200-00000A010000}"/>
    <hyperlink ref="E342" r:id="rId268" xr:uid="{00000000-0004-0000-0200-00000B010000}"/>
    <hyperlink ref="E343" r:id="rId269" xr:uid="{00000000-0004-0000-0200-00000C010000}"/>
    <hyperlink ref="E344" r:id="rId270" xr:uid="{00000000-0004-0000-0200-00000D010000}"/>
    <hyperlink ref="E345" r:id="rId271" xr:uid="{00000000-0004-0000-0200-00000E010000}"/>
    <hyperlink ref="E346" r:id="rId272" xr:uid="{00000000-0004-0000-0200-00000F010000}"/>
    <hyperlink ref="E347" r:id="rId273" xr:uid="{00000000-0004-0000-0200-000010010000}"/>
    <hyperlink ref="E348" r:id="rId274" xr:uid="{00000000-0004-0000-0200-000011010000}"/>
    <hyperlink ref="E349" r:id="rId275" xr:uid="{00000000-0004-0000-0200-000012010000}"/>
    <hyperlink ref="E350" r:id="rId276" xr:uid="{00000000-0004-0000-0200-000013010000}"/>
    <hyperlink ref="E351" r:id="rId277" xr:uid="{00000000-0004-0000-0200-000014010000}"/>
    <hyperlink ref="E352" r:id="rId278" xr:uid="{00000000-0004-0000-0200-000015010000}"/>
    <hyperlink ref="E353" r:id="rId279" xr:uid="{00000000-0004-0000-0200-000016010000}"/>
    <hyperlink ref="E354" r:id="rId280" xr:uid="{00000000-0004-0000-0200-000017010000}"/>
    <hyperlink ref="E355" r:id="rId281" xr:uid="{00000000-0004-0000-0200-000018010000}"/>
    <hyperlink ref="E356" r:id="rId282" xr:uid="{00000000-0004-0000-0200-000019010000}"/>
    <hyperlink ref="E357" r:id="rId283" xr:uid="{00000000-0004-0000-0200-00001A010000}"/>
    <hyperlink ref="E358" r:id="rId284" xr:uid="{00000000-0004-0000-0200-00001B010000}"/>
    <hyperlink ref="E359" r:id="rId285" xr:uid="{00000000-0004-0000-0200-00001C010000}"/>
    <hyperlink ref="E360" r:id="rId286" xr:uid="{00000000-0004-0000-0200-00001D010000}"/>
    <hyperlink ref="E361" r:id="rId287" xr:uid="{00000000-0004-0000-0200-00001E010000}"/>
    <hyperlink ref="E362" r:id="rId288" xr:uid="{00000000-0004-0000-0200-00001F010000}"/>
    <hyperlink ref="E363" r:id="rId289" xr:uid="{00000000-0004-0000-0200-000020010000}"/>
    <hyperlink ref="E364" r:id="rId290" xr:uid="{00000000-0004-0000-0200-000021010000}"/>
    <hyperlink ref="E366" r:id="rId291" xr:uid="{00000000-0004-0000-0200-000022010000}"/>
    <hyperlink ref="E367" r:id="rId292" xr:uid="{00000000-0004-0000-0200-000023010000}"/>
    <hyperlink ref="E368" r:id="rId293" xr:uid="{00000000-0004-0000-0200-000024010000}"/>
    <hyperlink ref="E369" r:id="rId294" xr:uid="{00000000-0004-0000-0200-000025010000}"/>
    <hyperlink ref="E371" r:id="rId295" xr:uid="{00000000-0004-0000-0200-000026010000}"/>
    <hyperlink ref="E372" r:id="rId296" xr:uid="{00000000-0004-0000-0200-000027010000}"/>
    <hyperlink ref="E373" r:id="rId297" xr:uid="{00000000-0004-0000-0200-000028010000}"/>
    <hyperlink ref="E374" r:id="rId298" xr:uid="{00000000-0004-0000-0200-000029010000}"/>
    <hyperlink ref="E375" r:id="rId299" xr:uid="{00000000-0004-0000-0200-00002A010000}"/>
    <hyperlink ref="E376" r:id="rId300" xr:uid="{00000000-0004-0000-0200-00002B010000}"/>
    <hyperlink ref="E377" r:id="rId301" xr:uid="{00000000-0004-0000-0200-00002C010000}"/>
    <hyperlink ref="E378" r:id="rId302" xr:uid="{00000000-0004-0000-0200-00002D010000}"/>
    <hyperlink ref="E380" r:id="rId303" xr:uid="{00000000-0004-0000-0200-00002E010000}"/>
    <hyperlink ref="E383" r:id="rId304" xr:uid="{00000000-0004-0000-0200-00002F010000}"/>
    <hyperlink ref="E384" r:id="rId305" xr:uid="{00000000-0004-0000-0200-000030010000}"/>
    <hyperlink ref="E385" r:id="rId306" xr:uid="{00000000-0004-0000-0200-000031010000}"/>
    <hyperlink ref="E386" r:id="rId307" xr:uid="{00000000-0004-0000-0200-00003201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972"/>
  <sheetViews>
    <sheetView workbookViewId="0"/>
  </sheetViews>
  <sheetFormatPr defaultColWidth="14.453125" defaultRowHeight="15" customHeight="1"/>
  <cols>
    <col min="1" max="1" width="5.453125" customWidth="1"/>
    <col min="2" max="2" width="55.26953125" customWidth="1"/>
    <col min="3" max="3" width="30.08984375" customWidth="1"/>
    <col min="4" max="4" width="20.81640625" customWidth="1"/>
    <col min="5" max="5" width="88" customWidth="1"/>
  </cols>
  <sheetData>
    <row r="1" spans="1:29" ht="14.25" customHeight="1">
      <c r="A1" s="207" t="s">
        <v>1</v>
      </c>
      <c r="B1" s="208"/>
      <c r="C1" s="208"/>
      <c r="D1" s="208"/>
      <c r="E1" s="208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25" customHeight="1">
      <c r="A2" s="7" t="s">
        <v>9</v>
      </c>
      <c r="B2" s="5"/>
      <c r="C2" s="9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4.25" customHeight="1">
      <c r="A3" s="7" t="s">
        <v>13</v>
      </c>
      <c r="B3" s="5"/>
      <c r="C3" s="9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4.25" customHeight="1">
      <c r="A4" s="7" t="s">
        <v>14</v>
      </c>
      <c r="B4" s="5"/>
      <c r="C4" s="9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4.25" customHeight="1">
      <c r="A5" s="2"/>
      <c r="B5" s="4"/>
      <c r="C5" s="2"/>
      <c r="D5" s="2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4.25" customHeight="1">
      <c r="A6" s="1" t="s">
        <v>0</v>
      </c>
      <c r="B6" s="3" t="s">
        <v>20</v>
      </c>
      <c r="C6" s="1" t="s">
        <v>3</v>
      </c>
      <c r="D6" s="1" t="s">
        <v>5</v>
      </c>
      <c r="E6" s="3" t="s">
        <v>6</v>
      </c>
      <c r="F6" s="3"/>
      <c r="G6" s="1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4.5">
      <c r="A7" s="3" t="s">
        <v>21</v>
      </c>
      <c r="B7" s="17" t="s">
        <v>22</v>
      </c>
      <c r="C7" s="18"/>
      <c r="D7" s="18"/>
      <c r="E7" s="18"/>
      <c r="F7" s="18"/>
      <c r="G7" s="18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4.5">
      <c r="A8" s="3">
        <v>1</v>
      </c>
      <c r="B8" s="22" t="s">
        <v>27</v>
      </c>
      <c r="C8" s="8" t="s">
        <v>31</v>
      </c>
      <c r="D8" s="8"/>
      <c r="E8" s="24" t="s">
        <v>32</v>
      </c>
      <c r="F8" s="8"/>
      <c r="G8" s="8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28">
      <c r="A9" s="3"/>
      <c r="B9" s="26" t="s">
        <v>47</v>
      </c>
      <c r="C9" s="8" t="s">
        <v>49</v>
      </c>
      <c r="D9" s="8"/>
      <c r="E9" s="16" t="s">
        <v>51</v>
      </c>
      <c r="F9" s="8"/>
      <c r="G9" s="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14.5">
      <c r="A10" s="3"/>
      <c r="B10" s="28" t="s">
        <v>58</v>
      </c>
      <c r="C10" s="14" t="s">
        <v>60</v>
      </c>
      <c r="D10" s="8" t="s">
        <v>63</v>
      </c>
      <c r="E10" s="8"/>
      <c r="F10" s="8"/>
      <c r="G10" s="8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4.5">
      <c r="A11" s="3"/>
      <c r="B11" s="28" t="s">
        <v>64</v>
      </c>
      <c r="C11" s="14" t="s">
        <v>65</v>
      </c>
      <c r="D11" s="8" t="s">
        <v>63</v>
      </c>
      <c r="E11" s="8"/>
      <c r="F11" s="8"/>
      <c r="G11" s="8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ht="14.5">
      <c r="A12" s="3"/>
      <c r="B12" s="28" t="s">
        <v>69</v>
      </c>
      <c r="C12" s="14" t="s">
        <v>70</v>
      </c>
      <c r="D12" s="8" t="s">
        <v>63</v>
      </c>
      <c r="E12" s="8"/>
      <c r="F12" s="8"/>
      <c r="G12" s="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ht="14.5">
      <c r="A13" s="3"/>
      <c r="B13" s="29" t="s">
        <v>76</v>
      </c>
      <c r="C13" s="8" t="s">
        <v>77</v>
      </c>
      <c r="D13" s="8"/>
      <c r="E13" s="16" t="s">
        <v>78</v>
      </c>
      <c r="F13" s="8"/>
      <c r="G13" s="8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4.5">
      <c r="A14" s="3"/>
      <c r="B14" s="29" t="s">
        <v>86</v>
      </c>
      <c r="C14" s="8" t="s">
        <v>87</v>
      </c>
      <c r="D14" s="8"/>
      <c r="E14" s="16" t="s">
        <v>88</v>
      </c>
      <c r="F14" s="8"/>
      <c r="G14" s="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4.25" customHeight="1">
      <c r="A15" s="1"/>
      <c r="B15" s="30" t="s">
        <v>95</v>
      </c>
      <c r="C15" s="31" t="s">
        <v>96</v>
      </c>
      <c r="D15" s="31" t="s">
        <v>15</v>
      </c>
      <c r="E15" s="32" t="s">
        <v>100</v>
      </c>
      <c r="F15" s="8"/>
      <c r="G15" s="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4.25" customHeight="1">
      <c r="A16" s="1"/>
      <c r="B16" s="21" t="s">
        <v>111</v>
      </c>
      <c r="C16" s="14" t="s">
        <v>112</v>
      </c>
      <c r="D16" s="8" t="s">
        <v>15</v>
      </c>
      <c r="E16" s="23" t="s">
        <v>115</v>
      </c>
      <c r="F16" s="8"/>
      <c r="G16" s="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4.5">
      <c r="A17" s="3">
        <v>2</v>
      </c>
      <c r="B17" s="22" t="s">
        <v>123</v>
      </c>
      <c r="C17" s="8" t="s">
        <v>124</v>
      </c>
      <c r="D17" s="8"/>
      <c r="E17" s="24" t="s">
        <v>125</v>
      </c>
      <c r="F17" s="8"/>
      <c r="G17" s="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4.5">
      <c r="A18" s="3"/>
      <c r="B18" s="26" t="s">
        <v>135</v>
      </c>
      <c r="C18" s="8" t="s">
        <v>136</v>
      </c>
      <c r="D18" s="8" t="s">
        <v>29</v>
      </c>
      <c r="E18" s="16" t="s">
        <v>137</v>
      </c>
      <c r="F18" s="8"/>
      <c r="G18" s="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24" customHeight="1">
      <c r="A19" s="3"/>
      <c r="B19" s="21" t="s">
        <v>146</v>
      </c>
      <c r="C19" s="14" t="s">
        <v>133</v>
      </c>
      <c r="D19" s="8" t="s">
        <v>29</v>
      </c>
      <c r="E19" s="23" t="s">
        <v>134</v>
      </c>
      <c r="F19" s="8"/>
      <c r="G19" s="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9.5" customHeight="1">
      <c r="A20" s="3"/>
      <c r="B20" s="21" t="s">
        <v>156</v>
      </c>
      <c r="C20" s="14" t="s">
        <v>157</v>
      </c>
      <c r="D20" s="8" t="s">
        <v>29</v>
      </c>
      <c r="E20" s="23" t="s">
        <v>158</v>
      </c>
      <c r="F20" s="8"/>
      <c r="G20" s="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4.5">
      <c r="A21" s="3"/>
      <c r="B21" s="21" t="s">
        <v>165</v>
      </c>
      <c r="C21" s="14" t="s">
        <v>166</v>
      </c>
      <c r="D21" s="8" t="s">
        <v>29</v>
      </c>
      <c r="E21" s="16" t="s">
        <v>167</v>
      </c>
      <c r="F21" s="8"/>
      <c r="G21" s="8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28">
      <c r="A22" s="3"/>
      <c r="B22" s="26" t="s">
        <v>176</v>
      </c>
      <c r="C22" s="8" t="s">
        <v>178</v>
      </c>
      <c r="D22" s="8"/>
      <c r="E22" s="16" t="s">
        <v>179</v>
      </c>
      <c r="F22" s="8"/>
      <c r="G22" s="8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29.25" customHeight="1">
      <c r="A23" s="3"/>
      <c r="B23" s="21" t="s">
        <v>189</v>
      </c>
      <c r="C23" s="14" t="s">
        <v>191</v>
      </c>
      <c r="D23" s="8" t="s">
        <v>29</v>
      </c>
      <c r="E23" s="23" t="s">
        <v>192</v>
      </c>
      <c r="F23" s="8"/>
      <c r="G23" s="8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4.5">
      <c r="A24" s="3"/>
      <c r="B24" s="28" t="s">
        <v>201</v>
      </c>
      <c r="C24" s="14" t="s">
        <v>203</v>
      </c>
      <c r="D24" s="8"/>
      <c r="E24" s="8"/>
      <c r="F24" s="8"/>
      <c r="G24" s="8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4.5">
      <c r="A25" s="3"/>
      <c r="B25" s="26" t="s">
        <v>208</v>
      </c>
      <c r="C25" s="12" t="s">
        <v>12</v>
      </c>
      <c r="D25" s="8" t="s">
        <v>109</v>
      </c>
      <c r="E25" s="8" t="s">
        <v>209</v>
      </c>
      <c r="F25" s="8"/>
      <c r="G25" s="8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4.25" customHeight="1">
      <c r="A26" s="35"/>
      <c r="B26" s="25" t="s">
        <v>215</v>
      </c>
      <c r="C26" s="27" t="s">
        <v>216</v>
      </c>
      <c r="D26" s="14" t="s">
        <v>217</v>
      </c>
      <c r="E26" s="23" t="s">
        <v>218</v>
      </c>
      <c r="F26" s="23"/>
      <c r="G26" s="8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4.25" customHeight="1">
      <c r="A27" s="35"/>
      <c r="B27" s="25" t="s">
        <v>230</v>
      </c>
      <c r="C27" s="27" t="s">
        <v>231</v>
      </c>
      <c r="D27" s="14" t="s">
        <v>217</v>
      </c>
      <c r="E27" s="23" t="s">
        <v>233</v>
      </c>
      <c r="F27" s="23"/>
      <c r="G27" s="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4.25" customHeight="1">
      <c r="A28" s="35"/>
      <c r="B28" s="25" t="s">
        <v>238</v>
      </c>
      <c r="C28" s="27" t="s">
        <v>240</v>
      </c>
      <c r="D28" s="14" t="s">
        <v>217</v>
      </c>
      <c r="E28" s="23" t="s">
        <v>243</v>
      </c>
      <c r="F28" s="23"/>
      <c r="G28" s="8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4.25" customHeight="1">
      <c r="A29" s="35"/>
      <c r="B29" s="25" t="s">
        <v>252</v>
      </c>
      <c r="C29" s="27" t="s">
        <v>254</v>
      </c>
      <c r="D29" s="14" t="s">
        <v>217</v>
      </c>
      <c r="E29" s="23" t="s">
        <v>258</v>
      </c>
      <c r="F29" s="23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4.5">
      <c r="A30" s="3"/>
      <c r="B30" s="26" t="s">
        <v>210</v>
      </c>
      <c r="C30" s="12" t="s">
        <v>12</v>
      </c>
      <c r="D30" s="8"/>
      <c r="E30" s="16" t="s">
        <v>211</v>
      </c>
      <c r="F30" s="8"/>
      <c r="G30" s="8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20.25" customHeight="1">
      <c r="A31" s="3"/>
      <c r="B31" s="21" t="s">
        <v>277</v>
      </c>
      <c r="C31" s="14" t="s">
        <v>278</v>
      </c>
      <c r="D31" s="8" t="s">
        <v>29</v>
      </c>
      <c r="E31" s="23" t="s">
        <v>279</v>
      </c>
      <c r="F31" s="8"/>
      <c r="G31" s="8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9.5" customHeight="1">
      <c r="A32" s="3"/>
      <c r="B32" s="21" t="s">
        <v>289</v>
      </c>
      <c r="C32" s="14" t="s">
        <v>290</v>
      </c>
      <c r="D32" s="8" t="s">
        <v>29</v>
      </c>
      <c r="E32" s="23" t="s">
        <v>293</v>
      </c>
      <c r="F32" s="8"/>
      <c r="G32" s="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4.5">
      <c r="A33" s="3"/>
      <c r="B33" s="33" t="s">
        <v>310</v>
      </c>
      <c r="C33" s="12" t="s">
        <v>12</v>
      </c>
      <c r="D33" s="8"/>
      <c r="E33" s="8"/>
      <c r="F33" s="8"/>
      <c r="G33" s="8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4.5">
      <c r="A34" s="3">
        <v>3</v>
      </c>
      <c r="B34" s="22" t="s">
        <v>317</v>
      </c>
      <c r="C34" s="8" t="s">
        <v>318</v>
      </c>
      <c r="D34" s="8"/>
      <c r="E34" s="24" t="s">
        <v>320</v>
      </c>
      <c r="F34" s="8"/>
      <c r="G34" s="8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4.5">
      <c r="A35" s="3"/>
      <c r="B35" s="26" t="s">
        <v>127</v>
      </c>
      <c r="C35" s="8" t="s">
        <v>129</v>
      </c>
      <c r="D35" s="8"/>
      <c r="E35" s="16" t="s">
        <v>130</v>
      </c>
      <c r="F35" s="8"/>
      <c r="G35" s="8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4.25" customHeight="1">
      <c r="A36" s="1"/>
      <c r="B36" s="21" t="s">
        <v>339</v>
      </c>
      <c r="C36" s="14" t="s">
        <v>200</v>
      </c>
      <c r="D36" s="8" t="s">
        <v>29</v>
      </c>
      <c r="E36" s="23" t="s">
        <v>202</v>
      </c>
      <c r="F36" s="8"/>
      <c r="G36" s="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4.25" customHeight="1">
      <c r="A37" s="1"/>
      <c r="B37" s="21" t="s">
        <v>346</v>
      </c>
      <c r="C37" s="14" t="s">
        <v>300</v>
      </c>
      <c r="D37" s="8" t="s">
        <v>29</v>
      </c>
      <c r="E37" s="23" t="s">
        <v>301</v>
      </c>
      <c r="F37" s="8"/>
      <c r="G37" s="8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4.25" customHeight="1">
      <c r="A38" s="1"/>
      <c r="B38" s="21" t="s">
        <v>353</v>
      </c>
      <c r="C38" s="14" t="s">
        <v>344</v>
      </c>
      <c r="D38" s="8" t="s">
        <v>29</v>
      </c>
      <c r="E38" s="23" t="s">
        <v>345</v>
      </c>
      <c r="F38" s="8"/>
      <c r="G38" s="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4.25" customHeight="1">
      <c r="A39" s="1"/>
      <c r="B39" s="21" t="s">
        <v>361</v>
      </c>
      <c r="C39" s="14" t="s">
        <v>350</v>
      </c>
      <c r="D39" s="8" t="s">
        <v>29</v>
      </c>
      <c r="E39" s="23" t="s">
        <v>352</v>
      </c>
      <c r="F39" s="8"/>
      <c r="G39" s="8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4.25" customHeight="1">
      <c r="A40" s="1"/>
      <c r="B40" s="21" t="s">
        <v>368</v>
      </c>
      <c r="C40" s="14" t="s">
        <v>369</v>
      </c>
      <c r="D40" s="8" t="s">
        <v>29</v>
      </c>
      <c r="E40" s="23" t="s">
        <v>372</v>
      </c>
      <c r="F40" s="8"/>
      <c r="G40" s="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4.25" customHeight="1">
      <c r="A41" s="1"/>
      <c r="B41" s="21" t="s">
        <v>377</v>
      </c>
      <c r="C41" s="14" t="s">
        <v>370</v>
      </c>
      <c r="D41" s="8" t="s">
        <v>29</v>
      </c>
      <c r="E41" s="23" t="s">
        <v>371</v>
      </c>
      <c r="F41" s="8"/>
      <c r="G41" s="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4.25" customHeight="1">
      <c r="A42" s="1"/>
      <c r="B42" s="21" t="s">
        <v>383</v>
      </c>
      <c r="C42" s="14" t="s">
        <v>384</v>
      </c>
      <c r="D42" s="8" t="s">
        <v>29</v>
      </c>
      <c r="E42" s="23" t="s">
        <v>385</v>
      </c>
      <c r="F42" s="8"/>
      <c r="G42" s="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4.25" customHeight="1">
      <c r="A43" s="1"/>
      <c r="B43" s="21" t="s">
        <v>393</v>
      </c>
      <c r="C43" s="14" t="s">
        <v>394</v>
      </c>
      <c r="D43" s="8" t="s">
        <v>29</v>
      </c>
      <c r="E43" s="23" t="s">
        <v>395</v>
      </c>
      <c r="F43" s="8"/>
      <c r="G43" s="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4.25" customHeight="1">
      <c r="A44" s="1"/>
      <c r="B44" s="21" t="s">
        <v>403</v>
      </c>
      <c r="C44" s="14" t="s">
        <v>404</v>
      </c>
      <c r="D44" s="8" t="s">
        <v>29</v>
      </c>
      <c r="E44" s="23" t="s">
        <v>405</v>
      </c>
      <c r="F44" s="8"/>
      <c r="G44" s="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4.25" customHeight="1">
      <c r="A45" s="1"/>
      <c r="B45" s="21" t="s">
        <v>412</v>
      </c>
      <c r="C45" s="14" t="s">
        <v>413</v>
      </c>
      <c r="D45" s="8" t="s">
        <v>29</v>
      </c>
      <c r="E45" s="23" t="s">
        <v>414</v>
      </c>
      <c r="F45" s="8"/>
      <c r="G45" s="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4.25" customHeight="1">
      <c r="A46" s="1"/>
      <c r="B46" s="21" t="s">
        <v>422</v>
      </c>
      <c r="C46" s="14" t="s">
        <v>424</v>
      </c>
      <c r="D46" s="8" t="s">
        <v>29</v>
      </c>
      <c r="E46" s="23" t="s">
        <v>426</v>
      </c>
      <c r="F46" s="8"/>
      <c r="G46" s="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4.25" customHeight="1">
      <c r="A47" s="1"/>
      <c r="B47" s="21" t="s">
        <v>430</v>
      </c>
      <c r="C47" s="14" t="s">
        <v>431</v>
      </c>
      <c r="D47" s="8" t="s">
        <v>29</v>
      </c>
      <c r="E47" s="23" t="s">
        <v>433</v>
      </c>
      <c r="F47" s="8"/>
      <c r="G47" s="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4.25" customHeight="1">
      <c r="A48" s="1"/>
      <c r="B48" s="21" t="s">
        <v>439</v>
      </c>
      <c r="C48" s="14" t="s">
        <v>440</v>
      </c>
      <c r="D48" s="8" t="s">
        <v>29</v>
      </c>
      <c r="E48" s="23" t="s">
        <v>442</v>
      </c>
      <c r="F48" s="8"/>
      <c r="G48" s="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4.25" customHeight="1">
      <c r="A49" s="1"/>
      <c r="B49" s="21" t="s">
        <v>448</v>
      </c>
      <c r="C49" s="14" t="s">
        <v>328</v>
      </c>
      <c r="D49" s="8" t="s">
        <v>29</v>
      </c>
      <c r="E49" s="23" t="s">
        <v>329</v>
      </c>
      <c r="F49" s="8"/>
      <c r="G49" s="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4.25" customHeight="1">
      <c r="A50" s="1"/>
      <c r="B50" s="21" t="s">
        <v>453</v>
      </c>
      <c r="C50" s="14" t="s">
        <v>454</v>
      </c>
      <c r="D50" s="8" t="s">
        <v>29</v>
      </c>
      <c r="E50" s="23" t="s">
        <v>455</v>
      </c>
      <c r="F50" s="8"/>
      <c r="G50" s="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4.25" customHeight="1">
      <c r="A51" s="1"/>
      <c r="B51" s="21" t="s">
        <v>461</v>
      </c>
      <c r="C51" s="14" t="s">
        <v>462</v>
      </c>
      <c r="D51" s="8" t="s">
        <v>29</v>
      </c>
      <c r="E51" s="23" t="s">
        <v>465</v>
      </c>
      <c r="F51" s="8"/>
      <c r="G51" s="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4.25" customHeight="1">
      <c r="A52" s="1"/>
      <c r="B52" s="21" t="s">
        <v>466</v>
      </c>
      <c r="C52" s="14" t="s">
        <v>467</v>
      </c>
      <c r="D52" s="8" t="s">
        <v>29</v>
      </c>
      <c r="E52" s="23" t="s">
        <v>468</v>
      </c>
      <c r="F52" s="8"/>
      <c r="G52" s="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4.25" customHeight="1">
      <c r="A53" s="1"/>
      <c r="B53" s="21" t="s">
        <v>475</v>
      </c>
      <c r="C53" s="14" t="s">
        <v>476</v>
      </c>
      <c r="D53" s="8" t="s">
        <v>29</v>
      </c>
      <c r="E53" s="23" t="s">
        <v>477</v>
      </c>
      <c r="F53" s="8"/>
      <c r="G53" s="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14.25" customHeight="1">
      <c r="A54" s="1"/>
      <c r="B54" s="21" t="s">
        <v>481</v>
      </c>
      <c r="C54" s="14" t="s">
        <v>482</v>
      </c>
      <c r="D54" s="8" t="s">
        <v>29</v>
      </c>
      <c r="E54" s="23" t="s">
        <v>483</v>
      </c>
      <c r="F54" s="8"/>
      <c r="G54" s="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4.25" customHeight="1">
      <c r="A55" s="1"/>
      <c r="B55" s="21" t="s">
        <v>492</v>
      </c>
      <c r="C55" s="14" t="s">
        <v>493</v>
      </c>
      <c r="D55" s="8" t="s">
        <v>29</v>
      </c>
      <c r="E55" s="23" t="s">
        <v>494</v>
      </c>
      <c r="F55" s="8"/>
      <c r="G55" s="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4.25" customHeight="1">
      <c r="A56" s="1"/>
      <c r="B56" s="28" t="s">
        <v>513</v>
      </c>
      <c r="C56" s="14" t="s">
        <v>514</v>
      </c>
      <c r="D56" s="8" t="s">
        <v>63</v>
      </c>
      <c r="E56" s="8"/>
      <c r="F56" s="8"/>
      <c r="G56" s="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28">
      <c r="A57" s="3"/>
      <c r="B57" s="26" t="s">
        <v>47</v>
      </c>
      <c r="C57" s="8" t="s">
        <v>49</v>
      </c>
      <c r="D57" s="8" t="s">
        <v>63</v>
      </c>
      <c r="E57" s="16" t="s">
        <v>51</v>
      </c>
      <c r="F57" s="8"/>
      <c r="G57" s="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4.25" customHeight="1">
      <c r="A58" s="1"/>
      <c r="B58" s="28" t="s">
        <v>58</v>
      </c>
      <c r="C58" s="14" t="s">
        <v>60</v>
      </c>
      <c r="D58" s="8" t="s">
        <v>63</v>
      </c>
      <c r="E58" s="8"/>
      <c r="F58" s="8"/>
      <c r="G58" s="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4.25" customHeight="1">
      <c r="A59" s="1"/>
      <c r="B59" s="28" t="s">
        <v>64</v>
      </c>
      <c r="C59" s="14" t="s">
        <v>65</v>
      </c>
      <c r="D59" s="8" t="s">
        <v>63</v>
      </c>
      <c r="E59" s="8"/>
      <c r="F59" s="8"/>
      <c r="G59" s="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4.25" customHeight="1">
      <c r="A60" s="1"/>
      <c r="B60" s="28" t="s">
        <v>69</v>
      </c>
      <c r="C60" s="14" t="s">
        <v>70</v>
      </c>
      <c r="D60" s="8" t="s">
        <v>63</v>
      </c>
      <c r="E60" s="8"/>
      <c r="F60" s="8"/>
      <c r="G60" s="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4.5">
      <c r="A61" s="3"/>
      <c r="B61" s="26" t="s">
        <v>76</v>
      </c>
      <c r="C61" s="8" t="s">
        <v>77</v>
      </c>
      <c r="D61" s="8" t="s">
        <v>63</v>
      </c>
      <c r="E61" s="16" t="s">
        <v>78</v>
      </c>
      <c r="F61" s="8"/>
      <c r="G61" s="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4.5">
      <c r="A62" s="3"/>
      <c r="B62" s="26" t="s">
        <v>86</v>
      </c>
      <c r="C62" s="8" t="s">
        <v>87</v>
      </c>
      <c r="D62" s="8" t="s">
        <v>63</v>
      </c>
      <c r="E62" s="16" t="s">
        <v>88</v>
      </c>
      <c r="F62" s="8"/>
      <c r="G62" s="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4.25" customHeight="1">
      <c r="A63" s="1"/>
      <c r="B63" s="21" t="s">
        <v>111</v>
      </c>
      <c r="C63" s="14" t="s">
        <v>112</v>
      </c>
      <c r="D63" s="8" t="s">
        <v>15</v>
      </c>
      <c r="E63" s="23" t="s">
        <v>115</v>
      </c>
      <c r="F63" s="8"/>
      <c r="G63" s="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4.5">
      <c r="A64" s="3">
        <v>4</v>
      </c>
      <c r="B64" s="22" t="s">
        <v>546</v>
      </c>
      <c r="C64" s="8" t="s">
        <v>547</v>
      </c>
      <c r="D64" s="8"/>
      <c r="E64" s="24" t="s">
        <v>548</v>
      </c>
      <c r="F64" s="8"/>
      <c r="G64" s="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4.5">
      <c r="A65" s="3"/>
      <c r="B65" s="26" t="s">
        <v>33</v>
      </c>
      <c r="C65" s="8" t="s">
        <v>34</v>
      </c>
      <c r="D65" s="8"/>
      <c r="E65" s="16" t="s">
        <v>35</v>
      </c>
      <c r="F65" s="8"/>
      <c r="G65" s="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4.25" customHeight="1">
      <c r="A66" s="1"/>
      <c r="B66" s="21" t="s">
        <v>66</v>
      </c>
      <c r="C66" s="14" t="s">
        <v>67</v>
      </c>
      <c r="D66" s="8" t="s">
        <v>29</v>
      </c>
      <c r="E66" s="23" t="s">
        <v>68</v>
      </c>
      <c r="F66" s="8"/>
      <c r="G66" s="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4.25" customHeight="1">
      <c r="A67" s="1"/>
      <c r="B67" s="28" t="s">
        <v>79</v>
      </c>
      <c r="C67" s="14" t="s">
        <v>80</v>
      </c>
      <c r="D67" s="8" t="s">
        <v>29</v>
      </c>
      <c r="E67" s="8"/>
      <c r="F67" s="8"/>
      <c r="G67" s="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4.5">
      <c r="A68" s="3">
        <v>5</v>
      </c>
      <c r="B68" s="22" t="s">
        <v>568</v>
      </c>
      <c r="C68" s="8" t="s">
        <v>569</v>
      </c>
      <c r="D68" s="8"/>
      <c r="E68" s="24" t="s">
        <v>571</v>
      </c>
      <c r="F68" s="8"/>
      <c r="G68" s="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4.5">
      <c r="A69" s="3"/>
      <c r="B69" s="26" t="s">
        <v>10</v>
      </c>
      <c r="C69" s="12" t="s">
        <v>12</v>
      </c>
      <c r="D69" s="8" t="s">
        <v>15</v>
      </c>
      <c r="E69" s="16" t="s">
        <v>17</v>
      </c>
      <c r="F69" s="8"/>
      <c r="G69" s="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4.25" customHeight="1">
      <c r="A70" s="1"/>
      <c r="B70" s="21" t="s">
        <v>23</v>
      </c>
      <c r="C70" s="14" t="s">
        <v>26</v>
      </c>
      <c r="D70" s="8" t="s">
        <v>29</v>
      </c>
      <c r="E70" s="23" t="s">
        <v>30</v>
      </c>
      <c r="F70" s="8"/>
      <c r="G70" s="8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4.25" customHeight="1">
      <c r="A71" s="1"/>
      <c r="B71" s="25" t="s">
        <v>38</v>
      </c>
      <c r="C71" s="14" t="s">
        <v>40</v>
      </c>
      <c r="D71" s="8" t="s">
        <v>15</v>
      </c>
      <c r="E71" s="23" t="s">
        <v>41</v>
      </c>
      <c r="F71" s="8"/>
      <c r="G71" s="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4.25" customHeight="1">
      <c r="A72" s="1"/>
      <c r="B72" s="25" t="s">
        <v>48</v>
      </c>
      <c r="C72" s="27" t="s">
        <v>50</v>
      </c>
      <c r="D72" s="8" t="s">
        <v>15</v>
      </c>
      <c r="E72" s="23" t="s">
        <v>52</v>
      </c>
      <c r="F72" s="8"/>
      <c r="G72" s="8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4.5">
      <c r="A73" s="3">
        <v>6</v>
      </c>
      <c r="B73" s="22" t="s">
        <v>600</v>
      </c>
      <c r="C73" s="8" t="s">
        <v>601</v>
      </c>
      <c r="D73" s="8"/>
      <c r="E73" s="24" t="s">
        <v>602</v>
      </c>
      <c r="F73" s="8"/>
      <c r="G73" s="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28">
      <c r="A74" s="3"/>
      <c r="B74" s="26" t="s">
        <v>222</v>
      </c>
      <c r="C74" s="8" t="s">
        <v>223</v>
      </c>
      <c r="D74" s="8"/>
      <c r="E74" s="16" t="s">
        <v>224</v>
      </c>
      <c r="F74" s="8"/>
      <c r="G74" s="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4.25" customHeight="1">
      <c r="A75" s="44"/>
      <c r="B75" s="25" t="s">
        <v>614</v>
      </c>
      <c r="C75" s="45" t="s">
        <v>615</v>
      </c>
      <c r="D75" s="10" t="s">
        <v>616</v>
      </c>
      <c r="E75" s="23" t="s">
        <v>617</v>
      </c>
      <c r="F75" s="8"/>
      <c r="G75" s="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28">
      <c r="A76" s="3"/>
      <c r="B76" s="26" t="s">
        <v>321</v>
      </c>
      <c r="C76" s="8" t="s">
        <v>322</v>
      </c>
      <c r="D76" s="8"/>
      <c r="E76" s="16" t="s">
        <v>323</v>
      </c>
      <c r="F76" s="8"/>
      <c r="G76" s="8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4.25" customHeight="1">
      <c r="A77" s="44"/>
      <c r="B77" s="28" t="s">
        <v>629</v>
      </c>
      <c r="C77" s="10"/>
      <c r="D77" s="10" t="s">
        <v>616</v>
      </c>
      <c r="E77" s="8"/>
      <c r="F77" s="8"/>
      <c r="G77" s="8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4.25" customHeight="1">
      <c r="A78" s="44"/>
      <c r="B78" s="28" t="s">
        <v>630</v>
      </c>
      <c r="C78" s="10"/>
      <c r="D78" s="10" t="s">
        <v>616</v>
      </c>
      <c r="E78" s="8"/>
      <c r="F78" s="8"/>
      <c r="G78" s="8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4.25" customHeight="1">
      <c r="A79" s="44"/>
      <c r="B79" s="28" t="s">
        <v>631</v>
      </c>
      <c r="C79" s="10"/>
      <c r="D79" s="10" t="s">
        <v>616</v>
      </c>
      <c r="E79" s="8"/>
      <c r="F79" s="8"/>
      <c r="G79" s="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4.25" customHeight="1">
      <c r="A80" s="44"/>
      <c r="B80" s="46" t="s">
        <v>636</v>
      </c>
      <c r="C80" s="14" t="s">
        <v>639</v>
      </c>
      <c r="D80" s="10" t="s">
        <v>616</v>
      </c>
      <c r="E80" s="23" t="s">
        <v>640</v>
      </c>
      <c r="F80" s="8"/>
      <c r="G80" s="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4.25" customHeight="1">
      <c r="A81" s="44"/>
      <c r="B81" s="28" t="s">
        <v>645</v>
      </c>
      <c r="C81" s="10"/>
      <c r="D81" s="10" t="s">
        <v>616</v>
      </c>
      <c r="E81" s="8"/>
      <c r="F81" s="8"/>
      <c r="G81" s="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4.25" customHeight="1">
      <c r="A82" s="44"/>
      <c r="B82" s="46" t="s">
        <v>646</v>
      </c>
      <c r="C82" s="14" t="s">
        <v>647</v>
      </c>
      <c r="D82" s="10" t="s">
        <v>616</v>
      </c>
      <c r="E82" s="23" t="s">
        <v>648</v>
      </c>
      <c r="F82" s="8"/>
      <c r="G82" s="8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4.25" customHeight="1">
      <c r="A83" s="44"/>
      <c r="B83" s="46" t="s">
        <v>655</v>
      </c>
      <c r="C83" s="14" t="s">
        <v>656</v>
      </c>
      <c r="D83" s="10" t="s">
        <v>616</v>
      </c>
      <c r="E83" s="23" t="s">
        <v>658</v>
      </c>
      <c r="F83" s="8"/>
      <c r="G83" s="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4.25" customHeight="1">
      <c r="A84" s="44"/>
      <c r="B84" s="28" t="s">
        <v>664</v>
      </c>
      <c r="C84" s="14"/>
      <c r="D84" s="10" t="s">
        <v>616</v>
      </c>
      <c r="E84" s="8"/>
      <c r="F84" s="8"/>
      <c r="G84" s="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4.25" customHeight="1">
      <c r="A85" s="44"/>
      <c r="B85" s="46" t="s">
        <v>668</v>
      </c>
      <c r="C85" s="14" t="s">
        <v>670</v>
      </c>
      <c r="D85" s="10" t="s">
        <v>616</v>
      </c>
      <c r="E85" s="23" t="s">
        <v>671</v>
      </c>
      <c r="F85" s="8"/>
      <c r="G85" s="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4.25" customHeight="1">
      <c r="A86" s="44"/>
      <c r="B86" s="28" t="s">
        <v>675</v>
      </c>
      <c r="C86" s="10"/>
      <c r="D86" s="10" t="s">
        <v>616</v>
      </c>
      <c r="E86" s="8"/>
      <c r="F86" s="8"/>
      <c r="G86" s="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4.25" customHeight="1">
      <c r="A87" s="44"/>
      <c r="B87" s="28" t="s">
        <v>677</v>
      </c>
      <c r="C87" s="10"/>
      <c r="D87" s="10" t="s">
        <v>616</v>
      </c>
      <c r="E87" s="8"/>
      <c r="F87" s="8"/>
      <c r="G87" s="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4.25" customHeight="1">
      <c r="A88" s="44"/>
      <c r="B88" s="28" t="s">
        <v>681</v>
      </c>
      <c r="C88" s="10"/>
      <c r="D88" s="10" t="s">
        <v>616</v>
      </c>
      <c r="E88" s="8"/>
      <c r="F88" s="8"/>
      <c r="G88" s="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4.25" customHeight="1">
      <c r="A89" s="44"/>
      <c r="B89" s="28" t="s">
        <v>682</v>
      </c>
      <c r="C89" s="10"/>
      <c r="D89" s="10" t="s">
        <v>616</v>
      </c>
      <c r="E89" s="8"/>
      <c r="F89" s="8"/>
      <c r="G89" s="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4.25" customHeight="1">
      <c r="A90" s="44"/>
      <c r="B90" s="28" t="s">
        <v>683</v>
      </c>
      <c r="C90" s="14"/>
      <c r="D90" s="10" t="s">
        <v>616</v>
      </c>
      <c r="E90" s="8"/>
      <c r="F90" s="8"/>
      <c r="G90" s="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4.25" customHeight="1">
      <c r="A91" s="44"/>
      <c r="B91" s="28" t="s">
        <v>689</v>
      </c>
      <c r="C91" s="14"/>
      <c r="D91" s="10" t="s">
        <v>616</v>
      </c>
      <c r="E91" s="8"/>
      <c r="F91" s="8"/>
      <c r="G91" s="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4.25" customHeight="1">
      <c r="A92" s="44"/>
      <c r="B92" s="46" t="s">
        <v>691</v>
      </c>
      <c r="C92" s="14" t="s">
        <v>692</v>
      </c>
      <c r="D92" s="10" t="s">
        <v>616</v>
      </c>
      <c r="E92" s="23" t="s">
        <v>693</v>
      </c>
      <c r="F92" s="8"/>
      <c r="G92" s="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4.25" customHeight="1">
      <c r="A93" s="44"/>
      <c r="B93" s="28" t="s">
        <v>698</v>
      </c>
      <c r="C93" s="14"/>
      <c r="D93" s="10" t="s">
        <v>616</v>
      </c>
      <c r="E93" s="8"/>
      <c r="F93" s="8"/>
      <c r="G93" s="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4.25" customHeight="1">
      <c r="A94" s="44"/>
      <c r="B94" s="28" t="s">
        <v>705</v>
      </c>
      <c r="C94" s="14"/>
      <c r="D94" s="10" t="s">
        <v>616</v>
      </c>
      <c r="E94" s="8"/>
      <c r="F94" s="8"/>
      <c r="G94" s="8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4.25" customHeight="1">
      <c r="A95" s="44"/>
      <c r="B95" s="46" t="s">
        <v>706</v>
      </c>
      <c r="C95" s="14" t="s">
        <v>707</v>
      </c>
      <c r="D95" s="10" t="s">
        <v>616</v>
      </c>
      <c r="E95" s="23" t="s">
        <v>708</v>
      </c>
      <c r="F95" s="8"/>
      <c r="G95" s="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4.25" customHeight="1">
      <c r="A96" s="44"/>
      <c r="B96" s="28" t="s">
        <v>715</v>
      </c>
      <c r="C96" s="14"/>
      <c r="D96" s="10" t="s">
        <v>616</v>
      </c>
      <c r="E96" s="25"/>
      <c r="F96" s="8"/>
      <c r="G96" s="8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4.25" customHeight="1">
      <c r="A97" s="44"/>
      <c r="B97" s="46" t="s">
        <v>719</v>
      </c>
      <c r="C97" s="14" t="s">
        <v>720</v>
      </c>
      <c r="D97" s="10" t="s">
        <v>616</v>
      </c>
      <c r="E97" s="23" t="s">
        <v>721</v>
      </c>
      <c r="F97" s="8"/>
      <c r="G97" s="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4.25" customHeight="1">
      <c r="A98" s="44"/>
      <c r="B98" s="46" t="s">
        <v>729</v>
      </c>
      <c r="C98" s="14" t="s">
        <v>731</v>
      </c>
      <c r="D98" s="10" t="s">
        <v>616</v>
      </c>
      <c r="E98" s="23" t="s">
        <v>733</v>
      </c>
      <c r="F98" s="8"/>
      <c r="G98" s="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4.25" customHeight="1">
      <c r="A99" s="44"/>
      <c r="B99" s="46" t="s">
        <v>740</v>
      </c>
      <c r="C99" s="14" t="s">
        <v>741</v>
      </c>
      <c r="D99" s="10" t="s">
        <v>616</v>
      </c>
      <c r="E99" s="23" t="s">
        <v>743</v>
      </c>
      <c r="F99" s="8"/>
      <c r="G99" s="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4.25" customHeight="1">
      <c r="A100" s="44"/>
      <c r="B100" s="47" t="s">
        <v>747</v>
      </c>
      <c r="C100" s="14" t="s">
        <v>720</v>
      </c>
      <c r="D100" s="10" t="s">
        <v>616</v>
      </c>
      <c r="E100" s="23" t="s">
        <v>751</v>
      </c>
      <c r="F100" s="8"/>
      <c r="G100" s="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4.25" customHeight="1">
      <c r="A101" s="44"/>
      <c r="B101" s="28" t="s">
        <v>756</v>
      </c>
      <c r="C101" s="10"/>
      <c r="D101" s="10" t="s">
        <v>616</v>
      </c>
      <c r="E101" s="25"/>
      <c r="F101" s="8"/>
      <c r="G101" s="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4.25" customHeight="1">
      <c r="A102" s="44"/>
      <c r="B102" s="46" t="s">
        <v>757</v>
      </c>
      <c r="C102" s="14" t="s">
        <v>720</v>
      </c>
      <c r="D102" s="10" t="s">
        <v>616</v>
      </c>
      <c r="E102" s="23" t="s">
        <v>758</v>
      </c>
      <c r="F102" s="8"/>
      <c r="G102" s="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4.25" customHeight="1">
      <c r="A103" s="44"/>
      <c r="B103" s="28" t="s">
        <v>762</v>
      </c>
      <c r="C103" s="10"/>
      <c r="D103" s="10" t="s">
        <v>616</v>
      </c>
      <c r="E103" s="25"/>
      <c r="F103" s="8"/>
      <c r="G103" s="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4.25" customHeight="1">
      <c r="A104" s="44"/>
      <c r="B104" s="46" t="s">
        <v>764</v>
      </c>
      <c r="C104" s="14" t="s">
        <v>765</v>
      </c>
      <c r="D104" s="10" t="s">
        <v>616</v>
      </c>
      <c r="E104" s="23" t="s">
        <v>767</v>
      </c>
      <c r="F104" s="8"/>
      <c r="G104" s="8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4.25" customHeight="1">
      <c r="A105" s="44"/>
      <c r="B105" s="46" t="s">
        <v>769</v>
      </c>
      <c r="C105" s="14" t="s">
        <v>771</v>
      </c>
      <c r="D105" s="10" t="s">
        <v>616</v>
      </c>
      <c r="E105" s="23" t="s">
        <v>773</v>
      </c>
      <c r="F105" s="8"/>
      <c r="G105" s="8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4.25" customHeight="1">
      <c r="A106" s="44"/>
      <c r="B106" s="46" t="s">
        <v>784</v>
      </c>
      <c r="C106" s="48" t="s">
        <v>785</v>
      </c>
      <c r="D106" s="10" t="s">
        <v>616</v>
      </c>
      <c r="E106" s="23" t="s">
        <v>787</v>
      </c>
      <c r="F106" s="8"/>
      <c r="G106" s="8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4.25" customHeight="1">
      <c r="A107" s="44"/>
      <c r="B107" s="46" t="s">
        <v>798</v>
      </c>
      <c r="C107" s="48" t="s">
        <v>799</v>
      </c>
      <c r="D107" s="10" t="s">
        <v>616</v>
      </c>
      <c r="E107" s="23" t="s">
        <v>800</v>
      </c>
      <c r="F107" s="8"/>
      <c r="G107" s="8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4.25" customHeight="1">
      <c r="A108" s="44"/>
      <c r="B108" s="28" t="s">
        <v>805</v>
      </c>
      <c r="C108" s="14"/>
      <c r="D108" s="10" t="s">
        <v>616</v>
      </c>
      <c r="E108" s="25"/>
      <c r="F108" s="8"/>
      <c r="G108" s="8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4.25" customHeight="1">
      <c r="A109" s="44"/>
      <c r="B109" s="28" t="s">
        <v>806</v>
      </c>
      <c r="C109" s="14"/>
      <c r="D109" s="10" t="s">
        <v>616</v>
      </c>
      <c r="E109" s="25"/>
      <c r="F109" s="8"/>
      <c r="G109" s="8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4.25" customHeight="1">
      <c r="A110" s="44"/>
      <c r="B110" s="46" t="s">
        <v>807</v>
      </c>
      <c r="C110" s="14" t="s">
        <v>808</v>
      </c>
      <c r="D110" s="10" t="s">
        <v>616</v>
      </c>
      <c r="E110" s="23" t="s">
        <v>812</v>
      </c>
      <c r="F110" s="8"/>
      <c r="G110" s="8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4.25" customHeight="1">
      <c r="A111" s="44"/>
      <c r="B111" s="28" t="s">
        <v>818</v>
      </c>
      <c r="C111" s="14"/>
      <c r="D111" s="10" t="s">
        <v>616</v>
      </c>
      <c r="E111" s="25"/>
      <c r="F111" s="8"/>
      <c r="G111" s="8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4.25" customHeight="1">
      <c r="A112" s="44"/>
      <c r="B112" s="25" t="s">
        <v>821</v>
      </c>
      <c r="C112" s="14" t="s">
        <v>823</v>
      </c>
      <c r="D112" s="10" t="s">
        <v>616</v>
      </c>
      <c r="E112" s="23" t="s">
        <v>825</v>
      </c>
      <c r="F112" s="8"/>
      <c r="G112" s="8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4.25" customHeight="1">
      <c r="A113" s="44"/>
      <c r="B113" s="28" t="s">
        <v>831</v>
      </c>
      <c r="C113" s="14"/>
      <c r="D113" s="10" t="s">
        <v>616</v>
      </c>
      <c r="E113" s="25"/>
      <c r="F113" s="8"/>
      <c r="G113" s="8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4.25" customHeight="1">
      <c r="A114" s="44"/>
      <c r="B114" s="28" t="s">
        <v>833</v>
      </c>
      <c r="C114" s="14" t="s">
        <v>834</v>
      </c>
      <c r="D114" s="10" t="s">
        <v>616</v>
      </c>
      <c r="E114" s="25"/>
      <c r="F114" s="8"/>
      <c r="G114" s="8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4.25" customHeight="1">
      <c r="A115" s="44"/>
      <c r="B115" s="46" t="s">
        <v>835</v>
      </c>
      <c r="C115" s="14" t="s">
        <v>836</v>
      </c>
      <c r="D115" s="10" t="s">
        <v>616</v>
      </c>
      <c r="E115" s="23" t="s">
        <v>837</v>
      </c>
      <c r="F115" s="8"/>
      <c r="G115" s="8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4.25" customHeight="1">
      <c r="A116" s="44"/>
      <c r="B116" s="28" t="s">
        <v>841</v>
      </c>
      <c r="C116" s="14"/>
      <c r="D116" s="10" t="s">
        <v>616</v>
      </c>
      <c r="E116" s="25"/>
      <c r="F116" s="8"/>
      <c r="G116" s="8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4.25" customHeight="1">
      <c r="A117" s="44"/>
      <c r="B117" s="28" t="s">
        <v>842</v>
      </c>
      <c r="C117" s="14"/>
      <c r="D117" s="10" t="s">
        <v>616</v>
      </c>
      <c r="E117" s="25"/>
      <c r="F117" s="8"/>
      <c r="G117" s="8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4.25" customHeight="1">
      <c r="A118" s="44"/>
      <c r="B118" s="28" t="s">
        <v>845</v>
      </c>
      <c r="C118" s="14"/>
      <c r="D118" s="10" t="s">
        <v>616</v>
      </c>
      <c r="E118" s="25"/>
      <c r="F118" s="8"/>
      <c r="G118" s="8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4.25" customHeight="1">
      <c r="A119" s="44"/>
      <c r="B119" s="28" t="s">
        <v>848</v>
      </c>
      <c r="C119" s="14"/>
      <c r="D119" s="10" t="s">
        <v>616</v>
      </c>
      <c r="E119" s="25"/>
      <c r="F119" s="8"/>
      <c r="G119" s="8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4.25" customHeight="1">
      <c r="A120" s="44"/>
      <c r="B120" s="46" t="s">
        <v>849</v>
      </c>
      <c r="C120" s="14" t="s">
        <v>850</v>
      </c>
      <c r="D120" s="10" t="s">
        <v>616</v>
      </c>
      <c r="E120" s="23" t="s">
        <v>851</v>
      </c>
      <c r="F120" s="8"/>
      <c r="G120" s="8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4.25" customHeight="1">
      <c r="A121" s="44"/>
      <c r="B121" s="28" t="s">
        <v>629</v>
      </c>
      <c r="C121" s="14"/>
      <c r="D121" s="10" t="s">
        <v>616</v>
      </c>
      <c r="E121" s="25"/>
      <c r="F121" s="8"/>
      <c r="G121" s="8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4.25" customHeight="1">
      <c r="A122" s="44"/>
      <c r="B122" s="28" t="s">
        <v>856</v>
      </c>
      <c r="C122" s="14"/>
      <c r="D122" s="10" t="s">
        <v>616</v>
      </c>
      <c r="E122" s="25"/>
      <c r="F122" s="8"/>
      <c r="G122" s="8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4.25" customHeight="1">
      <c r="A123" s="44"/>
      <c r="B123" s="46" t="s">
        <v>857</v>
      </c>
      <c r="C123" s="14" t="s">
        <v>858</v>
      </c>
      <c r="D123" s="10" t="s">
        <v>616</v>
      </c>
      <c r="E123" s="23" t="s">
        <v>859</v>
      </c>
      <c r="F123" s="8"/>
      <c r="G123" s="8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4.25" customHeight="1">
      <c r="A124" s="44"/>
      <c r="B124" s="46" t="s">
        <v>863</v>
      </c>
      <c r="C124" s="14" t="s">
        <v>864</v>
      </c>
      <c r="D124" s="10" t="s">
        <v>616</v>
      </c>
      <c r="E124" s="23" t="s">
        <v>866</v>
      </c>
      <c r="F124" s="8"/>
      <c r="G124" s="8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14.25" customHeight="1">
      <c r="A125" s="44"/>
      <c r="B125" s="46" t="s">
        <v>868</v>
      </c>
      <c r="C125" s="14" t="s">
        <v>869</v>
      </c>
      <c r="D125" s="10" t="s">
        <v>616</v>
      </c>
      <c r="E125" s="23" t="s">
        <v>870</v>
      </c>
      <c r="F125" s="8"/>
      <c r="G125" s="8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ht="14.25" customHeight="1">
      <c r="A126" s="44"/>
      <c r="B126" s="46" t="s">
        <v>875</v>
      </c>
      <c r="C126" s="14" t="s">
        <v>876</v>
      </c>
      <c r="D126" s="10" t="s">
        <v>616</v>
      </c>
      <c r="E126" s="23" t="s">
        <v>878</v>
      </c>
      <c r="F126" s="8"/>
      <c r="G126" s="8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4.25" customHeight="1">
      <c r="A127" s="44"/>
      <c r="B127" s="46" t="s">
        <v>880</v>
      </c>
      <c r="C127" s="14" t="s">
        <v>881</v>
      </c>
      <c r="D127" s="10" t="s">
        <v>616</v>
      </c>
      <c r="E127" s="23" t="s">
        <v>882</v>
      </c>
      <c r="F127" s="8"/>
      <c r="G127" s="8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4.25" customHeight="1">
      <c r="A128" s="44"/>
      <c r="B128" s="46" t="s">
        <v>886</v>
      </c>
      <c r="C128" s="14" t="s">
        <v>887</v>
      </c>
      <c r="D128" s="10" t="s">
        <v>616</v>
      </c>
      <c r="E128" s="23" t="s">
        <v>888</v>
      </c>
      <c r="F128" s="8"/>
      <c r="G128" s="8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4.25" customHeight="1">
      <c r="A129" s="44"/>
      <c r="B129" s="46" t="s">
        <v>896</v>
      </c>
      <c r="C129" s="14" t="s">
        <v>897</v>
      </c>
      <c r="D129" s="10" t="s">
        <v>616</v>
      </c>
      <c r="E129" s="23" t="s">
        <v>898</v>
      </c>
      <c r="F129" s="8"/>
      <c r="G129" s="8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4.25" customHeight="1">
      <c r="A130" s="44"/>
      <c r="B130" s="46" t="s">
        <v>902</v>
      </c>
      <c r="C130" s="14" t="s">
        <v>903</v>
      </c>
      <c r="D130" s="10" t="s">
        <v>616</v>
      </c>
      <c r="E130" s="23" t="s">
        <v>904</v>
      </c>
      <c r="F130" s="8"/>
      <c r="G130" s="8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4.25" customHeight="1">
      <c r="A131" s="44"/>
      <c r="B131" s="46" t="s">
        <v>910</v>
      </c>
      <c r="C131" s="14" t="s">
        <v>911</v>
      </c>
      <c r="D131" s="10" t="s">
        <v>616</v>
      </c>
      <c r="E131" s="23" t="s">
        <v>912</v>
      </c>
      <c r="F131" s="8"/>
      <c r="G131" s="8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4.25" customHeight="1">
      <c r="A132" s="44"/>
      <c r="B132" s="46" t="s">
        <v>918</v>
      </c>
      <c r="C132" s="14" t="s">
        <v>639</v>
      </c>
      <c r="D132" s="10" t="s">
        <v>616</v>
      </c>
      <c r="E132" s="23" t="s">
        <v>919</v>
      </c>
      <c r="F132" s="8"/>
      <c r="G132" s="8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14.25" customHeight="1">
      <c r="A133" s="44"/>
      <c r="B133" s="46" t="s">
        <v>925</v>
      </c>
      <c r="C133" s="14" t="s">
        <v>720</v>
      </c>
      <c r="D133" s="10" t="s">
        <v>616</v>
      </c>
      <c r="E133" s="23" t="s">
        <v>926</v>
      </c>
      <c r="F133" s="8"/>
      <c r="G133" s="8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4.25" customHeight="1">
      <c r="A134" s="44"/>
      <c r="B134" s="46" t="s">
        <v>931</v>
      </c>
      <c r="C134" s="14" t="s">
        <v>932</v>
      </c>
      <c r="D134" s="10" t="s">
        <v>616</v>
      </c>
      <c r="E134" s="23" t="s">
        <v>933</v>
      </c>
      <c r="F134" s="8"/>
      <c r="G134" s="8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4.25" customHeight="1">
      <c r="A135" s="44"/>
      <c r="B135" s="46" t="s">
        <v>940</v>
      </c>
      <c r="C135" s="14" t="s">
        <v>941</v>
      </c>
      <c r="D135" s="10" t="s">
        <v>616</v>
      </c>
      <c r="E135" s="23" t="s">
        <v>942</v>
      </c>
      <c r="F135" s="8"/>
      <c r="G135" s="8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4.25" customHeight="1">
      <c r="A136" s="44"/>
      <c r="B136" s="46" t="s">
        <v>949</v>
      </c>
      <c r="C136" s="14" t="s">
        <v>823</v>
      </c>
      <c r="D136" s="10" t="s">
        <v>616</v>
      </c>
      <c r="E136" s="23" t="s">
        <v>950</v>
      </c>
      <c r="F136" s="8"/>
      <c r="G136" s="8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4.25" customHeight="1">
      <c r="A137" s="44"/>
      <c r="B137" s="46" t="s">
        <v>957</v>
      </c>
      <c r="C137" s="14" t="s">
        <v>741</v>
      </c>
      <c r="D137" s="10" t="s">
        <v>616</v>
      </c>
      <c r="E137" s="23" t="s">
        <v>958</v>
      </c>
      <c r="F137" s="8"/>
      <c r="G137" s="8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4.25" customHeight="1">
      <c r="A138" s="44"/>
      <c r="B138" s="46" t="s">
        <v>962</v>
      </c>
      <c r="C138" s="14" t="s">
        <v>963</v>
      </c>
      <c r="D138" s="10" t="s">
        <v>616</v>
      </c>
      <c r="E138" s="23" t="s">
        <v>964</v>
      </c>
      <c r="F138" s="8"/>
      <c r="G138" s="8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4.25" customHeight="1">
      <c r="A139" s="44"/>
      <c r="B139" s="25" t="s">
        <v>691</v>
      </c>
      <c r="C139" s="14" t="s">
        <v>692</v>
      </c>
      <c r="D139" s="10" t="s">
        <v>616</v>
      </c>
      <c r="E139" s="23" t="s">
        <v>969</v>
      </c>
      <c r="F139" s="8"/>
      <c r="G139" s="8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spans="1:29" ht="14.25" customHeight="1">
      <c r="A140" s="44"/>
      <c r="B140" s="46" t="s">
        <v>973</v>
      </c>
      <c r="C140" s="14" t="s">
        <v>720</v>
      </c>
      <c r="D140" s="10" t="s">
        <v>616</v>
      </c>
      <c r="E140" s="23" t="s">
        <v>974</v>
      </c>
      <c r="F140" s="8"/>
      <c r="G140" s="8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spans="1:29" ht="14.25" customHeight="1">
      <c r="A141" s="44"/>
      <c r="B141" s="46" t="s">
        <v>981</v>
      </c>
      <c r="C141" s="14" t="s">
        <v>982</v>
      </c>
      <c r="D141" s="10" t="s">
        <v>616</v>
      </c>
      <c r="E141" s="23" t="s">
        <v>983</v>
      </c>
      <c r="F141" s="8"/>
      <c r="G141" s="8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4.25" customHeight="1">
      <c r="A142" s="44"/>
      <c r="B142" s="46" t="s">
        <v>987</v>
      </c>
      <c r="C142" s="14" t="s">
        <v>988</v>
      </c>
      <c r="D142" s="10" t="s">
        <v>616</v>
      </c>
      <c r="E142" s="23" t="s">
        <v>989</v>
      </c>
      <c r="F142" s="8"/>
      <c r="G142" s="8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4.25" customHeight="1">
      <c r="A143" s="44"/>
      <c r="B143" s="46" t="s">
        <v>995</v>
      </c>
      <c r="C143" s="14" t="s">
        <v>771</v>
      </c>
      <c r="D143" s="10" t="s">
        <v>616</v>
      </c>
      <c r="E143" s="23" t="s">
        <v>773</v>
      </c>
      <c r="F143" s="8"/>
      <c r="G143" s="8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4.25" customHeight="1">
      <c r="A144" s="44"/>
      <c r="B144" s="46" t="s">
        <v>999</v>
      </c>
      <c r="C144" s="14" t="s">
        <v>1000</v>
      </c>
      <c r="D144" s="10" t="s">
        <v>616</v>
      </c>
      <c r="E144" s="23" t="s">
        <v>1001</v>
      </c>
      <c r="F144" s="8"/>
      <c r="G144" s="8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4.25" customHeight="1">
      <c r="A145" s="44"/>
      <c r="B145" s="46" t="s">
        <v>1005</v>
      </c>
      <c r="C145" s="14" t="s">
        <v>720</v>
      </c>
      <c r="D145" s="10" t="s">
        <v>616</v>
      </c>
      <c r="E145" s="23" t="s">
        <v>1006</v>
      </c>
      <c r="F145" s="8"/>
      <c r="G145" s="8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4.25" customHeight="1">
      <c r="A146" s="44"/>
      <c r="B146" s="46" t="s">
        <v>1013</v>
      </c>
      <c r="C146" s="14" t="s">
        <v>720</v>
      </c>
      <c r="D146" s="10" t="s">
        <v>616</v>
      </c>
      <c r="E146" s="23" t="s">
        <v>1014</v>
      </c>
      <c r="F146" s="8"/>
      <c r="G146" s="8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4.25" customHeight="1">
      <c r="A147" s="44"/>
      <c r="B147" s="46" t="s">
        <v>762</v>
      </c>
      <c r="C147" s="14" t="s">
        <v>1020</v>
      </c>
      <c r="D147" s="10" t="s">
        <v>616</v>
      </c>
      <c r="E147" s="23" t="s">
        <v>1021</v>
      </c>
      <c r="F147" s="8"/>
      <c r="G147" s="8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4.25" customHeight="1">
      <c r="A148" s="44"/>
      <c r="B148" s="46" t="s">
        <v>1024</v>
      </c>
      <c r="C148" s="14" t="s">
        <v>1025</v>
      </c>
      <c r="D148" s="10" t="s">
        <v>616</v>
      </c>
      <c r="E148" s="23" t="s">
        <v>1026</v>
      </c>
      <c r="F148" s="8"/>
      <c r="G148" s="8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spans="1:29" ht="14.25" customHeight="1">
      <c r="A149" s="44"/>
      <c r="B149" s="46" t="s">
        <v>1034</v>
      </c>
      <c r="C149" s="14" t="s">
        <v>720</v>
      </c>
      <c r="D149" s="10" t="s">
        <v>616</v>
      </c>
      <c r="E149" s="23" t="s">
        <v>1035</v>
      </c>
      <c r="F149" s="8"/>
      <c r="G149" s="8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4.25" customHeight="1">
      <c r="A150" s="44"/>
      <c r="B150" s="46" t="s">
        <v>1038</v>
      </c>
      <c r="C150" s="14" t="s">
        <v>656</v>
      </c>
      <c r="D150" s="10" t="s">
        <v>616</v>
      </c>
      <c r="E150" s="23" t="s">
        <v>1039</v>
      </c>
      <c r="F150" s="8"/>
      <c r="G150" s="8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4.25" customHeight="1">
      <c r="A151" s="44"/>
      <c r="B151" s="46" t="s">
        <v>1045</v>
      </c>
      <c r="C151" s="14" t="s">
        <v>720</v>
      </c>
      <c r="D151" s="10" t="s">
        <v>616</v>
      </c>
      <c r="E151" s="23" t="s">
        <v>1046</v>
      </c>
      <c r="F151" s="8"/>
      <c r="G151" s="8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4.25" customHeight="1">
      <c r="A152" s="44"/>
      <c r="B152" s="46" t="s">
        <v>1053</v>
      </c>
      <c r="C152" s="14" t="s">
        <v>1054</v>
      </c>
      <c r="D152" s="10" t="s">
        <v>616</v>
      </c>
      <c r="E152" s="23" t="s">
        <v>708</v>
      </c>
      <c r="F152" s="8"/>
      <c r="G152" s="8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14.25" customHeight="1">
      <c r="A153" s="44"/>
      <c r="B153" s="46" t="s">
        <v>1055</v>
      </c>
      <c r="C153" s="14" t="s">
        <v>1056</v>
      </c>
      <c r="D153" s="10" t="s">
        <v>616</v>
      </c>
      <c r="E153" s="23" t="s">
        <v>1057</v>
      </c>
      <c r="F153" s="8"/>
      <c r="G153" s="8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spans="1:29" ht="14.25" customHeight="1">
      <c r="A154" s="44"/>
      <c r="B154" s="46" t="s">
        <v>1065</v>
      </c>
      <c r="C154" s="14" t="s">
        <v>1066</v>
      </c>
      <c r="D154" s="10" t="s">
        <v>616</v>
      </c>
      <c r="E154" s="23" t="s">
        <v>1067</v>
      </c>
      <c r="F154" s="8"/>
      <c r="G154" s="8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4.25" customHeight="1">
      <c r="A155" s="44"/>
      <c r="B155" s="46" t="s">
        <v>1074</v>
      </c>
      <c r="C155" s="14" t="s">
        <v>1075</v>
      </c>
      <c r="D155" s="10" t="s">
        <v>616</v>
      </c>
      <c r="E155" s="23" t="s">
        <v>1076</v>
      </c>
      <c r="F155" s="8"/>
      <c r="G155" s="8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4.25" customHeight="1">
      <c r="A156" s="44"/>
      <c r="B156" s="46" t="s">
        <v>1083</v>
      </c>
      <c r="C156" s="14" t="s">
        <v>1084</v>
      </c>
      <c r="D156" s="10" t="s">
        <v>616</v>
      </c>
      <c r="E156" s="23" t="s">
        <v>1085</v>
      </c>
      <c r="F156" s="8"/>
      <c r="G156" s="8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14.25" customHeight="1">
      <c r="A157" s="44"/>
      <c r="B157" s="28" t="s">
        <v>1092</v>
      </c>
      <c r="C157" s="14" t="s">
        <v>1093</v>
      </c>
      <c r="D157" s="10" t="s">
        <v>616</v>
      </c>
      <c r="E157" s="25"/>
      <c r="F157" s="8"/>
      <c r="G157" s="8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4.25" customHeight="1">
      <c r="A158" s="44"/>
      <c r="B158" s="28" t="s">
        <v>1100</v>
      </c>
      <c r="C158" s="14" t="s">
        <v>1101</v>
      </c>
      <c r="D158" s="10" t="s">
        <v>616</v>
      </c>
      <c r="E158" s="25"/>
      <c r="F158" s="8"/>
      <c r="G158" s="8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4.25" customHeight="1">
      <c r="A159" s="44"/>
      <c r="B159" s="28" t="s">
        <v>1102</v>
      </c>
      <c r="C159" s="14" t="s">
        <v>1103</v>
      </c>
      <c r="D159" s="10" t="s">
        <v>616</v>
      </c>
      <c r="E159" s="25"/>
      <c r="F159" s="8"/>
      <c r="G159" s="8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4.25" customHeight="1">
      <c r="A160" s="44"/>
      <c r="B160" s="28" t="s">
        <v>1104</v>
      </c>
      <c r="C160" s="14" t="s">
        <v>1105</v>
      </c>
      <c r="D160" s="10" t="s">
        <v>616</v>
      </c>
      <c r="E160" s="25"/>
      <c r="F160" s="8"/>
      <c r="G160" s="8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4.5">
      <c r="A161" s="3"/>
      <c r="B161" s="26" t="s">
        <v>101</v>
      </c>
      <c r="C161" s="8" t="s">
        <v>102</v>
      </c>
      <c r="D161" s="8"/>
      <c r="E161" s="16" t="s">
        <v>103</v>
      </c>
      <c r="F161" s="8"/>
      <c r="G161" s="8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4.25" customHeight="1">
      <c r="A162" s="1"/>
      <c r="B162" s="21" t="s">
        <v>180</v>
      </c>
      <c r="C162" s="14" t="s">
        <v>181</v>
      </c>
      <c r="D162" s="8" t="s">
        <v>15</v>
      </c>
      <c r="E162" s="23" t="s">
        <v>182</v>
      </c>
      <c r="F162" s="8"/>
      <c r="G162" s="8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4.25" customHeight="1">
      <c r="A163" s="1"/>
      <c r="B163" s="21" t="s">
        <v>190</v>
      </c>
      <c r="C163" s="14" t="s">
        <v>54</v>
      </c>
      <c r="D163" s="8" t="s">
        <v>15</v>
      </c>
      <c r="E163" s="34" t="s">
        <v>55</v>
      </c>
      <c r="F163" s="8"/>
      <c r="G163" s="8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4.25" customHeight="1">
      <c r="A164" s="1"/>
      <c r="B164" s="25" t="s">
        <v>204</v>
      </c>
      <c r="C164" s="14" t="s">
        <v>205</v>
      </c>
      <c r="D164" s="14" t="s">
        <v>206</v>
      </c>
      <c r="E164" s="34" t="s">
        <v>1134</v>
      </c>
      <c r="F164" s="8"/>
      <c r="G164" s="8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4.5">
      <c r="A165" s="3"/>
      <c r="B165" s="26" t="s">
        <v>246</v>
      </c>
      <c r="C165" s="8" t="s">
        <v>247</v>
      </c>
      <c r="D165" s="8"/>
      <c r="E165" s="16" t="s">
        <v>249</v>
      </c>
      <c r="F165" s="8"/>
      <c r="G165" s="8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4.5">
      <c r="A166" s="3"/>
      <c r="B166" s="26" t="s">
        <v>268</v>
      </c>
      <c r="C166" s="8" t="s">
        <v>269</v>
      </c>
      <c r="D166" s="8"/>
      <c r="E166" s="16" t="s">
        <v>270</v>
      </c>
      <c r="F166" s="8"/>
      <c r="G166" s="8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4.5">
      <c r="A167" s="3"/>
      <c r="B167" s="26" t="s">
        <v>280</v>
      </c>
      <c r="C167" s="8" t="s">
        <v>281</v>
      </c>
      <c r="D167" s="8"/>
      <c r="E167" s="16" t="s">
        <v>282</v>
      </c>
      <c r="F167" s="8"/>
      <c r="G167" s="8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4.5">
      <c r="A168" s="3"/>
      <c r="B168" s="26" t="s">
        <v>487</v>
      </c>
      <c r="C168" s="8" t="s">
        <v>473</v>
      </c>
      <c r="D168" s="8" t="s">
        <v>109</v>
      </c>
      <c r="E168" s="16" t="s">
        <v>488</v>
      </c>
      <c r="F168" s="8"/>
      <c r="G168" s="8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5.75" customHeight="1">
      <c r="A169" s="3"/>
      <c r="B169" s="25" t="s">
        <v>225</v>
      </c>
      <c r="C169" s="14" t="s">
        <v>226</v>
      </c>
      <c r="D169" s="8" t="s">
        <v>109</v>
      </c>
      <c r="E169" s="34" t="s">
        <v>1158</v>
      </c>
      <c r="F169" s="8"/>
      <c r="G169" s="8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4.5">
      <c r="A170" s="3"/>
      <c r="B170" s="26" t="s">
        <v>495</v>
      </c>
      <c r="C170" s="8" t="s">
        <v>473</v>
      </c>
      <c r="D170" s="8" t="s">
        <v>109</v>
      </c>
      <c r="E170" s="16" t="s">
        <v>496</v>
      </c>
      <c r="F170" s="8"/>
      <c r="G170" s="8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4.25" customHeight="1">
      <c r="A171" s="1"/>
      <c r="B171" s="8" t="s">
        <v>248</v>
      </c>
      <c r="C171" s="10" t="s">
        <v>250</v>
      </c>
      <c r="D171" s="8" t="s">
        <v>109</v>
      </c>
      <c r="E171" s="24" t="s">
        <v>251</v>
      </c>
      <c r="F171" s="8"/>
      <c r="G171" s="8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4.25" customHeight="1">
      <c r="A172" s="1"/>
      <c r="B172" s="28" t="s">
        <v>239</v>
      </c>
      <c r="C172" s="14" t="s">
        <v>241</v>
      </c>
      <c r="D172" s="8" t="s">
        <v>109</v>
      </c>
      <c r="E172" s="8"/>
      <c r="F172" s="8"/>
      <c r="G172" s="8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4.5">
      <c r="A173" s="3"/>
      <c r="B173" s="54" t="s">
        <v>501</v>
      </c>
      <c r="C173" s="8" t="s">
        <v>473</v>
      </c>
      <c r="D173" s="8" t="s">
        <v>109</v>
      </c>
      <c r="E173" s="16" t="s">
        <v>503</v>
      </c>
      <c r="F173" s="8"/>
      <c r="G173" s="8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4.25" customHeight="1">
      <c r="A174" s="1"/>
      <c r="B174" s="55" t="s">
        <v>1092</v>
      </c>
      <c r="C174" s="56" t="s">
        <v>1093</v>
      </c>
      <c r="D174" s="8" t="s">
        <v>109</v>
      </c>
      <c r="E174" s="8"/>
      <c r="F174" s="8"/>
      <c r="G174" s="8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4.25" customHeight="1">
      <c r="A175" s="1"/>
      <c r="B175" s="55" t="s">
        <v>1100</v>
      </c>
      <c r="C175" s="56" t="s">
        <v>1101</v>
      </c>
      <c r="D175" s="8" t="s">
        <v>109</v>
      </c>
      <c r="E175" s="8"/>
      <c r="F175" s="8"/>
      <c r="G175" s="8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4.5">
      <c r="A176" s="3">
        <v>7</v>
      </c>
      <c r="B176" s="22" t="s">
        <v>1177</v>
      </c>
      <c r="C176" s="8" t="s">
        <v>1178</v>
      </c>
      <c r="D176" s="8"/>
      <c r="E176" s="24" t="s">
        <v>1180</v>
      </c>
      <c r="F176" s="8"/>
      <c r="G176" s="8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4.5">
      <c r="A177" s="3"/>
      <c r="B177" s="26" t="s">
        <v>153</v>
      </c>
      <c r="C177" s="8" t="s">
        <v>154</v>
      </c>
      <c r="D177" s="8" t="s">
        <v>714</v>
      </c>
      <c r="E177" s="16" t="s">
        <v>155</v>
      </c>
      <c r="F177" s="8"/>
      <c r="G177" s="8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4.25" customHeight="1">
      <c r="A178" s="1"/>
      <c r="B178" s="25" t="s">
        <v>722</v>
      </c>
      <c r="C178" s="14" t="s">
        <v>723</v>
      </c>
      <c r="D178" s="8" t="s">
        <v>714</v>
      </c>
      <c r="E178" s="23" t="s">
        <v>724</v>
      </c>
      <c r="F178" s="8"/>
      <c r="G178" s="8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4.25" customHeight="1">
      <c r="A179" s="1"/>
      <c r="B179" s="25" t="s">
        <v>728</v>
      </c>
      <c r="C179" s="14" t="s">
        <v>730</v>
      </c>
      <c r="D179" s="8" t="s">
        <v>714</v>
      </c>
      <c r="E179" s="23" t="s">
        <v>732</v>
      </c>
      <c r="F179" s="8"/>
      <c r="G179" s="8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4.25" customHeight="1">
      <c r="A180" s="1"/>
      <c r="B180" s="25" t="s">
        <v>737</v>
      </c>
      <c r="C180" s="14" t="s">
        <v>738</v>
      </c>
      <c r="D180" s="8" t="s">
        <v>714</v>
      </c>
      <c r="E180" s="23" t="s">
        <v>739</v>
      </c>
      <c r="F180" s="8"/>
      <c r="G180" s="8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4.25" customHeight="1">
      <c r="A181" s="1"/>
      <c r="B181" s="25" t="s">
        <v>744</v>
      </c>
      <c r="C181" s="14" t="s">
        <v>730</v>
      </c>
      <c r="D181" s="8" t="s">
        <v>714</v>
      </c>
      <c r="E181" s="23" t="s">
        <v>745</v>
      </c>
      <c r="F181" s="8"/>
      <c r="G181" s="8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4.25" customHeight="1">
      <c r="A182" s="1"/>
      <c r="B182" s="25" t="s">
        <v>748</v>
      </c>
      <c r="C182" s="14" t="s">
        <v>749</v>
      </c>
      <c r="D182" s="8" t="s">
        <v>714</v>
      </c>
      <c r="E182" s="23" t="s">
        <v>750</v>
      </c>
      <c r="F182" s="8"/>
      <c r="G182" s="8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4.25" customHeight="1">
      <c r="A183" s="1"/>
      <c r="B183" s="25" t="s">
        <v>753</v>
      </c>
      <c r="C183" s="14" t="s">
        <v>754</v>
      </c>
      <c r="D183" s="8" t="s">
        <v>714</v>
      </c>
      <c r="E183" s="23" t="s">
        <v>755</v>
      </c>
      <c r="F183" s="8"/>
      <c r="G183" s="8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4.25" customHeight="1">
      <c r="A184" s="1"/>
      <c r="B184" s="38" t="s">
        <v>760</v>
      </c>
      <c r="C184" s="14" t="s">
        <v>761</v>
      </c>
      <c r="D184" s="8" t="s">
        <v>714</v>
      </c>
      <c r="E184" s="25"/>
      <c r="F184" s="8"/>
      <c r="G184" s="8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14.25" customHeight="1">
      <c r="A185" s="1"/>
      <c r="B185" s="38" t="s">
        <v>763</v>
      </c>
      <c r="C185" s="14" t="s">
        <v>761</v>
      </c>
      <c r="D185" s="8" t="s">
        <v>714</v>
      </c>
      <c r="E185" s="25"/>
      <c r="F185" s="8"/>
      <c r="G185" s="8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4.25" customHeight="1">
      <c r="A186" s="1"/>
      <c r="B186" s="38" t="s">
        <v>768</v>
      </c>
      <c r="C186" s="14" t="s">
        <v>761</v>
      </c>
      <c r="D186" s="8" t="s">
        <v>714</v>
      </c>
      <c r="E186" s="25"/>
      <c r="F186" s="8"/>
      <c r="G186" s="8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4.25" customHeight="1">
      <c r="A187" s="1"/>
      <c r="B187" s="38" t="s">
        <v>770</v>
      </c>
      <c r="C187" s="14" t="s">
        <v>761</v>
      </c>
      <c r="D187" s="8" t="s">
        <v>714</v>
      </c>
      <c r="E187" s="25"/>
      <c r="F187" s="8"/>
      <c r="G187" s="8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4.25" customHeight="1">
      <c r="A188" s="1"/>
      <c r="B188" s="38" t="s">
        <v>772</v>
      </c>
      <c r="C188" s="14" t="s">
        <v>761</v>
      </c>
      <c r="D188" s="8" t="s">
        <v>714</v>
      </c>
      <c r="E188" s="25"/>
      <c r="F188" s="8"/>
      <c r="G188" s="8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4.25" customHeight="1">
      <c r="A189" s="1"/>
      <c r="B189" s="38" t="s">
        <v>774</v>
      </c>
      <c r="C189" s="14" t="s">
        <v>761</v>
      </c>
      <c r="D189" s="8" t="s">
        <v>714</v>
      </c>
      <c r="E189" s="25"/>
      <c r="F189" s="8"/>
      <c r="G189" s="8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4.25" customHeight="1">
      <c r="A190" s="1"/>
      <c r="B190" s="38" t="s">
        <v>776</v>
      </c>
      <c r="C190" s="14" t="s">
        <v>761</v>
      </c>
      <c r="D190" s="8" t="s">
        <v>714</v>
      </c>
      <c r="E190" s="25"/>
      <c r="F190" s="8"/>
      <c r="G190" s="8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4.25" customHeight="1">
      <c r="A191" s="1"/>
      <c r="B191" s="38" t="s">
        <v>777</v>
      </c>
      <c r="C191" s="14" t="s">
        <v>761</v>
      </c>
      <c r="D191" s="8" t="s">
        <v>714</v>
      </c>
      <c r="E191" s="25"/>
      <c r="F191" s="8"/>
      <c r="G191" s="8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4.25" customHeight="1">
      <c r="A192" s="1"/>
      <c r="B192" s="38" t="s">
        <v>778</v>
      </c>
      <c r="C192" s="14" t="s">
        <v>761</v>
      </c>
      <c r="D192" s="8" t="s">
        <v>714</v>
      </c>
      <c r="E192" s="25"/>
      <c r="F192" s="8"/>
      <c r="G192" s="8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4.25" customHeight="1">
      <c r="A193" s="1"/>
      <c r="B193" s="38" t="s">
        <v>779</v>
      </c>
      <c r="C193" s="14" t="s">
        <v>761</v>
      </c>
      <c r="D193" s="8" t="s">
        <v>714</v>
      </c>
      <c r="E193" s="25"/>
      <c r="F193" s="8"/>
      <c r="G193" s="8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4.25" customHeight="1">
      <c r="A194" s="1"/>
      <c r="B194" s="38" t="s">
        <v>780</v>
      </c>
      <c r="C194" s="14" t="s">
        <v>761</v>
      </c>
      <c r="D194" s="8" t="s">
        <v>714</v>
      </c>
      <c r="E194" s="25"/>
      <c r="F194" s="8"/>
      <c r="G194" s="8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4.25" customHeight="1">
      <c r="A195" s="1"/>
      <c r="B195" s="38" t="s">
        <v>786</v>
      </c>
      <c r="C195" s="14" t="s">
        <v>761</v>
      </c>
      <c r="D195" s="8" t="s">
        <v>714</v>
      </c>
      <c r="E195" s="25"/>
      <c r="F195" s="8"/>
      <c r="G195" s="8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4.25" customHeight="1">
      <c r="A196" s="1"/>
      <c r="B196" s="38" t="s">
        <v>788</v>
      </c>
      <c r="C196" s="14" t="s">
        <v>761</v>
      </c>
      <c r="D196" s="8" t="s">
        <v>714</v>
      </c>
      <c r="E196" s="25"/>
      <c r="F196" s="8"/>
      <c r="G196" s="8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4.25" customHeight="1">
      <c r="A197" s="1"/>
      <c r="B197" s="38" t="s">
        <v>789</v>
      </c>
      <c r="C197" s="14" t="s">
        <v>761</v>
      </c>
      <c r="D197" s="8" t="s">
        <v>714</v>
      </c>
      <c r="E197" s="25"/>
      <c r="F197" s="8"/>
      <c r="G197" s="8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4.25" customHeight="1">
      <c r="A198" s="1"/>
      <c r="B198" s="38" t="s">
        <v>793</v>
      </c>
      <c r="C198" s="14" t="s">
        <v>761</v>
      </c>
      <c r="D198" s="8" t="s">
        <v>714</v>
      </c>
      <c r="E198" s="25"/>
      <c r="F198" s="8"/>
      <c r="G198" s="8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4.25" customHeight="1">
      <c r="A199" s="1"/>
      <c r="B199" s="21" t="s">
        <v>794</v>
      </c>
      <c r="C199" s="27" t="s">
        <v>795</v>
      </c>
      <c r="D199" s="8" t="s">
        <v>714</v>
      </c>
      <c r="E199" s="23" t="s">
        <v>796</v>
      </c>
      <c r="F199" s="8"/>
      <c r="G199" s="8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4.25" customHeight="1">
      <c r="A200" s="1"/>
      <c r="B200" s="21" t="s">
        <v>801</v>
      </c>
      <c r="C200" s="27" t="s">
        <v>802</v>
      </c>
      <c r="D200" s="8" t="s">
        <v>714</v>
      </c>
      <c r="E200" s="23" t="s">
        <v>803</v>
      </c>
      <c r="F200" s="8"/>
      <c r="G200" s="8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4.25" customHeight="1">
      <c r="A201" s="1"/>
      <c r="B201" s="38" t="s">
        <v>809</v>
      </c>
      <c r="C201" s="27" t="s">
        <v>810</v>
      </c>
      <c r="D201" s="8" t="s">
        <v>714</v>
      </c>
      <c r="E201" s="25"/>
      <c r="F201" s="8"/>
      <c r="G201" s="8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4.25" customHeight="1">
      <c r="A202" s="1"/>
      <c r="B202" s="38" t="s">
        <v>813</v>
      </c>
      <c r="C202" s="27" t="s">
        <v>814</v>
      </c>
      <c r="D202" s="8" t="s">
        <v>714</v>
      </c>
      <c r="E202" s="25"/>
      <c r="F202" s="8"/>
      <c r="G202" s="8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4.5">
      <c r="A203" s="3">
        <v>8</v>
      </c>
      <c r="B203" s="22" t="s">
        <v>1214</v>
      </c>
      <c r="C203" s="8" t="s">
        <v>1215</v>
      </c>
      <c r="D203" s="8"/>
      <c r="E203" s="24" t="s">
        <v>1216</v>
      </c>
      <c r="F203" s="8"/>
      <c r="G203" s="8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4.5">
      <c r="A204" s="3"/>
      <c r="B204" s="26" t="s">
        <v>117</v>
      </c>
      <c r="C204" s="8" t="s">
        <v>118</v>
      </c>
      <c r="D204" s="8" t="s">
        <v>297</v>
      </c>
      <c r="E204" s="16" t="s">
        <v>119</v>
      </c>
      <c r="F204" s="8"/>
      <c r="G204" s="8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4.25" customHeight="1">
      <c r="A205" s="1"/>
      <c r="B205" s="38" t="s">
        <v>302</v>
      </c>
      <c r="C205" s="14" t="s">
        <v>305</v>
      </c>
      <c r="D205" s="8" t="s">
        <v>297</v>
      </c>
      <c r="E205" s="8"/>
      <c r="F205" s="8"/>
      <c r="G205" s="8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4.25" customHeight="1">
      <c r="A206" s="1"/>
      <c r="B206" s="28" t="s">
        <v>307</v>
      </c>
      <c r="C206" s="14" t="s">
        <v>308</v>
      </c>
      <c r="D206" s="8" t="s">
        <v>309</v>
      </c>
      <c r="E206" s="8"/>
      <c r="F206" s="8"/>
      <c r="G206" s="8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4.25" customHeight="1">
      <c r="A207" s="1"/>
      <c r="B207" s="61" t="s">
        <v>311</v>
      </c>
      <c r="C207" s="14" t="s">
        <v>312</v>
      </c>
      <c r="D207" s="8" t="s">
        <v>313</v>
      </c>
      <c r="E207" s="50" t="s">
        <v>314</v>
      </c>
      <c r="F207" s="8"/>
      <c r="G207" s="8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4.25" customHeight="1">
      <c r="A208" s="1"/>
      <c r="B208" s="56" t="s">
        <v>324</v>
      </c>
      <c r="C208" s="14" t="s">
        <v>325</v>
      </c>
      <c r="D208" s="8" t="s">
        <v>313</v>
      </c>
      <c r="E208" s="50" t="s">
        <v>326</v>
      </c>
      <c r="F208" s="8"/>
      <c r="G208" s="8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4.25" customHeight="1">
      <c r="A209" s="1"/>
      <c r="B209" s="61" t="s">
        <v>330</v>
      </c>
      <c r="C209" s="14" t="s">
        <v>331</v>
      </c>
      <c r="D209" s="8" t="s">
        <v>313</v>
      </c>
      <c r="E209" s="50" t="s">
        <v>334</v>
      </c>
      <c r="F209" s="8"/>
      <c r="G209" s="8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4.25" customHeight="1">
      <c r="A210" s="1"/>
      <c r="B210" s="61" t="s">
        <v>340</v>
      </c>
      <c r="C210" s="14" t="s">
        <v>341</v>
      </c>
      <c r="D210" s="8" t="s">
        <v>313</v>
      </c>
      <c r="E210" s="50" t="s">
        <v>342</v>
      </c>
      <c r="F210" s="8"/>
      <c r="G210" s="8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4.5">
      <c r="A211" s="3">
        <v>9</v>
      </c>
      <c r="B211" s="22" t="s">
        <v>1231</v>
      </c>
      <c r="C211" s="8" t="s">
        <v>1232</v>
      </c>
      <c r="D211" s="8"/>
      <c r="E211" s="24" t="s">
        <v>1233</v>
      </c>
      <c r="F211" s="8"/>
      <c r="G211" s="8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4.5">
      <c r="A212" s="3"/>
      <c r="B212" s="26" t="s">
        <v>162</v>
      </c>
      <c r="C212" s="8" t="s">
        <v>163</v>
      </c>
      <c r="D212" s="8"/>
      <c r="E212" s="16" t="s">
        <v>164</v>
      </c>
      <c r="F212" s="8"/>
      <c r="G212" s="8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4.25" customHeight="1">
      <c r="A213" s="3"/>
      <c r="B213" s="39" t="s">
        <v>847</v>
      </c>
      <c r="C213" s="8" t="s">
        <v>782</v>
      </c>
      <c r="D213" s="8" t="s">
        <v>29</v>
      </c>
      <c r="E213" s="34" t="s">
        <v>783</v>
      </c>
      <c r="F213" s="8"/>
      <c r="G213" s="8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4.25" customHeight="1">
      <c r="A214" s="3"/>
      <c r="B214" s="39" t="s">
        <v>854</v>
      </c>
      <c r="C214" s="8" t="s">
        <v>844</v>
      </c>
      <c r="D214" s="8" t="s">
        <v>29</v>
      </c>
      <c r="E214" s="34" t="s">
        <v>846</v>
      </c>
      <c r="F214" s="8"/>
      <c r="G214" s="8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4.25" customHeight="1">
      <c r="A215" s="3"/>
      <c r="B215" s="21" t="s">
        <v>860</v>
      </c>
      <c r="C215" s="14" t="s">
        <v>144</v>
      </c>
      <c r="D215" s="8" t="s">
        <v>29</v>
      </c>
      <c r="E215" s="23" t="s">
        <v>145</v>
      </c>
      <c r="F215" s="8"/>
      <c r="G215" s="8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4.25" customHeight="1">
      <c r="A216" s="3"/>
      <c r="B216" s="21" t="s">
        <v>867</v>
      </c>
      <c r="C216" s="14" t="s">
        <v>150</v>
      </c>
      <c r="D216" s="8" t="s">
        <v>29</v>
      </c>
      <c r="E216" s="23" t="s">
        <v>151</v>
      </c>
      <c r="F216" s="8"/>
      <c r="G216" s="8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4.25" customHeight="1">
      <c r="A217" s="3"/>
      <c r="B217" s="39" t="s">
        <v>873</v>
      </c>
      <c r="C217" s="8" t="s">
        <v>194</v>
      </c>
      <c r="D217" s="8" t="s">
        <v>29</v>
      </c>
      <c r="E217" s="23" t="s">
        <v>195</v>
      </c>
      <c r="F217" s="8"/>
      <c r="G217" s="8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4.5">
      <c r="A218" s="3"/>
      <c r="B218" s="26" t="s">
        <v>409</v>
      </c>
      <c r="C218" s="8" t="s">
        <v>410</v>
      </c>
      <c r="D218" s="8" t="s">
        <v>29</v>
      </c>
      <c r="E218" s="16" t="s">
        <v>411</v>
      </c>
      <c r="F218" s="8"/>
      <c r="G218" s="8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4.5">
      <c r="A219" s="3"/>
      <c r="B219" s="56" t="s">
        <v>1248</v>
      </c>
      <c r="C219" s="14" t="s">
        <v>121</v>
      </c>
      <c r="D219" s="8" t="s">
        <v>29</v>
      </c>
      <c r="E219" s="50" t="s">
        <v>122</v>
      </c>
      <c r="F219" s="8"/>
      <c r="G219" s="8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4.5">
      <c r="A220" s="3"/>
      <c r="B220" s="56" t="s">
        <v>1250</v>
      </c>
      <c r="C220" s="14" t="s">
        <v>184</v>
      </c>
      <c r="D220" s="8" t="s">
        <v>29</v>
      </c>
      <c r="E220" s="50" t="s">
        <v>185</v>
      </c>
      <c r="F220" s="8"/>
      <c r="G220" s="8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4.5">
      <c r="A221" s="3"/>
      <c r="B221" s="26" t="s">
        <v>387</v>
      </c>
      <c r="C221" s="8" t="s">
        <v>389</v>
      </c>
      <c r="D221" s="8" t="s">
        <v>29</v>
      </c>
      <c r="E221" s="16" t="s">
        <v>391</v>
      </c>
      <c r="F221" s="8"/>
      <c r="G221" s="8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4.5">
      <c r="A222" s="3"/>
      <c r="B222" s="26" t="s">
        <v>400</v>
      </c>
      <c r="C222" s="8" t="s">
        <v>401</v>
      </c>
      <c r="D222" s="8" t="s">
        <v>29</v>
      </c>
      <c r="E222" s="16" t="s">
        <v>402</v>
      </c>
      <c r="F222" s="8"/>
      <c r="G222" s="8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4.5">
      <c r="A223" s="3"/>
      <c r="B223" s="26" t="s">
        <v>436</v>
      </c>
      <c r="C223" s="8" t="s">
        <v>437</v>
      </c>
      <c r="D223" s="8" t="s">
        <v>29</v>
      </c>
      <c r="E223" s="16" t="s">
        <v>438</v>
      </c>
      <c r="F223" s="8"/>
      <c r="G223" s="8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8" customHeight="1">
      <c r="A224" s="3"/>
      <c r="B224" s="21" t="s">
        <v>1259</v>
      </c>
      <c r="C224" s="14" t="s">
        <v>423</v>
      </c>
      <c r="D224" s="8" t="s">
        <v>29</v>
      </c>
      <c r="E224" s="23" t="s">
        <v>425</v>
      </c>
      <c r="F224" s="8"/>
      <c r="G224" s="8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8" customHeight="1">
      <c r="A225" s="3"/>
      <c r="B225" s="21" t="s">
        <v>403</v>
      </c>
      <c r="C225" s="14" t="s">
        <v>404</v>
      </c>
      <c r="D225" s="8" t="s">
        <v>29</v>
      </c>
      <c r="E225" s="23" t="s">
        <v>405</v>
      </c>
      <c r="F225" s="8"/>
      <c r="G225" s="8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6.5" customHeight="1">
      <c r="A226" s="3"/>
      <c r="B226" s="21" t="s">
        <v>439</v>
      </c>
      <c r="C226" s="14" t="s">
        <v>440</v>
      </c>
      <c r="D226" s="8" t="s">
        <v>29</v>
      </c>
      <c r="E226" s="23" t="s">
        <v>442</v>
      </c>
      <c r="F226" s="8"/>
      <c r="G226" s="8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5.75" customHeight="1">
      <c r="A227" s="3"/>
      <c r="B227" s="21" t="s">
        <v>448</v>
      </c>
      <c r="C227" s="14" t="s">
        <v>328</v>
      </c>
      <c r="D227" s="8" t="s">
        <v>29</v>
      </c>
      <c r="E227" s="23" t="s">
        <v>329</v>
      </c>
      <c r="F227" s="8"/>
      <c r="G227" s="8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5" customHeight="1">
      <c r="A228" s="3"/>
      <c r="B228" s="21" t="s">
        <v>453</v>
      </c>
      <c r="C228" s="14" t="s">
        <v>454</v>
      </c>
      <c r="D228" s="8" t="s">
        <v>29</v>
      </c>
      <c r="E228" s="23" t="s">
        <v>455</v>
      </c>
      <c r="F228" s="8"/>
      <c r="G228" s="8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4.5">
      <c r="A229" s="3"/>
      <c r="B229" s="54" t="s">
        <v>507</v>
      </c>
      <c r="C229" s="8" t="s">
        <v>508</v>
      </c>
      <c r="D229" s="8"/>
      <c r="E229" s="24" t="s">
        <v>509</v>
      </c>
      <c r="F229" s="8"/>
      <c r="G229" s="8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4.5">
      <c r="A230" s="3"/>
      <c r="B230" s="54" t="s">
        <v>515</v>
      </c>
      <c r="C230" s="8" t="s">
        <v>516</v>
      </c>
      <c r="D230" s="8"/>
      <c r="E230" s="24" t="s">
        <v>517</v>
      </c>
      <c r="F230" s="8"/>
      <c r="G230" s="8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4.5">
      <c r="A231" s="3"/>
      <c r="B231" s="54" t="s">
        <v>523</v>
      </c>
      <c r="C231" s="41" t="s">
        <v>525</v>
      </c>
      <c r="D231" s="8"/>
      <c r="E231" s="24" t="s">
        <v>529</v>
      </c>
      <c r="F231" s="8"/>
      <c r="G231" s="8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4.5">
      <c r="A232" s="3"/>
      <c r="B232" s="54" t="s">
        <v>531</v>
      </c>
      <c r="C232" s="8" t="s">
        <v>532</v>
      </c>
      <c r="D232" s="8"/>
      <c r="E232" s="24" t="s">
        <v>533</v>
      </c>
      <c r="F232" s="8"/>
      <c r="G232" s="8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4.5">
      <c r="A233" s="3">
        <v>10</v>
      </c>
      <c r="B233" s="22" t="s">
        <v>1273</v>
      </c>
      <c r="C233" s="8" t="s">
        <v>1275</v>
      </c>
      <c r="D233" s="8"/>
      <c r="E233" s="24" t="s">
        <v>1276</v>
      </c>
      <c r="F233" s="8"/>
      <c r="G233" s="8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4.5">
      <c r="A234" s="3"/>
      <c r="B234" s="26" t="s">
        <v>101</v>
      </c>
      <c r="C234" s="8" t="s">
        <v>102</v>
      </c>
      <c r="D234" s="8" t="s">
        <v>15</v>
      </c>
      <c r="E234" s="16" t="s">
        <v>103</v>
      </c>
      <c r="F234" s="8"/>
      <c r="G234" s="8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4.25" customHeight="1">
      <c r="A235" s="1"/>
      <c r="B235" s="21" t="s">
        <v>180</v>
      </c>
      <c r="C235" s="14" t="s">
        <v>181</v>
      </c>
      <c r="D235" s="8" t="s">
        <v>15</v>
      </c>
      <c r="E235" s="23" t="s">
        <v>182</v>
      </c>
      <c r="F235" s="8"/>
      <c r="G235" s="8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4.25" customHeight="1">
      <c r="A236" s="1"/>
      <c r="B236" s="21" t="s">
        <v>190</v>
      </c>
      <c r="C236" s="14" t="s">
        <v>54</v>
      </c>
      <c r="D236" s="8" t="s">
        <v>15</v>
      </c>
      <c r="E236" s="34" t="s">
        <v>55</v>
      </c>
      <c r="F236" s="8"/>
      <c r="G236" s="8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4.25" customHeight="1">
      <c r="A237" s="1"/>
      <c r="B237" s="25" t="s">
        <v>204</v>
      </c>
      <c r="C237" s="14" t="s">
        <v>205</v>
      </c>
      <c r="D237" s="14" t="s">
        <v>206</v>
      </c>
      <c r="E237" s="34" t="s">
        <v>1282</v>
      </c>
      <c r="F237" s="8"/>
      <c r="G237" s="8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4.25" customHeight="1">
      <c r="A238" s="1"/>
      <c r="B238" s="63" t="s">
        <v>1283</v>
      </c>
      <c r="C238" s="14" t="s">
        <v>1284</v>
      </c>
      <c r="D238" s="14" t="s">
        <v>206</v>
      </c>
      <c r="E238" s="34" t="s">
        <v>1285</v>
      </c>
      <c r="F238" s="8"/>
      <c r="G238" s="8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4.25" customHeight="1">
      <c r="A239" s="1"/>
      <c r="B239" s="63" t="s">
        <v>1289</v>
      </c>
      <c r="C239" s="14" t="s">
        <v>1290</v>
      </c>
      <c r="D239" s="14" t="s">
        <v>206</v>
      </c>
      <c r="E239" s="23" t="s">
        <v>1291</v>
      </c>
      <c r="F239" s="8"/>
      <c r="G239" s="8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4.25" customHeight="1">
      <c r="A240" s="1"/>
      <c r="B240" s="34" t="s">
        <v>1293</v>
      </c>
      <c r="C240" s="14" t="s">
        <v>1294</v>
      </c>
      <c r="D240" s="14" t="s">
        <v>206</v>
      </c>
      <c r="E240" s="34" t="s">
        <v>1295</v>
      </c>
      <c r="F240" s="8"/>
      <c r="G240" s="8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4.25" customHeight="1">
      <c r="A241" s="1"/>
      <c r="B241" s="34" t="s">
        <v>1296</v>
      </c>
      <c r="C241" s="14" t="s">
        <v>1297</v>
      </c>
      <c r="D241" s="14" t="s">
        <v>206</v>
      </c>
      <c r="E241" s="34" t="s">
        <v>1298</v>
      </c>
      <c r="F241" s="8"/>
      <c r="G241" s="8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4.25" customHeight="1">
      <c r="A242" s="1"/>
      <c r="B242" s="63" t="s">
        <v>1299</v>
      </c>
      <c r="C242" s="14" t="s">
        <v>1300</v>
      </c>
      <c r="D242" s="14" t="s">
        <v>206</v>
      </c>
      <c r="E242" s="23" t="s">
        <v>1301</v>
      </c>
      <c r="F242" s="8"/>
      <c r="G242" s="8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4.5">
      <c r="A243" s="3">
        <v>11</v>
      </c>
      <c r="B243" s="22" t="s">
        <v>1302</v>
      </c>
      <c r="C243" s="8" t="s">
        <v>1303</v>
      </c>
      <c r="D243" s="8"/>
      <c r="E243" s="24" t="s">
        <v>1304</v>
      </c>
      <c r="F243" s="8"/>
      <c r="G243" s="8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4.5">
      <c r="A244" s="3"/>
      <c r="B244" s="26" t="s">
        <v>42</v>
      </c>
      <c r="C244" s="12" t="s">
        <v>12</v>
      </c>
      <c r="D244" s="8"/>
      <c r="E244" s="16" t="s">
        <v>46</v>
      </c>
      <c r="F244" s="8"/>
      <c r="G244" s="8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4.5">
      <c r="A245" s="3"/>
      <c r="B245" s="26" t="s">
        <v>56</v>
      </c>
      <c r="C245" s="12" t="s">
        <v>12</v>
      </c>
      <c r="D245" s="8"/>
      <c r="E245" s="16" t="s">
        <v>57</v>
      </c>
      <c r="F245" s="8"/>
      <c r="G245" s="8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4.5">
      <c r="A246" s="3"/>
      <c r="B246" s="26" t="s">
        <v>74</v>
      </c>
      <c r="C246" s="12" t="s">
        <v>12</v>
      </c>
      <c r="D246" s="8"/>
      <c r="E246" s="16" t="s">
        <v>75</v>
      </c>
      <c r="F246" s="8"/>
      <c r="G246" s="8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20.25" customHeight="1">
      <c r="A247" s="3"/>
      <c r="B247" s="25" t="s">
        <v>92</v>
      </c>
      <c r="C247" s="14" t="s">
        <v>93</v>
      </c>
      <c r="D247" s="8" t="s">
        <v>63</v>
      </c>
      <c r="E247" s="23" t="s">
        <v>94</v>
      </c>
      <c r="F247" s="8"/>
      <c r="G247" s="8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4.5">
      <c r="A248" s="3"/>
      <c r="B248" s="26" t="s">
        <v>84</v>
      </c>
      <c r="C248" s="12" t="s">
        <v>12</v>
      </c>
      <c r="D248" s="8"/>
      <c r="E248" s="16" t="s">
        <v>85</v>
      </c>
      <c r="F248" s="8"/>
      <c r="G248" s="8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4.25" customHeight="1">
      <c r="A249" s="1"/>
      <c r="B249" s="25" t="s">
        <v>126</v>
      </c>
      <c r="C249" s="14" t="s">
        <v>128</v>
      </c>
      <c r="D249" s="8" t="s">
        <v>63</v>
      </c>
      <c r="E249" s="23" t="s">
        <v>131</v>
      </c>
      <c r="F249" s="8"/>
      <c r="G249" s="8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4.25" customHeight="1">
      <c r="A250" s="1"/>
      <c r="B250" s="25" t="s">
        <v>138</v>
      </c>
      <c r="C250" s="14" t="s">
        <v>140</v>
      </c>
      <c r="D250" s="8" t="s">
        <v>63</v>
      </c>
      <c r="E250" s="23" t="s">
        <v>141</v>
      </c>
      <c r="F250" s="8"/>
      <c r="G250" s="8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4.25" customHeight="1">
      <c r="A251" s="1"/>
      <c r="B251" s="28" t="s">
        <v>147</v>
      </c>
      <c r="C251" s="14" t="s">
        <v>148</v>
      </c>
      <c r="D251" s="8" t="s">
        <v>63</v>
      </c>
      <c r="E251" s="25"/>
      <c r="F251" s="8"/>
      <c r="G251" s="8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4.5">
      <c r="A252" s="3"/>
      <c r="B252" s="26" t="s">
        <v>127</v>
      </c>
      <c r="C252" s="8" t="s">
        <v>129</v>
      </c>
      <c r="D252" s="8"/>
      <c r="E252" s="16" t="s">
        <v>130</v>
      </c>
      <c r="F252" s="8"/>
      <c r="G252" s="8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4.25" customHeight="1">
      <c r="A253" s="1"/>
      <c r="B253" s="21" t="s">
        <v>339</v>
      </c>
      <c r="C253" s="14" t="s">
        <v>200</v>
      </c>
      <c r="D253" s="8" t="s">
        <v>29</v>
      </c>
      <c r="E253" s="23" t="s">
        <v>202</v>
      </c>
      <c r="F253" s="8"/>
      <c r="G253" s="8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4.25" customHeight="1">
      <c r="A254" s="1"/>
      <c r="B254" s="21" t="s">
        <v>346</v>
      </c>
      <c r="C254" s="14" t="s">
        <v>300</v>
      </c>
      <c r="D254" s="8" t="s">
        <v>29</v>
      </c>
      <c r="E254" s="23" t="s">
        <v>301</v>
      </c>
      <c r="F254" s="8"/>
      <c r="G254" s="8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4.25" customHeight="1">
      <c r="A255" s="1"/>
      <c r="B255" s="21" t="s">
        <v>353</v>
      </c>
      <c r="C255" s="14" t="s">
        <v>344</v>
      </c>
      <c r="D255" s="8" t="s">
        <v>29</v>
      </c>
      <c r="E255" s="23" t="s">
        <v>345</v>
      </c>
      <c r="F255" s="8"/>
      <c r="G255" s="8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4.25" customHeight="1">
      <c r="A256" s="1"/>
      <c r="B256" s="21" t="s">
        <v>361</v>
      </c>
      <c r="C256" s="14" t="s">
        <v>350</v>
      </c>
      <c r="D256" s="8" t="s">
        <v>29</v>
      </c>
      <c r="E256" s="23" t="s">
        <v>352</v>
      </c>
      <c r="F256" s="8"/>
      <c r="G256" s="8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4.25" customHeight="1">
      <c r="A257" s="1"/>
      <c r="B257" s="21" t="s">
        <v>368</v>
      </c>
      <c r="C257" s="14" t="s">
        <v>369</v>
      </c>
      <c r="D257" s="8" t="s">
        <v>29</v>
      </c>
      <c r="E257" s="23" t="s">
        <v>372</v>
      </c>
      <c r="F257" s="8"/>
      <c r="G257" s="8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4.25" customHeight="1">
      <c r="A258" s="1"/>
      <c r="B258" s="21" t="s">
        <v>377</v>
      </c>
      <c r="C258" s="14" t="s">
        <v>370</v>
      </c>
      <c r="D258" s="8" t="s">
        <v>29</v>
      </c>
      <c r="E258" s="23" t="s">
        <v>371</v>
      </c>
      <c r="F258" s="8"/>
      <c r="G258" s="8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4.25" customHeight="1">
      <c r="A259" s="1"/>
      <c r="B259" s="21" t="s">
        <v>383</v>
      </c>
      <c r="C259" s="14" t="s">
        <v>384</v>
      </c>
      <c r="D259" s="8" t="s">
        <v>29</v>
      </c>
      <c r="E259" s="23" t="s">
        <v>385</v>
      </c>
      <c r="F259" s="8"/>
      <c r="G259" s="8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4.25" customHeight="1">
      <c r="A260" s="1"/>
      <c r="B260" s="21" t="s">
        <v>393</v>
      </c>
      <c r="C260" s="14" t="s">
        <v>394</v>
      </c>
      <c r="D260" s="8" t="s">
        <v>29</v>
      </c>
      <c r="E260" s="23" t="s">
        <v>395</v>
      </c>
      <c r="F260" s="8"/>
      <c r="G260" s="8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4.25" customHeight="1">
      <c r="A261" s="1"/>
      <c r="B261" s="21" t="s">
        <v>403</v>
      </c>
      <c r="C261" s="14" t="s">
        <v>404</v>
      </c>
      <c r="D261" s="8" t="s">
        <v>29</v>
      </c>
      <c r="E261" s="23" t="s">
        <v>405</v>
      </c>
      <c r="F261" s="8"/>
      <c r="G261" s="8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4.25" customHeight="1">
      <c r="A262" s="1"/>
      <c r="B262" s="21" t="s">
        <v>412</v>
      </c>
      <c r="C262" s="14" t="s">
        <v>413</v>
      </c>
      <c r="D262" s="8" t="s">
        <v>29</v>
      </c>
      <c r="E262" s="23" t="s">
        <v>414</v>
      </c>
      <c r="F262" s="8"/>
      <c r="G262" s="8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4.25" customHeight="1">
      <c r="A263" s="1"/>
      <c r="B263" s="21" t="s">
        <v>422</v>
      </c>
      <c r="C263" s="14" t="s">
        <v>424</v>
      </c>
      <c r="D263" s="8" t="s">
        <v>29</v>
      </c>
      <c r="E263" s="23" t="s">
        <v>426</v>
      </c>
      <c r="F263" s="8"/>
      <c r="G263" s="8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4.25" customHeight="1">
      <c r="A264" s="1"/>
      <c r="B264" s="21" t="s">
        <v>430</v>
      </c>
      <c r="C264" s="14" t="s">
        <v>431</v>
      </c>
      <c r="D264" s="8" t="s">
        <v>29</v>
      </c>
      <c r="E264" s="23" t="s">
        <v>433</v>
      </c>
      <c r="F264" s="8"/>
      <c r="G264" s="8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spans="1:29" ht="14.25" customHeight="1">
      <c r="A265" s="1"/>
      <c r="B265" s="21" t="s">
        <v>439</v>
      </c>
      <c r="C265" s="14" t="s">
        <v>440</v>
      </c>
      <c r="D265" s="8" t="s">
        <v>29</v>
      </c>
      <c r="E265" s="23" t="s">
        <v>442</v>
      </c>
      <c r="F265" s="8"/>
      <c r="G265" s="8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4.25" customHeight="1">
      <c r="A266" s="1"/>
      <c r="B266" s="21" t="s">
        <v>448</v>
      </c>
      <c r="C266" s="14" t="s">
        <v>328</v>
      </c>
      <c r="D266" s="8" t="s">
        <v>29</v>
      </c>
      <c r="E266" s="23" t="s">
        <v>329</v>
      </c>
      <c r="F266" s="8"/>
      <c r="G266" s="8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spans="1:29" ht="14.25" customHeight="1">
      <c r="A267" s="1"/>
      <c r="B267" s="21" t="s">
        <v>453</v>
      </c>
      <c r="C267" s="14" t="s">
        <v>454</v>
      </c>
      <c r="D267" s="8" t="s">
        <v>29</v>
      </c>
      <c r="E267" s="23" t="s">
        <v>455</v>
      </c>
      <c r="F267" s="8"/>
      <c r="G267" s="8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spans="1:29" ht="14.25" customHeight="1">
      <c r="A268" s="1"/>
      <c r="B268" s="21" t="s">
        <v>461</v>
      </c>
      <c r="C268" s="14" t="s">
        <v>462</v>
      </c>
      <c r="D268" s="8" t="s">
        <v>29</v>
      </c>
      <c r="E268" s="23" t="s">
        <v>465</v>
      </c>
      <c r="F268" s="8"/>
      <c r="G268" s="8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spans="1:29" ht="14.25" customHeight="1">
      <c r="A269" s="1"/>
      <c r="B269" s="21" t="s">
        <v>466</v>
      </c>
      <c r="C269" s="14" t="s">
        <v>467</v>
      </c>
      <c r="D269" s="8" t="s">
        <v>29</v>
      </c>
      <c r="E269" s="23" t="s">
        <v>468</v>
      </c>
      <c r="F269" s="8"/>
      <c r="G269" s="8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spans="1:29" ht="14.25" customHeight="1">
      <c r="A270" s="1"/>
      <c r="B270" s="21" t="s">
        <v>475</v>
      </c>
      <c r="C270" s="14" t="s">
        <v>476</v>
      </c>
      <c r="D270" s="8" t="s">
        <v>29</v>
      </c>
      <c r="E270" s="23" t="s">
        <v>477</v>
      </c>
      <c r="F270" s="8"/>
      <c r="G270" s="8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4.25" customHeight="1">
      <c r="A271" s="1"/>
      <c r="B271" s="21" t="s">
        <v>481</v>
      </c>
      <c r="C271" s="14" t="s">
        <v>482</v>
      </c>
      <c r="D271" s="8" t="s">
        <v>29</v>
      </c>
      <c r="E271" s="23" t="s">
        <v>483</v>
      </c>
      <c r="F271" s="8"/>
      <c r="G271" s="8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spans="1:29" ht="14.25" customHeight="1">
      <c r="A272" s="1"/>
      <c r="B272" s="21" t="s">
        <v>492</v>
      </c>
      <c r="C272" s="14" t="s">
        <v>493</v>
      </c>
      <c r="D272" s="8" t="s">
        <v>29</v>
      </c>
      <c r="E272" s="23" t="s">
        <v>494</v>
      </c>
      <c r="F272" s="8"/>
      <c r="G272" s="8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4.5">
      <c r="A273" s="3"/>
      <c r="B273" s="26" t="s">
        <v>409</v>
      </c>
      <c r="C273" s="8" t="s">
        <v>410</v>
      </c>
      <c r="D273" s="8" t="s">
        <v>29</v>
      </c>
      <c r="E273" s="16" t="s">
        <v>411</v>
      </c>
      <c r="F273" s="8"/>
      <c r="G273" s="8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4.5">
      <c r="A274" s="3"/>
      <c r="B274" s="56" t="s">
        <v>1248</v>
      </c>
      <c r="C274" s="14" t="s">
        <v>121</v>
      </c>
      <c r="D274" s="8" t="s">
        <v>29</v>
      </c>
      <c r="E274" s="50" t="s">
        <v>122</v>
      </c>
      <c r="F274" s="8"/>
      <c r="G274" s="8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4.5">
      <c r="A275" s="3"/>
      <c r="B275" s="56" t="s">
        <v>1250</v>
      </c>
      <c r="C275" s="14" t="s">
        <v>184</v>
      </c>
      <c r="D275" s="8" t="s">
        <v>29</v>
      </c>
      <c r="E275" s="50" t="s">
        <v>185</v>
      </c>
      <c r="F275" s="8"/>
      <c r="G275" s="8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4.5">
      <c r="A276" s="3"/>
      <c r="B276" s="26" t="s">
        <v>387</v>
      </c>
      <c r="C276" s="8" t="s">
        <v>389</v>
      </c>
      <c r="D276" s="8" t="s">
        <v>29</v>
      </c>
      <c r="E276" s="16" t="s">
        <v>391</v>
      </c>
      <c r="F276" s="8"/>
      <c r="G276" s="8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4.5">
      <c r="A277" s="3"/>
      <c r="B277" s="26" t="s">
        <v>400</v>
      </c>
      <c r="C277" s="8" t="s">
        <v>401</v>
      </c>
      <c r="D277" s="8" t="s">
        <v>29</v>
      </c>
      <c r="E277" s="16" t="s">
        <v>402</v>
      </c>
      <c r="F277" s="8"/>
      <c r="G277" s="8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spans="1:29" ht="14.5">
      <c r="A278" s="3"/>
      <c r="B278" s="26" t="s">
        <v>436</v>
      </c>
      <c r="C278" s="8" t="s">
        <v>437</v>
      </c>
      <c r="D278" s="8" t="s">
        <v>29</v>
      </c>
      <c r="E278" s="16" t="s">
        <v>438</v>
      </c>
      <c r="F278" s="8"/>
      <c r="G278" s="8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spans="1:29" ht="15.75" customHeight="1">
      <c r="A279" s="3"/>
      <c r="B279" s="39" t="s">
        <v>1259</v>
      </c>
      <c r="C279" s="8" t="s">
        <v>423</v>
      </c>
      <c r="D279" s="8" t="s">
        <v>29</v>
      </c>
      <c r="E279" s="34" t="s">
        <v>425</v>
      </c>
      <c r="F279" s="8"/>
      <c r="G279" s="8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8" customHeight="1">
      <c r="A280" s="3"/>
      <c r="B280" s="39" t="s">
        <v>403</v>
      </c>
      <c r="C280" s="8" t="s">
        <v>404</v>
      </c>
      <c r="D280" s="8" t="s">
        <v>29</v>
      </c>
      <c r="E280" s="34" t="s">
        <v>405</v>
      </c>
      <c r="F280" s="8"/>
      <c r="G280" s="8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17.25" customHeight="1">
      <c r="A281" s="3"/>
      <c r="B281" s="39" t="s">
        <v>439</v>
      </c>
      <c r="C281" s="8" t="s">
        <v>440</v>
      </c>
      <c r="D281" s="8" t="s">
        <v>29</v>
      </c>
      <c r="E281" s="34" t="s">
        <v>442</v>
      </c>
      <c r="F281" s="8"/>
      <c r="G281" s="8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spans="1:29" ht="17.25" customHeight="1">
      <c r="A282" s="3"/>
      <c r="B282" s="39" t="s">
        <v>448</v>
      </c>
      <c r="C282" s="8" t="s">
        <v>328</v>
      </c>
      <c r="D282" s="8" t="s">
        <v>29</v>
      </c>
      <c r="E282" s="34" t="s">
        <v>329</v>
      </c>
      <c r="F282" s="8"/>
      <c r="G282" s="8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9.5" customHeight="1">
      <c r="A283" s="3"/>
      <c r="B283" s="39" t="s">
        <v>453</v>
      </c>
      <c r="C283" s="8" t="s">
        <v>454</v>
      </c>
      <c r="D283" s="8" t="s">
        <v>29</v>
      </c>
      <c r="E283" s="34" t="s">
        <v>455</v>
      </c>
      <c r="F283" s="8"/>
      <c r="G283" s="8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spans="1:29" ht="19.5" customHeight="1">
      <c r="A284" s="3"/>
      <c r="B284" s="21" t="s">
        <v>500</v>
      </c>
      <c r="C284" s="14" t="s">
        <v>213</v>
      </c>
      <c r="D284" s="8" t="s">
        <v>29</v>
      </c>
      <c r="E284" s="24" t="s">
        <v>214</v>
      </c>
      <c r="F284" s="8"/>
      <c r="G284" s="8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spans="1:29" ht="19.5" customHeight="1">
      <c r="A285" s="3"/>
      <c r="B285" s="56" t="s">
        <v>506</v>
      </c>
      <c r="C285" s="14" t="s">
        <v>220</v>
      </c>
      <c r="D285" s="8" t="s">
        <v>29</v>
      </c>
      <c r="E285" s="50" t="s">
        <v>221</v>
      </c>
      <c r="F285" s="8"/>
      <c r="G285" s="8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4.5">
      <c r="A286" s="64"/>
      <c r="B286" s="54" t="s">
        <v>507</v>
      </c>
      <c r="C286" s="65" t="s">
        <v>508</v>
      </c>
      <c r="D286" s="65"/>
      <c r="E286" s="66" t="s">
        <v>509</v>
      </c>
      <c r="F286" s="65"/>
      <c r="G286" s="65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</row>
    <row r="287" spans="1:29" ht="14.5">
      <c r="A287" s="64"/>
      <c r="B287" s="54" t="s">
        <v>515</v>
      </c>
      <c r="C287" s="65" t="s">
        <v>516</v>
      </c>
      <c r="D287" s="65"/>
      <c r="E287" s="66" t="s">
        <v>517</v>
      </c>
      <c r="F287" s="65"/>
      <c r="G287" s="65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</row>
    <row r="288" spans="1:29" ht="14.5">
      <c r="A288" s="64"/>
      <c r="B288" s="54" t="s">
        <v>523</v>
      </c>
      <c r="C288" s="65" t="s">
        <v>525</v>
      </c>
      <c r="D288" s="65"/>
      <c r="E288" s="66" t="s">
        <v>529</v>
      </c>
      <c r="F288" s="65"/>
      <c r="G288" s="65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</row>
    <row r="289" spans="1:29" ht="14.5">
      <c r="A289" s="64"/>
      <c r="B289" s="54" t="s">
        <v>531</v>
      </c>
      <c r="C289" s="65" t="s">
        <v>532</v>
      </c>
      <c r="D289" s="65"/>
      <c r="E289" s="66" t="s">
        <v>533</v>
      </c>
      <c r="F289" s="65"/>
      <c r="G289" s="65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</row>
    <row r="290" spans="1:29" ht="14.5">
      <c r="A290" s="3">
        <v>12</v>
      </c>
      <c r="B290" s="22" t="s">
        <v>1325</v>
      </c>
      <c r="C290" s="8" t="s">
        <v>1326</v>
      </c>
      <c r="D290" s="8"/>
      <c r="E290" s="24" t="s">
        <v>1327</v>
      </c>
      <c r="F290" s="8"/>
      <c r="G290" s="8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spans="1:29" ht="14.5">
      <c r="A291" s="3"/>
      <c r="B291" s="26" t="s">
        <v>101</v>
      </c>
      <c r="C291" s="8" t="s">
        <v>102</v>
      </c>
      <c r="D291" s="8" t="s">
        <v>15</v>
      </c>
      <c r="E291" s="16" t="s">
        <v>103</v>
      </c>
      <c r="F291" s="8"/>
      <c r="G291" s="8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4.25" customHeight="1">
      <c r="A292" s="1"/>
      <c r="B292" s="26" t="s">
        <v>1331</v>
      </c>
      <c r="C292" s="14" t="s">
        <v>1333</v>
      </c>
      <c r="D292" s="8" t="s">
        <v>15</v>
      </c>
      <c r="E292" s="23" t="s">
        <v>1335</v>
      </c>
      <c r="F292" s="8"/>
      <c r="G292" s="8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4.25" customHeight="1">
      <c r="A293" s="1"/>
      <c r="B293" s="21" t="s">
        <v>180</v>
      </c>
      <c r="C293" s="14" t="s">
        <v>181</v>
      </c>
      <c r="D293" s="8" t="s">
        <v>15</v>
      </c>
      <c r="E293" s="23" t="s">
        <v>182</v>
      </c>
      <c r="F293" s="8"/>
      <c r="G293" s="8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4.25" customHeight="1">
      <c r="A294" s="1"/>
      <c r="B294" s="21" t="s">
        <v>190</v>
      </c>
      <c r="C294" s="14" t="s">
        <v>54</v>
      </c>
      <c r="D294" s="8" t="s">
        <v>15</v>
      </c>
      <c r="E294" s="34" t="s">
        <v>55</v>
      </c>
      <c r="F294" s="8"/>
      <c r="G294" s="8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spans="1:29" ht="14.25" customHeight="1">
      <c r="A295" s="1"/>
      <c r="B295" s="25" t="s">
        <v>204</v>
      </c>
      <c r="C295" s="14" t="s">
        <v>205</v>
      </c>
      <c r="D295" s="14" t="s">
        <v>206</v>
      </c>
      <c r="E295" s="34" t="s">
        <v>1341</v>
      </c>
      <c r="F295" s="8"/>
      <c r="G295" s="8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28">
      <c r="A296" s="3"/>
      <c r="B296" s="26" t="s">
        <v>373</v>
      </c>
      <c r="C296" s="8" t="s">
        <v>374</v>
      </c>
      <c r="D296" s="8"/>
      <c r="E296" s="16" t="s">
        <v>375</v>
      </c>
      <c r="F296" s="8"/>
      <c r="G296" s="8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4.25" customHeight="1">
      <c r="A297" s="1"/>
      <c r="B297" s="56" t="s">
        <v>180</v>
      </c>
      <c r="C297" s="56" t="s">
        <v>181</v>
      </c>
      <c r="D297" s="56" t="s">
        <v>1345</v>
      </c>
      <c r="E297" s="68" t="s">
        <v>182</v>
      </c>
      <c r="F297" s="8"/>
      <c r="G297" s="8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4.25" customHeight="1">
      <c r="A298" s="1"/>
      <c r="B298" s="56" t="s">
        <v>190</v>
      </c>
      <c r="C298" s="56" t="s">
        <v>54</v>
      </c>
      <c r="D298" s="56" t="s">
        <v>1345</v>
      </c>
      <c r="E298" s="68" t="s">
        <v>55</v>
      </c>
      <c r="F298" s="8"/>
      <c r="G298" s="8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4.25" customHeight="1">
      <c r="A299" s="1"/>
      <c r="B299" s="56" t="s">
        <v>1351</v>
      </c>
      <c r="C299" s="56" t="s">
        <v>1352</v>
      </c>
      <c r="D299" s="56" t="s">
        <v>1345</v>
      </c>
      <c r="E299" s="68" t="s">
        <v>1353</v>
      </c>
      <c r="F299" s="8"/>
      <c r="G299" s="8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4.25" customHeight="1">
      <c r="A300" s="1"/>
      <c r="B300" s="56" t="s">
        <v>1356</v>
      </c>
      <c r="C300" s="56" t="s">
        <v>25</v>
      </c>
      <c r="D300" s="56" t="s">
        <v>1345</v>
      </c>
      <c r="E300" s="68" t="s">
        <v>28</v>
      </c>
      <c r="F300" s="8"/>
      <c r="G300" s="8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4.25" customHeight="1">
      <c r="A301" s="1"/>
      <c r="B301" s="56" t="s">
        <v>1360</v>
      </c>
      <c r="C301" s="56" t="s">
        <v>37</v>
      </c>
      <c r="D301" s="56" t="s">
        <v>1345</v>
      </c>
      <c r="E301" s="68" t="s">
        <v>39</v>
      </c>
      <c r="F301" s="8"/>
      <c r="G301" s="8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4.5">
      <c r="A302" s="3"/>
      <c r="B302" s="26" t="s">
        <v>445</v>
      </c>
      <c r="C302" s="8" t="s">
        <v>446</v>
      </c>
      <c r="D302" s="8"/>
      <c r="E302" s="16" t="s">
        <v>447</v>
      </c>
      <c r="F302" s="8"/>
      <c r="G302" s="8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4.25" customHeight="1">
      <c r="A303" s="69"/>
      <c r="B303" s="21" t="s">
        <v>1364</v>
      </c>
      <c r="C303" s="14" t="s">
        <v>1365</v>
      </c>
      <c r="D303" s="8" t="s">
        <v>15</v>
      </c>
      <c r="E303" s="23" t="s">
        <v>1366</v>
      </c>
      <c r="F303" s="14"/>
      <c r="G303" s="25"/>
      <c r="H303" s="11"/>
      <c r="I303" s="70"/>
      <c r="J303" s="70"/>
      <c r="K303" s="70"/>
      <c r="L303" s="70">
        <f>SUM(L226:L301)</f>
        <v>0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11"/>
      <c r="AB303" s="11"/>
      <c r="AC303" s="11"/>
    </row>
    <row r="304" spans="1:29" ht="14.25" customHeight="1">
      <c r="A304" s="69"/>
      <c r="B304" s="21" t="s">
        <v>111</v>
      </c>
      <c r="C304" s="14" t="s">
        <v>112</v>
      </c>
      <c r="D304" s="8" t="s">
        <v>15</v>
      </c>
      <c r="E304" s="23" t="s">
        <v>115</v>
      </c>
      <c r="F304" s="14"/>
      <c r="G304" s="25"/>
      <c r="H304" s="11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11"/>
      <c r="AB304" s="11"/>
      <c r="AC304" s="11"/>
    </row>
    <row r="305" spans="1:29" ht="14.5">
      <c r="A305" s="3">
        <v>13</v>
      </c>
      <c r="B305" s="22" t="s">
        <v>1372</v>
      </c>
      <c r="C305" s="8" t="s">
        <v>1373</v>
      </c>
      <c r="D305" s="8"/>
      <c r="E305" s="24" t="s">
        <v>1375</v>
      </c>
      <c r="F305" s="8"/>
      <c r="G305" s="8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spans="1:29" ht="28">
      <c r="A306" s="3"/>
      <c r="B306" s="26" t="s">
        <v>222</v>
      </c>
      <c r="C306" s="8" t="s">
        <v>223</v>
      </c>
      <c r="D306" s="8"/>
      <c r="E306" s="16" t="s">
        <v>224</v>
      </c>
      <c r="F306" s="8"/>
      <c r="G306" s="8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4.25" customHeight="1">
      <c r="A307" s="44"/>
      <c r="B307" s="25" t="s">
        <v>614</v>
      </c>
      <c r="C307" s="45" t="s">
        <v>615</v>
      </c>
      <c r="D307" s="10" t="s">
        <v>616</v>
      </c>
      <c r="E307" s="23" t="s">
        <v>617</v>
      </c>
      <c r="F307" s="8"/>
      <c r="G307" s="8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spans="1:29" ht="28">
      <c r="A308" s="3"/>
      <c r="B308" s="26" t="s">
        <v>321</v>
      </c>
      <c r="C308" s="8" t="s">
        <v>322</v>
      </c>
      <c r="D308" s="8"/>
      <c r="E308" s="16" t="s">
        <v>323</v>
      </c>
      <c r="F308" s="8"/>
      <c r="G308" s="8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4.25" customHeight="1">
      <c r="A309" s="44"/>
      <c r="B309" s="28" t="s">
        <v>629</v>
      </c>
      <c r="C309" s="10"/>
      <c r="D309" s="10" t="s">
        <v>616</v>
      </c>
      <c r="E309" s="8"/>
      <c r="F309" s="8"/>
      <c r="G309" s="8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spans="1:29" ht="14.25" customHeight="1">
      <c r="A310" s="44"/>
      <c r="B310" s="28" t="s">
        <v>630</v>
      </c>
      <c r="C310" s="10"/>
      <c r="D310" s="10" t="s">
        <v>616</v>
      </c>
      <c r="E310" s="8"/>
      <c r="F310" s="8"/>
      <c r="G310" s="8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4.25" customHeight="1">
      <c r="A311" s="44"/>
      <c r="B311" s="28" t="s">
        <v>631</v>
      </c>
      <c r="C311" s="10"/>
      <c r="D311" s="10" t="s">
        <v>616</v>
      </c>
      <c r="E311" s="8"/>
      <c r="F311" s="8"/>
      <c r="G311" s="8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4.25" customHeight="1">
      <c r="A312" s="44"/>
      <c r="B312" s="46" t="s">
        <v>636</v>
      </c>
      <c r="C312" s="14" t="s">
        <v>639</v>
      </c>
      <c r="D312" s="10" t="s">
        <v>616</v>
      </c>
      <c r="E312" s="23" t="s">
        <v>640</v>
      </c>
      <c r="F312" s="8"/>
      <c r="G312" s="8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spans="1:29" ht="14.25" customHeight="1">
      <c r="A313" s="44"/>
      <c r="B313" s="28" t="s">
        <v>645</v>
      </c>
      <c r="C313" s="10"/>
      <c r="D313" s="10" t="s">
        <v>616</v>
      </c>
      <c r="E313" s="8"/>
      <c r="F313" s="8"/>
      <c r="G313" s="8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4.25" customHeight="1">
      <c r="A314" s="44"/>
      <c r="B314" s="46" t="s">
        <v>646</v>
      </c>
      <c r="C314" s="14" t="s">
        <v>647</v>
      </c>
      <c r="D314" s="10" t="s">
        <v>616</v>
      </c>
      <c r="E314" s="23" t="s">
        <v>648</v>
      </c>
      <c r="F314" s="8"/>
      <c r="G314" s="8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spans="1:29" ht="14.25" customHeight="1">
      <c r="A315" s="44"/>
      <c r="B315" s="46" t="s">
        <v>655</v>
      </c>
      <c r="C315" s="14" t="s">
        <v>656</v>
      </c>
      <c r="D315" s="10" t="s">
        <v>616</v>
      </c>
      <c r="E315" s="23" t="s">
        <v>658</v>
      </c>
      <c r="F315" s="8"/>
      <c r="G315" s="8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spans="1:29" ht="14.25" customHeight="1">
      <c r="A316" s="44"/>
      <c r="B316" s="28" t="s">
        <v>664</v>
      </c>
      <c r="C316" s="14"/>
      <c r="D316" s="10" t="s">
        <v>616</v>
      </c>
      <c r="E316" s="8"/>
      <c r="F316" s="8"/>
      <c r="G316" s="8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spans="1:29" ht="14.25" customHeight="1">
      <c r="A317" s="44"/>
      <c r="B317" s="46" t="s">
        <v>668</v>
      </c>
      <c r="C317" s="14" t="s">
        <v>670</v>
      </c>
      <c r="D317" s="10" t="s">
        <v>616</v>
      </c>
      <c r="E317" s="23" t="s">
        <v>671</v>
      </c>
      <c r="F317" s="8"/>
      <c r="G317" s="8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spans="1:29" ht="14.25" customHeight="1">
      <c r="A318" s="44"/>
      <c r="B318" s="28" t="s">
        <v>675</v>
      </c>
      <c r="C318" s="10"/>
      <c r="D318" s="10" t="s">
        <v>616</v>
      </c>
      <c r="E318" s="8"/>
      <c r="F318" s="8"/>
      <c r="G318" s="8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spans="1:29" ht="14.25" customHeight="1">
      <c r="A319" s="44"/>
      <c r="B319" s="28" t="s">
        <v>677</v>
      </c>
      <c r="C319" s="10"/>
      <c r="D319" s="10" t="s">
        <v>616</v>
      </c>
      <c r="E319" s="8"/>
      <c r="F319" s="8"/>
      <c r="G319" s="8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spans="1:29" ht="14.25" customHeight="1">
      <c r="A320" s="44"/>
      <c r="B320" s="28" t="s">
        <v>681</v>
      </c>
      <c r="C320" s="10"/>
      <c r="D320" s="10" t="s">
        <v>616</v>
      </c>
      <c r="E320" s="8"/>
      <c r="F320" s="8"/>
      <c r="G320" s="8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spans="1:29" ht="14.25" customHeight="1">
      <c r="A321" s="44"/>
      <c r="B321" s="28" t="s">
        <v>682</v>
      </c>
      <c r="C321" s="10"/>
      <c r="D321" s="10" t="s">
        <v>616</v>
      </c>
      <c r="E321" s="8"/>
      <c r="F321" s="8"/>
      <c r="G321" s="8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spans="1:29" ht="14.25" customHeight="1">
      <c r="A322" s="44"/>
      <c r="B322" s="28" t="s">
        <v>683</v>
      </c>
      <c r="C322" s="14"/>
      <c r="D322" s="10" t="s">
        <v>616</v>
      </c>
      <c r="E322" s="8"/>
      <c r="F322" s="8"/>
      <c r="G322" s="8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4.25" customHeight="1">
      <c r="A323" s="44"/>
      <c r="B323" s="28" t="s">
        <v>689</v>
      </c>
      <c r="C323" s="14"/>
      <c r="D323" s="10" t="s">
        <v>616</v>
      </c>
      <c r="E323" s="8"/>
      <c r="F323" s="8"/>
      <c r="G323" s="8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spans="1:29" ht="14.25" customHeight="1">
      <c r="A324" s="44"/>
      <c r="B324" s="46" t="s">
        <v>691</v>
      </c>
      <c r="C324" s="14" t="s">
        <v>692</v>
      </c>
      <c r="D324" s="10" t="s">
        <v>616</v>
      </c>
      <c r="E324" s="23" t="s">
        <v>693</v>
      </c>
      <c r="F324" s="8"/>
      <c r="G324" s="8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spans="1:29" ht="14.25" customHeight="1">
      <c r="A325" s="44"/>
      <c r="B325" s="28" t="s">
        <v>698</v>
      </c>
      <c r="C325" s="14"/>
      <c r="D325" s="10" t="s">
        <v>616</v>
      </c>
      <c r="E325" s="8"/>
      <c r="F325" s="8"/>
      <c r="G325" s="8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4.25" customHeight="1">
      <c r="A326" s="44"/>
      <c r="B326" s="28" t="s">
        <v>705</v>
      </c>
      <c r="C326" s="14"/>
      <c r="D326" s="10" t="s">
        <v>616</v>
      </c>
      <c r="E326" s="8"/>
      <c r="F326" s="8"/>
      <c r="G326" s="8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4.25" customHeight="1">
      <c r="A327" s="44"/>
      <c r="B327" s="46" t="s">
        <v>706</v>
      </c>
      <c r="C327" s="14" t="s">
        <v>707</v>
      </c>
      <c r="D327" s="10" t="s">
        <v>616</v>
      </c>
      <c r="E327" s="23" t="s">
        <v>708</v>
      </c>
      <c r="F327" s="8"/>
      <c r="G327" s="8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4.25" customHeight="1">
      <c r="A328" s="44"/>
      <c r="B328" s="28" t="s">
        <v>715</v>
      </c>
      <c r="C328" s="14"/>
      <c r="D328" s="10" t="s">
        <v>616</v>
      </c>
      <c r="E328" s="25"/>
      <c r="F328" s="8"/>
      <c r="G328" s="8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spans="1:29" ht="14.25" customHeight="1">
      <c r="A329" s="44"/>
      <c r="B329" s="46" t="s">
        <v>719</v>
      </c>
      <c r="C329" s="14" t="s">
        <v>720</v>
      </c>
      <c r="D329" s="10" t="s">
        <v>616</v>
      </c>
      <c r="E329" s="23" t="s">
        <v>721</v>
      </c>
      <c r="F329" s="8"/>
      <c r="G329" s="8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4.25" customHeight="1">
      <c r="A330" s="44"/>
      <c r="B330" s="46" t="s">
        <v>729</v>
      </c>
      <c r="C330" s="14" t="s">
        <v>731</v>
      </c>
      <c r="D330" s="10" t="s">
        <v>616</v>
      </c>
      <c r="E330" s="23" t="s">
        <v>733</v>
      </c>
      <c r="F330" s="8"/>
      <c r="G330" s="8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spans="1:29" ht="14.25" customHeight="1">
      <c r="A331" s="44"/>
      <c r="B331" s="46" t="s">
        <v>740</v>
      </c>
      <c r="C331" s="14" t="s">
        <v>741</v>
      </c>
      <c r="D331" s="10" t="s">
        <v>616</v>
      </c>
      <c r="E331" s="23" t="s">
        <v>743</v>
      </c>
      <c r="F331" s="8"/>
      <c r="G331" s="8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spans="1:29" ht="14.25" customHeight="1">
      <c r="A332" s="44"/>
      <c r="B332" s="47" t="s">
        <v>747</v>
      </c>
      <c r="C332" s="14" t="s">
        <v>720</v>
      </c>
      <c r="D332" s="10" t="s">
        <v>616</v>
      </c>
      <c r="E332" s="23" t="s">
        <v>751</v>
      </c>
      <c r="F332" s="8"/>
      <c r="G332" s="8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4.25" customHeight="1">
      <c r="A333" s="44"/>
      <c r="B333" s="28" t="s">
        <v>756</v>
      </c>
      <c r="C333" s="10"/>
      <c r="D333" s="10" t="s">
        <v>616</v>
      </c>
      <c r="E333" s="25"/>
      <c r="F333" s="8"/>
      <c r="G333" s="8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4.25" customHeight="1">
      <c r="A334" s="44"/>
      <c r="B334" s="46" t="s">
        <v>757</v>
      </c>
      <c r="C334" s="14" t="s">
        <v>720</v>
      </c>
      <c r="D334" s="10" t="s">
        <v>616</v>
      </c>
      <c r="E334" s="23" t="s">
        <v>758</v>
      </c>
      <c r="F334" s="8"/>
      <c r="G334" s="8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4.25" customHeight="1">
      <c r="A335" s="44"/>
      <c r="B335" s="28" t="s">
        <v>762</v>
      </c>
      <c r="C335" s="10"/>
      <c r="D335" s="10" t="s">
        <v>616</v>
      </c>
      <c r="E335" s="25"/>
      <c r="F335" s="8"/>
      <c r="G335" s="8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spans="1:29" ht="14.25" customHeight="1">
      <c r="A336" s="44"/>
      <c r="B336" s="46" t="s">
        <v>764</v>
      </c>
      <c r="C336" s="14" t="s">
        <v>765</v>
      </c>
      <c r="D336" s="10" t="s">
        <v>616</v>
      </c>
      <c r="E336" s="23" t="s">
        <v>767</v>
      </c>
      <c r="F336" s="8"/>
      <c r="G336" s="8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4.25" customHeight="1">
      <c r="A337" s="44"/>
      <c r="B337" s="46" t="s">
        <v>769</v>
      </c>
      <c r="C337" s="14" t="s">
        <v>771</v>
      </c>
      <c r="D337" s="10" t="s">
        <v>616</v>
      </c>
      <c r="E337" s="23" t="s">
        <v>773</v>
      </c>
      <c r="F337" s="8"/>
      <c r="G337" s="8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spans="1:29" ht="14.25" customHeight="1">
      <c r="A338" s="44"/>
      <c r="B338" s="46" t="s">
        <v>784</v>
      </c>
      <c r="C338" s="48" t="s">
        <v>785</v>
      </c>
      <c r="D338" s="10" t="s">
        <v>616</v>
      </c>
      <c r="E338" s="23" t="s">
        <v>787</v>
      </c>
      <c r="F338" s="8"/>
      <c r="G338" s="8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4.25" customHeight="1">
      <c r="A339" s="44"/>
      <c r="B339" s="46" t="s">
        <v>798</v>
      </c>
      <c r="C339" s="48" t="s">
        <v>799</v>
      </c>
      <c r="D339" s="10" t="s">
        <v>616</v>
      </c>
      <c r="E339" s="23" t="s">
        <v>800</v>
      </c>
      <c r="F339" s="8"/>
      <c r="G339" s="8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spans="1:29" ht="14.25" customHeight="1">
      <c r="A340" s="44"/>
      <c r="B340" s="28" t="s">
        <v>805</v>
      </c>
      <c r="C340" s="14"/>
      <c r="D340" s="10" t="s">
        <v>616</v>
      </c>
      <c r="E340" s="25"/>
      <c r="F340" s="8"/>
      <c r="G340" s="8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4.25" customHeight="1">
      <c r="A341" s="44"/>
      <c r="B341" s="28" t="s">
        <v>806</v>
      </c>
      <c r="C341" s="14"/>
      <c r="D341" s="10" t="s">
        <v>616</v>
      </c>
      <c r="E341" s="25"/>
      <c r="F341" s="8"/>
      <c r="G341" s="8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spans="1:29" ht="14.25" customHeight="1">
      <c r="A342" s="44"/>
      <c r="B342" s="46" t="s">
        <v>807</v>
      </c>
      <c r="C342" s="14" t="s">
        <v>808</v>
      </c>
      <c r="D342" s="10" t="s">
        <v>616</v>
      </c>
      <c r="E342" s="23" t="s">
        <v>812</v>
      </c>
      <c r="F342" s="8"/>
      <c r="G342" s="8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spans="1:29" ht="14.25" customHeight="1">
      <c r="A343" s="44"/>
      <c r="B343" s="28" t="s">
        <v>818</v>
      </c>
      <c r="C343" s="14"/>
      <c r="D343" s="10" t="s">
        <v>616</v>
      </c>
      <c r="E343" s="25"/>
      <c r="F343" s="8"/>
      <c r="G343" s="8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spans="1:29" ht="14.25" customHeight="1">
      <c r="A344" s="44"/>
      <c r="B344" s="25" t="s">
        <v>821</v>
      </c>
      <c r="C344" s="14" t="s">
        <v>823</v>
      </c>
      <c r="D344" s="10" t="s">
        <v>616</v>
      </c>
      <c r="E344" s="23" t="s">
        <v>825</v>
      </c>
      <c r="F344" s="8"/>
      <c r="G344" s="8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4.25" customHeight="1">
      <c r="A345" s="44"/>
      <c r="B345" s="28" t="s">
        <v>831</v>
      </c>
      <c r="C345" s="14"/>
      <c r="D345" s="10" t="s">
        <v>616</v>
      </c>
      <c r="E345" s="25"/>
      <c r="F345" s="8"/>
      <c r="G345" s="8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spans="1:29" ht="14.25" customHeight="1">
      <c r="A346" s="44"/>
      <c r="B346" s="28" t="s">
        <v>833</v>
      </c>
      <c r="C346" s="14" t="s">
        <v>834</v>
      </c>
      <c r="D346" s="10" t="s">
        <v>616</v>
      </c>
      <c r="E346" s="25"/>
      <c r="F346" s="8"/>
      <c r="G346" s="8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4.25" customHeight="1">
      <c r="A347" s="44"/>
      <c r="B347" s="46" t="s">
        <v>835</v>
      </c>
      <c r="C347" s="14" t="s">
        <v>836</v>
      </c>
      <c r="D347" s="10" t="s">
        <v>616</v>
      </c>
      <c r="E347" s="23" t="s">
        <v>837</v>
      </c>
      <c r="F347" s="8"/>
      <c r="G347" s="8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spans="1:29" ht="14.25" customHeight="1">
      <c r="A348" s="44"/>
      <c r="B348" s="28" t="s">
        <v>841</v>
      </c>
      <c r="C348" s="14"/>
      <c r="D348" s="10" t="s">
        <v>616</v>
      </c>
      <c r="E348" s="25"/>
      <c r="F348" s="8"/>
      <c r="G348" s="8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spans="1:29" ht="14.25" customHeight="1">
      <c r="A349" s="44"/>
      <c r="B349" s="28" t="s">
        <v>842</v>
      </c>
      <c r="C349" s="14"/>
      <c r="D349" s="10" t="s">
        <v>616</v>
      </c>
      <c r="E349" s="25"/>
      <c r="F349" s="8"/>
      <c r="G349" s="8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4.25" customHeight="1">
      <c r="A350" s="44"/>
      <c r="B350" s="28" t="s">
        <v>845</v>
      </c>
      <c r="C350" s="14"/>
      <c r="D350" s="10" t="s">
        <v>616</v>
      </c>
      <c r="E350" s="25"/>
      <c r="F350" s="8"/>
      <c r="G350" s="8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spans="1:29" ht="14.25" customHeight="1">
      <c r="A351" s="44"/>
      <c r="B351" s="28" t="s">
        <v>848</v>
      </c>
      <c r="C351" s="14"/>
      <c r="D351" s="10" t="s">
        <v>616</v>
      </c>
      <c r="E351" s="25"/>
      <c r="F351" s="8"/>
      <c r="G351" s="8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spans="1:29" ht="14.25" customHeight="1">
      <c r="A352" s="44"/>
      <c r="B352" s="46" t="s">
        <v>849</v>
      </c>
      <c r="C352" s="14" t="s">
        <v>850</v>
      </c>
      <c r="D352" s="10" t="s">
        <v>616</v>
      </c>
      <c r="E352" s="23" t="s">
        <v>851</v>
      </c>
      <c r="F352" s="8"/>
      <c r="G352" s="8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4.25" customHeight="1">
      <c r="A353" s="44"/>
      <c r="B353" s="28" t="s">
        <v>629</v>
      </c>
      <c r="C353" s="14"/>
      <c r="D353" s="10" t="s">
        <v>616</v>
      </c>
      <c r="E353" s="25"/>
      <c r="F353" s="8"/>
      <c r="G353" s="8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4.25" customHeight="1">
      <c r="A354" s="44"/>
      <c r="B354" s="28" t="s">
        <v>856</v>
      </c>
      <c r="C354" s="14"/>
      <c r="D354" s="10" t="s">
        <v>616</v>
      </c>
      <c r="E354" s="25"/>
      <c r="F354" s="8"/>
      <c r="G354" s="8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4.25" customHeight="1">
      <c r="A355" s="44"/>
      <c r="B355" s="46" t="s">
        <v>857</v>
      </c>
      <c r="C355" s="14" t="s">
        <v>858</v>
      </c>
      <c r="D355" s="10" t="s">
        <v>616</v>
      </c>
      <c r="E355" s="23" t="s">
        <v>859</v>
      </c>
      <c r="F355" s="8"/>
      <c r="G355" s="8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4.25" customHeight="1">
      <c r="A356" s="44"/>
      <c r="B356" s="46" t="s">
        <v>863</v>
      </c>
      <c r="C356" s="14" t="s">
        <v>864</v>
      </c>
      <c r="D356" s="10" t="s">
        <v>616</v>
      </c>
      <c r="E356" s="23" t="s">
        <v>866</v>
      </c>
      <c r="F356" s="8"/>
      <c r="G356" s="8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spans="1:29" ht="14.25" customHeight="1">
      <c r="A357" s="44"/>
      <c r="B357" s="46" t="s">
        <v>868</v>
      </c>
      <c r="C357" s="14" t="s">
        <v>869</v>
      </c>
      <c r="D357" s="10" t="s">
        <v>616</v>
      </c>
      <c r="E357" s="23" t="s">
        <v>870</v>
      </c>
      <c r="F357" s="8"/>
      <c r="G357" s="8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spans="1:29" ht="14.25" customHeight="1">
      <c r="A358" s="44"/>
      <c r="B358" s="46" t="s">
        <v>875</v>
      </c>
      <c r="C358" s="14" t="s">
        <v>876</v>
      </c>
      <c r="D358" s="10" t="s">
        <v>616</v>
      </c>
      <c r="E358" s="23" t="s">
        <v>878</v>
      </c>
      <c r="F358" s="8"/>
      <c r="G358" s="8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spans="1:29" ht="14.25" customHeight="1">
      <c r="A359" s="44"/>
      <c r="B359" s="46" t="s">
        <v>880</v>
      </c>
      <c r="C359" s="14" t="s">
        <v>881</v>
      </c>
      <c r="D359" s="10" t="s">
        <v>616</v>
      </c>
      <c r="E359" s="23" t="s">
        <v>882</v>
      </c>
      <c r="F359" s="8"/>
      <c r="G359" s="8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spans="1:29" ht="14.25" customHeight="1">
      <c r="A360" s="44"/>
      <c r="B360" s="46" t="s">
        <v>886</v>
      </c>
      <c r="C360" s="14" t="s">
        <v>887</v>
      </c>
      <c r="D360" s="10" t="s">
        <v>616</v>
      </c>
      <c r="E360" s="23" t="s">
        <v>888</v>
      </c>
      <c r="F360" s="8"/>
      <c r="G360" s="8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4.25" customHeight="1">
      <c r="A361" s="44"/>
      <c r="B361" s="46" t="s">
        <v>896</v>
      </c>
      <c r="C361" s="14" t="s">
        <v>897</v>
      </c>
      <c r="D361" s="10" t="s">
        <v>616</v>
      </c>
      <c r="E361" s="23" t="s">
        <v>898</v>
      </c>
      <c r="F361" s="8"/>
      <c r="G361" s="8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4.25" customHeight="1">
      <c r="A362" s="44"/>
      <c r="B362" s="46" t="s">
        <v>902</v>
      </c>
      <c r="C362" s="14" t="s">
        <v>903</v>
      </c>
      <c r="D362" s="10" t="s">
        <v>616</v>
      </c>
      <c r="E362" s="23" t="s">
        <v>904</v>
      </c>
      <c r="F362" s="8"/>
      <c r="G362" s="8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spans="1:29" ht="14.25" customHeight="1">
      <c r="A363" s="44"/>
      <c r="B363" s="46" t="s">
        <v>910</v>
      </c>
      <c r="C363" s="14" t="s">
        <v>911</v>
      </c>
      <c r="D363" s="10" t="s">
        <v>616</v>
      </c>
      <c r="E363" s="23" t="s">
        <v>912</v>
      </c>
      <c r="F363" s="8"/>
      <c r="G363" s="8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4.25" customHeight="1">
      <c r="A364" s="44"/>
      <c r="B364" s="46" t="s">
        <v>918</v>
      </c>
      <c r="C364" s="14" t="s">
        <v>639</v>
      </c>
      <c r="D364" s="10" t="s">
        <v>616</v>
      </c>
      <c r="E364" s="23" t="s">
        <v>919</v>
      </c>
      <c r="F364" s="8"/>
      <c r="G364" s="8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4.25" customHeight="1">
      <c r="A365" s="44"/>
      <c r="B365" s="46" t="s">
        <v>925</v>
      </c>
      <c r="C365" s="14" t="s">
        <v>720</v>
      </c>
      <c r="D365" s="10" t="s">
        <v>616</v>
      </c>
      <c r="E365" s="23" t="s">
        <v>926</v>
      </c>
      <c r="F365" s="8"/>
      <c r="G365" s="8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4.25" customHeight="1">
      <c r="A366" s="44"/>
      <c r="B366" s="46" t="s">
        <v>931</v>
      </c>
      <c r="C366" s="14" t="s">
        <v>932</v>
      </c>
      <c r="D366" s="10" t="s">
        <v>616</v>
      </c>
      <c r="E366" s="23" t="s">
        <v>933</v>
      </c>
      <c r="F366" s="8"/>
      <c r="G366" s="8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4.25" customHeight="1">
      <c r="A367" s="44"/>
      <c r="B367" s="46" t="s">
        <v>940</v>
      </c>
      <c r="C367" s="14" t="s">
        <v>941</v>
      </c>
      <c r="D367" s="10" t="s">
        <v>616</v>
      </c>
      <c r="E367" s="23" t="s">
        <v>942</v>
      </c>
      <c r="F367" s="8"/>
      <c r="G367" s="8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4.25" customHeight="1">
      <c r="A368" s="44"/>
      <c r="B368" s="46" t="s">
        <v>949</v>
      </c>
      <c r="C368" s="14" t="s">
        <v>823</v>
      </c>
      <c r="D368" s="10" t="s">
        <v>616</v>
      </c>
      <c r="E368" s="23" t="s">
        <v>950</v>
      </c>
      <c r="F368" s="8"/>
      <c r="G368" s="8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4.25" customHeight="1">
      <c r="A369" s="44"/>
      <c r="B369" s="46" t="s">
        <v>957</v>
      </c>
      <c r="C369" s="14" t="s">
        <v>741</v>
      </c>
      <c r="D369" s="10" t="s">
        <v>616</v>
      </c>
      <c r="E369" s="23" t="s">
        <v>958</v>
      </c>
      <c r="F369" s="8"/>
      <c r="G369" s="8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14.25" customHeight="1">
      <c r="A370" s="44"/>
      <c r="B370" s="46" t="s">
        <v>962</v>
      </c>
      <c r="C370" s="14" t="s">
        <v>963</v>
      </c>
      <c r="D370" s="10" t="s">
        <v>616</v>
      </c>
      <c r="E370" s="23" t="s">
        <v>964</v>
      </c>
      <c r="F370" s="8"/>
      <c r="G370" s="8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spans="1:29" ht="14.25" customHeight="1">
      <c r="A371" s="44"/>
      <c r="B371" s="25" t="s">
        <v>691</v>
      </c>
      <c r="C371" s="14" t="s">
        <v>692</v>
      </c>
      <c r="D371" s="10" t="s">
        <v>616</v>
      </c>
      <c r="E371" s="23" t="s">
        <v>969</v>
      </c>
      <c r="F371" s="8"/>
      <c r="G371" s="8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spans="1:29" ht="14.25" customHeight="1">
      <c r="A372" s="44"/>
      <c r="B372" s="46" t="s">
        <v>973</v>
      </c>
      <c r="C372" s="14" t="s">
        <v>720</v>
      </c>
      <c r="D372" s="10" t="s">
        <v>616</v>
      </c>
      <c r="E372" s="23" t="s">
        <v>974</v>
      </c>
      <c r="F372" s="8"/>
      <c r="G372" s="8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spans="1:29" ht="14.25" customHeight="1">
      <c r="A373" s="44"/>
      <c r="B373" s="46" t="s">
        <v>981</v>
      </c>
      <c r="C373" s="14" t="s">
        <v>982</v>
      </c>
      <c r="D373" s="10" t="s">
        <v>616</v>
      </c>
      <c r="E373" s="23" t="s">
        <v>983</v>
      </c>
      <c r="F373" s="8"/>
      <c r="G373" s="8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4.25" customHeight="1">
      <c r="A374" s="44"/>
      <c r="B374" s="46" t="s">
        <v>987</v>
      </c>
      <c r="C374" s="14" t="s">
        <v>988</v>
      </c>
      <c r="D374" s="10" t="s">
        <v>616</v>
      </c>
      <c r="E374" s="23" t="s">
        <v>989</v>
      </c>
      <c r="F374" s="8"/>
      <c r="G374" s="8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spans="1:29" ht="14.25" customHeight="1">
      <c r="A375" s="44"/>
      <c r="B375" s="46" t="s">
        <v>995</v>
      </c>
      <c r="C375" s="14" t="s">
        <v>771</v>
      </c>
      <c r="D375" s="10" t="s">
        <v>616</v>
      </c>
      <c r="E375" s="23" t="s">
        <v>773</v>
      </c>
      <c r="F375" s="8"/>
      <c r="G375" s="8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spans="1:29" ht="14.25" customHeight="1">
      <c r="A376" s="44"/>
      <c r="B376" s="46" t="s">
        <v>999</v>
      </c>
      <c r="C376" s="14" t="s">
        <v>1000</v>
      </c>
      <c r="D376" s="10" t="s">
        <v>616</v>
      </c>
      <c r="E376" s="23" t="s">
        <v>1001</v>
      </c>
      <c r="F376" s="8"/>
      <c r="G376" s="8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spans="1:29" ht="14.25" customHeight="1">
      <c r="A377" s="44"/>
      <c r="B377" s="46" t="s">
        <v>1005</v>
      </c>
      <c r="C377" s="14" t="s">
        <v>720</v>
      </c>
      <c r="D377" s="10" t="s">
        <v>616</v>
      </c>
      <c r="E377" s="23" t="s">
        <v>1006</v>
      </c>
      <c r="F377" s="8"/>
      <c r="G377" s="8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4.25" customHeight="1">
      <c r="A378" s="44"/>
      <c r="B378" s="46" t="s">
        <v>1013</v>
      </c>
      <c r="C378" s="14" t="s">
        <v>720</v>
      </c>
      <c r="D378" s="10" t="s">
        <v>616</v>
      </c>
      <c r="E378" s="23" t="s">
        <v>1014</v>
      </c>
      <c r="F378" s="8"/>
      <c r="G378" s="8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spans="1:29" ht="14.25" customHeight="1">
      <c r="A379" s="44"/>
      <c r="B379" s="46" t="s">
        <v>762</v>
      </c>
      <c r="C379" s="14" t="s">
        <v>1020</v>
      </c>
      <c r="D379" s="10" t="s">
        <v>616</v>
      </c>
      <c r="E379" s="23" t="s">
        <v>1021</v>
      </c>
      <c r="F379" s="8"/>
      <c r="G379" s="8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4.25" customHeight="1">
      <c r="A380" s="44"/>
      <c r="B380" s="46" t="s">
        <v>1024</v>
      </c>
      <c r="C380" s="14" t="s">
        <v>1025</v>
      </c>
      <c r="D380" s="10" t="s">
        <v>616</v>
      </c>
      <c r="E380" s="23" t="s">
        <v>1026</v>
      </c>
      <c r="F380" s="8"/>
      <c r="G380" s="8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4.25" customHeight="1">
      <c r="A381" s="44"/>
      <c r="B381" s="46" t="s">
        <v>1034</v>
      </c>
      <c r="C381" s="14" t="s">
        <v>720</v>
      </c>
      <c r="D381" s="10" t="s">
        <v>616</v>
      </c>
      <c r="E381" s="23" t="s">
        <v>1035</v>
      </c>
      <c r="F381" s="8"/>
      <c r="G381" s="8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spans="1:29" ht="14.25" customHeight="1">
      <c r="A382" s="44"/>
      <c r="B382" s="46" t="s">
        <v>1038</v>
      </c>
      <c r="C382" s="14" t="s">
        <v>656</v>
      </c>
      <c r="D382" s="10" t="s">
        <v>616</v>
      </c>
      <c r="E382" s="23" t="s">
        <v>1039</v>
      </c>
      <c r="F382" s="8"/>
      <c r="G382" s="8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spans="1:29" ht="14.25" customHeight="1">
      <c r="A383" s="44"/>
      <c r="B383" s="46" t="s">
        <v>1045</v>
      </c>
      <c r="C383" s="14" t="s">
        <v>720</v>
      </c>
      <c r="D383" s="10" t="s">
        <v>616</v>
      </c>
      <c r="E383" s="23" t="s">
        <v>1046</v>
      </c>
      <c r="F383" s="8"/>
      <c r="G383" s="8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spans="1:29" ht="14.25" customHeight="1">
      <c r="A384" s="44"/>
      <c r="B384" s="46" t="s">
        <v>1053</v>
      </c>
      <c r="C384" s="14" t="s">
        <v>1054</v>
      </c>
      <c r="D384" s="10" t="s">
        <v>616</v>
      </c>
      <c r="E384" s="23" t="s">
        <v>708</v>
      </c>
      <c r="F384" s="8"/>
      <c r="G384" s="8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spans="1:29" ht="14.25" customHeight="1">
      <c r="A385" s="44"/>
      <c r="B385" s="46" t="s">
        <v>1055</v>
      </c>
      <c r="C385" s="14" t="s">
        <v>1056</v>
      </c>
      <c r="D385" s="10" t="s">
        <v>616</v>
      </c>
      <c r="E385" s="23" t="s">
        <v>1057</v>
      </c>
      <c r="F385" s="8"/>
      <c r="G385" s="8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4.25" customHeight="1">
      <c r="A386" s="44"/>
      <c r="B386" s="46" t="s">
        <v>1065</v>
      </c>
      <c r="C386" s="14" t="s">
        <v>1066</v>
      </c>
      <c r="D386" s="10" t="s">
        <v>616</v>
      </c>
      <c r="E386" s="23" t="s">
        <v>1067</v>
      </c>
      <c r="F386" s="8"/>
      <c r="G386" s="8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spans="1:29" ht="14.25" customHeight="1">
      <c r="A387" s="44"/>
      <c r="B387" s="46" t="s">
        <v>1074</v>
      </c>
      <c r="C387" s="14" t="s">
        <v>1075</v>
      </c>
      <c r="D387" s="10" t="s">
        <v>616</v>
      </c>
      <c r="E387" s="23" t="s">
        <v>1076</v>
      </c>
      <c r="F387" s="8"/>
      <c r="G387" s="8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spans="1:29" ht="14.25" customHeight="1">
      <c r="A388" s="44"/>
      <c r="B388" s="46" t="s">
        <v>1083</v>
      </c>
      <c r="C388" s="14" t="s">
        <v>1084</v>
      </c>
      <c r="D388" s="10" t="s">
        <v>616</v>
      </c>
      <c r="E388" s="23" t="s">
        <v>1085</v>
      </c>
      <c r="F388" s="8"/>
      <c r="G388" s="8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spans="1:29" ht="14.25" customHeight="1">
      <c r="A389" s="44"/>
      <c r="B389" s="28" t="s">
        <v>1092</v>
      </c>
      <c r="C389" s="14" t="s">
        <v>1093</v>
      </c>
      <c r="D389" s="10" t="s">
        <v>616</v>
      </c>
      <c r="E389" s="25"/>
      <c r="F389" s="8"/>
      <c r="G389" s="8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4.25" customHeight="1">
      <c r="A390" s="44"/>
      <c r="B390" s="28" t="s">
        <v>1100</v>
      </c>
      <c r="C390" s="14" t="s">
        <v>1101</v>
      </c>
      <c r="D390" s="10" t="s">
        <v>616</v>
      </c>
      <c r="E390" s="25"/>
      <c r="F390" s="8"/>
      <c r="G390" s="8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4.25" customHeight="1">
      <c r="A391" s="44"/>
      <c r="B391" s="28" t="s">
        <v>1102</v>
      </c>
      <c r="C391" s="14" t="s">
        <v>1103</v>
      </c>
      <c r="D391" s="10" t="s">
        <v>616</v>
      </c>
      <c r="E391" s="25"/>
      <c r="F391" s="8"/>
      <c r="G391" s="8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4.25" customHeight="1">
      <c r="A392" s="44"/>
      <c r="B392" s="28" t="s">
        <v>1104</v>
      </c>
      <c r="C392" s="14" t="s">
        <v>1105</v>
      </c>
      <c r="D392" s="10" t="s">
        <v>616</v>
      </c>
      <c r="E392" s="25"/>
      <c r="F392" s="8"/>
      <c r="G392" s="8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spans="1:29" ht="14.5">
      <c r="A393" s="3"/>
      <c r="B393" s="26" t="s">
        <v>246</v>
      </c>
      <c r="C393" s="8" t="s">
        <v>247</v>
      </c>
      <c r="D393" s="8"/>
      <c r="E393" s="16" t="s">
        <v>249</v>
      </c>
      <c r="F393" s="8"/>
      <c r="G393" s="8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4.5">
      <c r="A394" s="3"/>
      <c r="B394" s="26" t="s">
        <v>280</v>
      </c>
      <c r="C394" s="8" t="s">
        <v>281</v>
      </c>
      <c r="D394" s="8"/>
      <c r="E394" s="16" t="s">
        <v>282</v>
      </c>
      <c r="F394" s="8"/>
      <c r="G394" s="8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spans="1:29" ht="14.5">
      <c r="A395" s="3"/>
      <c r="B395" s="26" t="s">
        <v>295</v>
      </c>
      <c r="C395" s="8" t="s">
        <v>296</v>
      </c>
      <c r="D395" s="8"/>
      <c r="E395" s="16" t="s">
        <v>298</v>
      </c>
      <c r="F395" s="8"/>
      <c r="G395" s="8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4.25" customHeight="1">
      <c r="A396" s="1"/>
      <c r="B396" s="21" t="s">
        <v>111</v>
      </c>
      <c r="C396" s="14" t="s">
        <v>112</v>
      </c>
      <c r="D396" s="8" t="s">
        <v>15</v>
      </c>
      <c r="E396" s="23" t="s">
        <v>115</v>
      </c>
      <c r="F396" s="8"/>
      <c r="G396" s="8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4.5">
      <c r="A397" s="3"/>
      <c r="B397" s="26" t="s">
        <v>347</v>
      </c>
      <c r="C397" s="8" t="s">
        <v>349</v>
      </c>
      <c r="D397" s="8" t="s">
        <v>29</v>
      </c>
      <c r="E397" s="16" t="s">
        <v>351</v>
      </c>
      <c r="F397" s="8"/>
      <c r="G397" s="8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4.25" customHeight="1">
      <c r="A398" s="1"/>
      <c r="B398" s="21" t="s">
        <v>1449</v>
      </c>
      <c r="C398" s="14" t="s">
        <v>337</v>
      </c>
      <c r="D398" s="8" t="s">
        <v>29</v>
      </c>
      <c r="E398" s="23" t="s">
        <v>338</v>
      </c>
      <c r="F398" s="8"/>
      <c r="G398" s="8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4.5">
      <c r="A399" s="3">
        <v>14</v>
      </c>
      <c r="B399" s="22" t="s">
        <v>1461</v>
      </c>
      <c r="C399" s="8" t="s">
        <v>1462</v>
      </c>
      <c r="D399" s="8"/>
      <c r="E399" s="24" t="s">
        <v>1463</v>
      </c>
      <c r="F399" s="8"/>
      <c r="G399" s="8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14.5">
      <c r="A400" s="3"/>
      <c r="B400" s="26" t="s">
        <v>139</v>
      </c>
      <c r="C400" s="12" t="s">
        <v>12</v>
      </c>
      <c r="D400" s="8"/>
      <c r="E400" s="16" t="s">
        <v>142</v>
      </c>
      <c r="F400" s="8"/>
      <c r="G400" s="8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spans="1:29" ht="14.25" customHeight="1">
      <c r="A401" s="1"/>
      <c r="B401" s="10" t="s">
        <v>524</v>
      </c>
      <c r="C401" s="42" t="s">
        <v>12</v>
      </c>
      <c r="D401" s="10" t="s">
        <v>260</v>
      </c>
      <c r="E401" s="16" t="s">
        <v>530</v>
      </c>
      <c r="F401" s="8" t="s">
        <v>535</v>
      </c>
      <c r="G401" s="8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spans="1:29" ht="14.25" customHeight="1">
      <c r="A402" s="1"/>
      <c r="B402" s="10" t="s">
        <v>538</v>
      </c>
      <c r="C402" s="42" t="s">
        <v>12</v>
      </c>
      <c r="D402" s="10" t="s">
        <v>260</v>
      </c>
      <c r="E402" s="16" t="s">
        <v>539</v>
      </c>
      <c r="F402" s="8" t="s">
        <v>543</v>
      </c>
      <c r="G402" s="8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spans="1:29" ht="14.25" customHeight="1">
      <c r="A403" s="1"/>
      <c r="B403" s="10" t="s">
        <v>544</v>
      </c>
      <c r="C403" s="42" t="s">
        <v>12</v>
      </c>
      <c r="D403" s="10" t="s">
        <v>260</v>
      </c>
      <c r="E403" s="16" t="s">
        <v>545</v>
      </c>
      <c r="F403" s="8" t="s">
        <v>535</v>
      </c>
      <c r="G403" s="8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4.25" customHeight="1">
      <c r="A404" s="1"/>
      <c r="B404" s="10" t="s">
        <v>552</v>
      </c>
      <c r="C404" s="42" t="s">
        <v>12</v>
      </c>
      <c r="D404" s="10" t="s">
        <v>260</v>
      </c>
      <c r="E404" s="16" t="s">
        <v>553</v>
      </c>
      <c r="F404" s="8" t="s">
        <v>535</v>
      </c>
      <c r="G404" s="8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spans="1:29" ht="14.25" customHeight="1">
      <c r="A405" s="1"/>
      <c r="B405" s="10" t="s">
        <v>557</v>
      </c>
      <c r="C405" s="10" t="s">
        <v>558</v>
      </c>
      <c r="D405" s="10" t="s">
        <v>260</v>
      </c>
      <c r="E405" s="16" t="s">
        <v>559</v>
      </c>
      <c r="F405" s="8"/>
      <c r="G405" s="8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spans="1:29" ht="14.25" customHeight="1">
      <c r="A406" s="1"/>
      <c r="B406" s="10" t="s">
        <v>562</v>
      </c>
      <c r="C406" s="42" t="s">
        <v>12</v>
      </c>
      <c r="D406" s="10" t="s">
        <v>260</v>
      </c>
      <c r="E406" s="16" t="s">
        <v>564</v>
      </c>
      <c r="F406" s="8" t="s">
        <v>535</v>
      </c>
      <c r="G406" s="8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4.25" customHeight="1">
      <c r="A407" s="1"/>
      <c r="B407" s="10" t="s">
        <v>566</v>
      </c>
      <c r="C407" s="42" t="s">
        <v>12</v>
      </c>
      <c r="D407" s="10" t="s">
        <v>260</v>
      </c>
      <c r="E407" s="16" t="s">
        <v>567</v>
      </c>
      <c r="F407" s="8" t="s">
        <v>572</v>
      </c>
      <c r="G407" s="8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4.25" customHeight="1">
      <c r="A408" s="1"/>
      <c r="B408" s="10" t="s">
        <v>574</v>
      </c>
      <c r="C408" s="42" t="s">
        <v>12</v>
      </c>
      <c r="D408" s="10" t="s">
        <v>260</v>
      </c>
      <c r="E408" s="16" t="s">
        <v>575</v>
      </c>
      <c r="F408" s="8" t="s">
        <v>577</v>
      </c>
      <c r="G408" s="8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spans="1:29" ht="14.25" customHeight="1">
      <c r="A409" s="1"/>
      <c r="B409" s="10" t="s">
        <v>581</v>
      </c>
      <c r="C409" s="10" t="s">
        <v>582</v>
      </c>
      <c r="D409" s="10" t="s">
        <v>260</v>
      </c>
      <c r="E409" s="16" t="s">
        <v>583</v>
      </c>
      <c r="F409" s="8" t="s">
        <v>585</v>
      </c>
      <c r="G409" s="8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4.25" customHeight="1">
      <c r="A410" s="1"/>
      <c r="B410" s="10" t="s">
        <v>586</v>
      </c>
      <c r="C410" s="10" t="s">
        <v>587</v>
      </c>
      <c r="D410" s="10" t="s">
        <v>260</v>
      </c>
      <c r="E410" s="16" t="s">
        <v>588</v>
      </c>
      <c r="F410" s="8" t="s">
        <v>585</v>
      </c>
      <c r="G410" s="8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spans="1:29" ht="14.25" customHeight="1">
      <c r="A411" s="1"/>
      <c r="B411" s="10" t="s">
        <v>592</v>
      </c>
      <c r="C411" s="42" t="s">
        <v>12</v>
      </c>
      <c r="D411" s="10" t="s">
        <v>260</v>
      </c>
      <c r="E411" s="16" t="s">
        <v>593</v>
      </c>
      <c r="F411" s="8" t="s">
        <v>572</v>
      </c>
      <c r="G411" s="8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spans="1:29" ht="14.25" customHeight="1">
      <c r="A412" s="1"/>
      <c r="B412" s="10" t="s">
        <v>597</v>
      </c>
      <c r="C412" s="10" t="s">
        <v>598</v>
      </c>
      <c r="D412" s="10" t="s">
        <v>260</v>
      </c>
      <c r="E412" s="16" t="s">
        <v>599</v>
      </c>
      <c r="F412" s="8" t="s">
        <v>585</v>
      </c>
      <c r="G412" s="8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spans="1:29" ht="14.25" customHeight="1">
      <c r="A413" s="1"/>
      <c r="B413" s="10" t="s">
        <v>606</v>
      </c>
      <c r="C413" s="10" t="s">
        <v>607</v>
      </c>
      <c r="D413" s="10" t="s">
        <v>260</v>
      </c>
      <c r="E413" s="16" t="s">
        <v>608</v>
      </c>
      <c r="F413" s="8" t="s">
        <v>585</v>
      </c>
      <c r="G413" s="8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spans="1:29" ht="14.25" customHeight="1">
      <c r="A414" s="1"/>
      <c r="B414" s="10" t="s">
        <v>610</v>
      </c>
      <c r="C414" s="10" t="s">
        <v>611</v>
      </c>
      <c r="D414" s="10" t="s">
        <v>260</v>
      </c>
      <c r="E414" s="16" t="s">
        <v>612</v>
      </c>
      <c r="F414" s="8" t="s">
        <v>585</v>
      </c>
      <c r="G414" s="8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spans="1:29" ht="14.25" customHeight="1">
      <c r="A415" s="1"/>
      <c r="B415" s="10" t="s">
        <v>618</v>
      </c>
      <c r="C415" s="10" t="s">
        <v>619</v>
      </c>
      <c r="D415" s="10" t="s">
        <v>260</v>
      </c>
      <c r="E415" s="16" t="s">
        <v>620</v>
      </c>
      <c r="F415" s="8"/>
      <c r="G415" s="8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spans="1:29" ht="14.25" customHeight="1">
      <c r="A416" s="1"/>
      <c r="B416" s="10" t="s">
        <v>623</v>
      </c>
      <c r="C416" s="10" t="s">
        <v>624</v>
      </c>
      <c r="D416" s="10" t="s">
        <v>260</v>
      </c>
      <c r="E416" s="16" t="s">
        <v>625</v>
      </c>
      <c r="F416" s="8"/>
      <c r="G416" s="8" t="s">
        <v>585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4.25" customHeight="1">
      <c r="A417" s="1"/>
      <c r="B417" s="10" t="s">
        <v>632</v>
      </c>
      <c r="C417" s="10" t="s">
        <v>633</v>
      </c>
      <c r="D417" s="10" t="s">
        <v>260</v>
      </c>
      <c r="E417" s="16" t="s">
        <v>634</v>
      </c>
      <c r="F417" s="8"/>
      <c r="G417" s="8" t="s">
        <v>585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4.25" customHeight="1">
      <c r="A418" s="1"/>
      <c r="B418" s="25" t="s">
        <v>699</v>
      </c>
      <c r="C418" s="14" t="s">
        <v>700</v>
      </c>
      <c r="D418" s="8" t="s">
        <v>260</v>
      </c>
      <c r="E418" s="23" t="s">
        <v>701</v>
      </c>
      <c r="F418" s="8"/>
      <c r="G418" s="8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spans="1:29" ht="14.5">
      <c r="A419" s="3"/>
      <c r="B419" s="26" t="s">
        <v>641</v>
      </c>
      <c r="C419" s="12" t="s">
        <v>12</v>
      </c>
      <c r="D419" s="8" t="s">
        <v>260</v>
      </c>
      <c r="E419" s="16" t="s">
        <v>142</v>
      </c>
      <c r="F419" s="8"/>
      <c r="G419" s="8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spans="1:29" ht="14.25" customHeight="1">
      <c r="A420" s="1"/>
      <c r="B420" s="25" t="s">
        <v>256</v>
      </c>
      <c r="C420" s="14" t="s">
        <v>257</v>
      </c>
      <c r="D420" s="8" t="s">
        <v>260</v>
      </c>
      <c r="E420" s="23" t="s">
        <v>261</v>
      </c>
      <c r="F420" s="8"/>
      <c r="G420" s="8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spans="1:29" ht="14.25" customHeight="1">
      <c r="A421" s="1"/>
      <c r="B421" s="25" t="s">
        <v>263</v>
      </c>
      <c r="C421" s="14" t="s">
        <v>265</v>
      </c>
      <c r="D421" s="8" t="s">
        <v>260</v>
      </c>
      <c r="E421" s="23" t="s">
        <v>267</v>
      </c>
      <c r="F421" s="8"/>
      <c r="G421" s="8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spans="1:29" ht="14.25" customHeight="1">
      <c r="A422" s="1"/>
      <c r="B422" s="25" t="s">
        <v>651</v>
      </c>
      <c r="C422" s="14" t="s">
        <v>653</v>
      </c>
      <c r="D422" s="8" t="s">
        <v>260</v>
      </c>
      <c r="E422" s="23" t="s">
        <v>654</v>
      </c>
      <c r="F422" s="8"/>
      <c r="G422" s="8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spans="1:29" ht="14.25" customHeight="1">
      <c r="A423" s="1"/>
      <c r="B423" s="25" t="s">
        <v>657</v>
      </c>
      <c r="C423" s="14" t="s">
        <v>659</v>
      </c>
      <c r="D423" s="8" t="s">
        <v>260</v>
      </c>
      <c r="E423" s="23" t="s">
        <v>660</v>
      </c>
      <c r="F423" s="8"/>
      <c r="G423" s="8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4.25" customHeight="1">
      <c r="A424" s="1"/>
      <c r="B424" s="25" t="s">
        <v>665</v>
      </c>
      <c r="C424" s="14" t="s">
        <v>666</v>
      </c>
      <c r="D424" s="8" t="s">
        <v>260</v>
      </c>
      <c r="E424" s="23" t="s">
        <v>667</v>
      </c>
      <c r="F424" s="8"/>
      <c r="G424" s="8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4.25" customHeight="1">
      <c r="A425" s="1"/>
      <c r="B425" s="25" t="s">
        <v>672</v>
      </c>
      <c r="C425" s="14" t="s">
        <v>673</v>
      </c>
      <c r="D425" s="8" t="s">
        <v>260</v>
      </c>
      <c r="E425" s="23" t="s">
        <v>674</v>
      </c>
      <c r="F425" s="8"/>
      <c r="G425" s="8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spans="1:29" ht="14.25" customHeight="1">
      <c r="A426" s="1"/>
      <c r="B426" s="25" t="s">
        <v>678</v>
      </c>
      <c r="C426" s="14" t="s">
        <v>679</v>
      </c>
      <c r="D426" s="8" t="s">
        <v>260</v>
      </c>
      <c r="E426" s="23" t="s">
        <v>680</v>
      </c>
      <c r="F426" s="8"/>
      <c r="G426" s="8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4.25" customHeight="1">
      <c r="A427" s="1"/>
      <c r="B427" s="25" t="s">
        <v>684</v>
      </c>
      <c r="C427" s="14" t="s">
        <v>685</v>
      </c>
      <c r="D427" s="8" t="s">
        <v>260</v>
      </c>
      <c r="E427" s="23" t="s">
        <v>687</v>
      </c>
      <c r="F427" s="8"/>
      <c r="G427" s="8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spans="1:29" ht="14.25" customHeight="1">
      <c r="A428" s="1"/>
      <c r="B428" s="25" t="s">
        <v>694</v>
      </c>
      <c r="C428" s="14" t="s">
        <v>558</v>
      </c>
      <c r="D428" s="8" t="s">
        <v>260</v>
      </c>
      <c r="E428" s="23" t="s">
        <v>559</v>
      </c>
      <c r="F428" s="8"/>
      <c r="G428" s="8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4.25" customHeight="1">
      <c r="A429" s="1"/>
      <c r="B429" s="25" t="s">
        <v>271</v>
      </c>
      <c r="C429" s="14" t="s">
        <v>272</v>
      </c>
      <c r="D429" s="8" t="s">
        <v>260</v>
      </c>
      <c r="E429" s="23" t="s">
        <v>273</v>
      </c>
      <c r="F429" s="8"/>
      <c r="G429" s="8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spans="1:29" ht="14.25" customHeight="1">
      <c r="A430" s="1"/>
      <c r="B430" s="25" t="s">
        <v>283</v>
      </c>
      <c r="C430" s="14" t="s">
        <v>284</v>
      </c>
      <c r="D430" s="8" t="s">
        <v>260</v>
      </c>
      <c r="E430" s="23" t="s">
        <v>285</v>
      </c>
      <c r="F430" s="8"/>
      <c r="G430" s="8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4.5">
      <c r="A431" s="3"/>
      <c r="B431" s="26" t="s">
        <v>107</v>
      </c>
      <c r="C431" s="8" t="s">
        <v>108</v>
      </c>
      <c r="D431" s="8" t="s">
        <v>109</v>
      </c>
      <c r="E431" s="16" t="s">
        <v>110</v>
      </c>
      <c r="F431" s="8"/>
      <c r="G431" s="8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spans="1:29" ht="14.25" customHeight="1">
      <c r="A432" s="1"/>
      <c r="B432" s="25" t="s">
        <v>225</v>
      </c>
      <c r="C432" s="14" t="s">
        <v>226</v>
      </c>
      <c r="D432" s="8" t="s">
        <v>227</v>
      </c>
      <c r="E432" s="34" t="s">
        <v>1576</v>
      </c>
      <c r="F432" s="8"/>
      <c r="G432" s="8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4.25" customHeight="1">
      <c r="A433" s="1"/>
      <c r="B433" s="25" t="s">
        <v>235</v>
      </c>
      <c r="C433" s="27" t="s">
        <v>236</v>
      </c>
      <c r="D433" s="8" t="s">
        <v>217</v>
      </c>
      <c r="E433" s="23" t="s">
        <v>237</v>
      </c>
      <c r="F433" s="8"/>
      <c r="G433" s="8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spans="1:29" ht="14.25" customHeight="1">
      <c r="A434" s="1"/>
      <c r="B434" s="28" t="s">
        <v>239</v>
      </c>
      <c r="C434" s="14" t="s">
        <v>241</v>
      </c>
      <c r="D434" s="8" t="s">
        <v>109</v>
      </c>
      <c r="E434" s="8"/>
      <c r="F434" s="8"/>
      <c r="G434" s="8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4.25" customHeight="1">
      <c r="A435" s="1"/>
      <c r="B435" s="8" t="s">
        <v>248</v>
      </c>
      <c r="C435" s="10" t="s">
        <v>250</v>
      </c>
      <c r="D435" s="8" t="s">
        <v>109</v>
      </c>
      <c r="E435" s="24" t="s">
        <v>251</v>
      </c>
      <c r="F435" s="8"/>
      <c r="G435" s="8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spans="1:29" ht="14.25" customHeight="1">
      <c r="A436" s="1"/>
      <c r="B436" s="25" t="s">
        <v>256</v>
      </c>
      <c r="C436" s="14" t="s">
        <v>257</v>
      </c>
      <c r="D436" s="8" t="s">
        <v>260</v>
      </c>
      <c r="E436" s="23" t="s">
        <v>261</v>
      </c>
      <c r="F436" s="8"/>
      <c r="G436" s="8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spans="1:29" ht="14.25" customHeight="1">
      <c r="A437" s="1"/>
      <c r="B437" s="25" t="s">
        <v>263</v>
      </c>
      <c r="C437" s="14" t="s">
        <v>265</v>
      </c>
      <c r="D437" s="8" t="s">
        <v>260</v>
      </c>
      <c r="E437" s="23" t="s">
        <v>267</v>
      </c>
      <c r="F437" s="8"/>
      <c r="G437" s="8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spans="1:29" ht="14.25" customHeight="1">
      <c r="A438" s="1"/>
      <c r="B438" s="25" t="s">
        <v>271</v>
      </c>
      <c r="C438" s="14" t="s">
        <v>272</v>
      </c>
      <c r="D438" s="8" t="s">
        <v>260</v>
      </c>
      <c r="E438" s="23" t="s">
        <v>273</v>
      </c>
      <c r="F438" s="8"/>
      <c r="G438" s="8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spans="1:29" ht="14.25" customHeight="1">
      <c r="A439" s="1"/>
      <c r="B439" s="25" t="s">
        <v>283</v>
      </c>
      <c r="C439" s="14" t="s">
        <v>284</v>
      </c>
      <c r="D439" s="8" t="s">
        <v>260</v>
      </c>
      <c r="E439" s="23" t="s">
        <v>285</v>
      </c>
      <c r="F439" s="8"/>
      <c r="G439" s="8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4.25" customHeight="1">
      <c r="A440" s="1"/>
      <c r="B440" s="28" t="s">
        <v>291</v>
      </c>
      <c r="C440" s="14" t="s">
        <v>292</v>
      </c>
      <c r="D440" s="8" t="s">
        <v>294</v>
      </c>
      <c r="E440" s="25"/>
      <c r="F440" s="8"/>
      <c r="G440" s="8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spans="1:29" ht="28">
      <c r="A441" s="3"/>
      <c r="B441" s="26" t="s">
        <v>171</v>
      </c>
      <c r="C441" s="8" t="s">
        <v>172</v>
      </c>
      <c r="D441" s="8"/>
      <c r="E441" s="16" t="s">
        <v>173</v>
      </c>
      <c r="F441" s="8"/>
      <c r="G441" s="8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4.5">
      <c r="A442" s="3"/>
      <c r="B442" s="83" t="s">
        <v>889</v>
      </c>
      <c r="C442" s="14" t="s">
        <v>890</v>
      </c>
      <c r="D442" s="8" t="s">
        <v>294</v>
      </c>
      <c r="E442" s="8"/>
      <c r="F442" s="8"/>
      <c r="G442" s="8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spans="1:29" ht="14.5">
      <c r="A443" s="3"/>
      <c r="B443" s="14" t="s">
        <v>891</v>
      </c>
      <c r="C443" s="14" t="s">
        <v>892</v>
      </c>
      <c r="D443" s="8" t="s">
        <v>294</v>
      </c>
      <c r="E443" s="50" t="s">
        <v>893</v>
      </c>
      <c r="F443" s="8"/>
      <c r="G443" s="8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spans="1:29" ht="14.5">
      <c r="A444" s="3"/>
      <c r="B444" s="14" t="s">
        <v>899</v>
      </c>
      <c r="C444" s="14" t="s">
        <v>900</v>
      </c>
      <c r="D444" s="8" t="s">
        <v>294</v>
      </c>
      <c r="E444" s="50" t="s">
        <v>901</v>
      </c>
      <c r="F444" s="8"/>
      <c r="G444" s="8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spans="1:29" ht="14.5">
      <c r="A445" s="3"/>
      <c r="B445" s="14" t="s">
        <v>905</v>
      </c>
      <c r="C445" s="14" t="s">
        <v>906</v>
      </c>
      <c r="D445" s="8" t="s">
        <v>294</v>
      </c>
      <c r="E445" s="50" t="s">
        <v>907</v>
      </c>
      <c r="F445" s="8"/>
      <c r="G445" s="8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spans="1:29" ht="14.5">
      <c r="A446" s="3"/>
      <c r="B446" s="14" t="s">
        <v>913</v>
      </c>
      <c r="C446" s="14" t="s">
        <v>914</v>
      </c>
      <c r="D446" s="8" t="s">
        <v>294</v>
      </c>
      <c r="E446" s="50" t="s">
        <v>915</v>
      </c>
      <c r="F446" s="8"/>
      <c r="G446" s="8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4.5">
      <c r="A447" s="3"/>
      <c r="B447" s="26" t="s">
        <v>472</v>
      </c>
      <c r="C447" s="8" t="s">
        <v>473</v>
      </c>
      <c r="D447" s="8" t="s">
        <v>109</v>
      </c>
      <c r="E447" s="16" t="s">
        <v>474</v>
      </c>
      <c r="F447" s="8"/>
      <c r="G447" s="8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spans="1:29" ht="14.25" customHeight="1">
      <c r="A448" s="35"/>
      <c r="B448" s="56" t="s">
        <v>215</v>
      </c>
      <c r="C448" s="56" t="s">
        <v>216</v>
      </c>
      <c r="D448" s="8" t="s">
        <v>109</v>
      </c>
      <c r="E448" s="68" t="s">
        <v>218</v>
      </c>
      <c r="F448" s="23"/>
      <c r="G448" s="8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4.25" customHeight="1">
      <c r="A449" s="35"/>
      <c r="B449" s="56" t="s">
        <v>230</v>
      </c>
      <c r="C449" s="56" t="s">
        <v>231</v>
      </c>
      <c r="D449" s="8" t="s">
        <v>109</v>
      </c>
      <c r="E449" s="68" t="s">
        <v>233</v>
      </c>
      <c r="F449" s="23"/>
      <c r="G449" s="8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4.25" customHeight="1">
      <c r="A450" s="35"/>
      <c r="B450" s="56" t="s">
        <v>238</v>
      </c>
      <c r="C450" s="56" t="s">
        <v>240</v>
      </c>
      <c r="D450" s="8" t="s">
        <v>109</v>
      </c>
      <c r="E450" s="68" t="s">
        <v>243</v>
      </c>
      <c r="F450" s="23"/>
      <c r="G450" s="8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4.25" customHeight="1">
      <c r="A451" s="35"/>
      <c r="B451" s="56" t="s">
        <v>252</v>
      </c>
      <c r="C451" s="56" t="s">
        <v>254</v>
      </c>
      <c r="D451" s="8" t="s">
        <v>109</v>
      </c>
      <c r="E451" s="68" t="s">
        <v>258</v>
      </c>
      <c r="F451" s="23"/>
      <c r="G451" s="8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spans="1:29" ht="28">
      <c r="A452" s="3"/>
      <c r="B452" s="26" t="s">
        <v>484</v>
      </c>
      <c r="C452" s="8" t="s">
        <v>485</v>
      </c>
      <c r="D452" s="8" t="s">
        <v>109</v>
      </c>
      <c r="E452" s="8" t="s">
        <v>486</v>
      </c>
      <c r="F452" s="8"/>
      <c r="G452" s="8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4.25" customHeight="1">
      <c r="A453" s="1"/>
      <c r="B453" s="10" t="s">
        <v>1628</v>
      </c>
      <c r="C453" s="10" t="s">
        <v>1629</v>
      </c>
      <c r="D453" s="14" t="s">
        <v>217</v>
      </c>
      <c r="E453" s="24" t="s">
        <v>1630</v>
      </c>
      <c r="F453" s="8"/>
      <c r="G453" s="8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spans="1:29" ht="14.25" customHeight="1">
      <c r="A454" s="1"/>
      <c r="B454" s="10" t="s">
        <v>1635</v>
      </c>
      <c r="C454" s="10" t="s">
        <v>1636</v>
      </c>
      <c r="D454" s="14" t="s">
        <v>217</v>
      </c>
      <c r="E454" s="24" t="s">
        <v>1637</v>
      </c>
      <c r="F454" s="8"/>
      <c r="G454" s="8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spans="1:29" ht="14.25" customHeight="1">
      <c r="A455" s="1"/>
      <c r="B455" s="10" t="s">
        <v>1641</v>
      </c>
      <c r="C455" s="10" t="s">
        <v>1642</v>
      </c>
      <c r="D455" s="14" t="s">
        <v>217</v>
      </c>
      <c r="E455" s="24" t="s">
        <v>1643</v>
      </c>
      <c r="F455" s="8"/>
      <c r="G455" s="8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4.25" customHeight="1">
      <c r="A456" s="1"/>
      <c r="B456" s="10" t="s">
        <v>1648</v>
      </c>
      <c r="C456" s="10" t="s">
        <v>1649</v>
      </c>
      <c r="D456" s="14" t="s">
        <v>217</v>
      </c>
      <c r="E456" s="24" t="s">
        <v>1650</v>
      </c>
      <c r="F456" s="8"/>
      <c r="G456" s="8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4.5">
      <c r="A457" s="3"/>
      <c r="B457" s="26" t="s">
        <v>487</v>
      </c>
      <c r="C457" s="8" t="s">
        <v>473</v>
      </c>
      <c r="D457" s="8" t="s">
        <v>109</v>
      </c>
      <c r="E457" s="16" t="s">
        <v>488</v>
      </c>
      <c r="F457" s="8"/>
      <c r="G457" s="8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spans="1:29" ht="14.25" customHeight="1">
      <c r="A458" s="1"/>
      <c r="B458" s="25" t="s">
        <v>225</v>
      </c>
      <c r="C458" s="14" t="s">
        <v>226</v>
      </c>
      <c r="D458" s="8" t="s">
        <v>109</v>
      </c>
      <c r="E458" s="34" t="s">
        <v>1656</v>
      </c>
      <c r="F458" s="8"/>
      <c r="G458" s="8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spans="1:29" ht="14.5">
      <c r="A459" s="3"/>
      <c r="B459" s="26" t="s">
        <v>495</v>
      </c>
      <c r="C459" s="8" t="s">
        <v>473</v>
      </c>
      <c r="D459" s="8" t="s">
        <v>109</v>
      </c>
      <c r="E459" s="16" t="s">
        <v>496</v>
      </c>
      <c r="F459" s="8"/>
      <c r="G459" s="8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spans="1:29" ht="14.25" customHeight="1">
      <c r="A460" s="1"/>
      <c r="B460" s="8" t="s">
        <v>248</v>
      </c>
      <c r="C460" s="10" t="s">
        <v>250</v>
      </c>
      <c r="D460" s="8" t="s">
        <v>109</v>
      </c>
      <c r="E460" s="24" t="s">
        <v>251</v>
      </c>
      <c r="F460" s="8"/>
      <c r="G460" s="8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4.25" customHeight="1">
      <c r="A461" s="1"/>
      <c r="B461" s="28" t="s">
        <v>239</v>
      </c>
      <c r="C461" s="14" t="s">
        <v>241</v>
      </c>
      <c r="D461" s="8" t="s">
        <v>109</v>
      </c>
      <c r="E461" s="8"/>
      <c r="F461" s="8"/>
      <c r="G461" s="8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spans="1:29" ht="14.5">
      <c r="A462" s="3">
        <v>15</v>
      </c>
      <c r="B462" s="22" t="s">
        <v>1665</v>
      </c>
      <c r="C462" s="8" t="s">
        <v>197</v>
      </c>
      <c r="D462" s="8"/>
      <c r="E462" s="24" t="s">
        <v>198</v>
      </c>
      <c r="F462" s="8"/>
      <c r="G462" s="8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4.5">
      <c r="A463" s="3"/>
      <c r="B463" s="26" t="s">
        <v>196</v>
      </c>
      <c r="C463" s="8" t="s">
        <v>197</v>
      </c>
      <c r="D463" s="8" t="s">
        <v>968</v>
      </c>
      <c r="E463" s="16" t="s">
        <v>198</v>
      </c>
      <c r="F463" s="8"/>
      <c r="G463" s="8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4.5">
      <c r="A464" s="3"/>
      <c r="B464" s="56" t="s">
        <v>975</v>
      </c>
      <c r="C464" s="14" t="s">
        <v>976</v>
      </c>
      <c r="D464" s="8" t="s">
        <v>968</v>
      </c>
      <c r="E464" s="50" t="s">
        <v>977</v>
      </c>
      <c r="F464" s="8"/>
      <c r="G464" s="8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spans="1:29" ht="14.5">
      <c r="A465" s="3"/>
      <c r="B465" s="56" t="s">
        <v>984</v>
      </c>
      <c r="C465" s="14" t="s">
        <v>985</v>
      </c>
      <c r="D465" s="8" t="s">
        <v>968</v>
      </c>
      <c r="E465" s="50" t="s">
        <v>986</v>
      </c>
      <c r="F465" s="8"/>
      <c r="G465" s="8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4.5">
      <c r="A466" s="3"/>
      <c r="B466" s="55" t="s">
        <v>993</v>
      </c>
      <c r="C466" s="14" t="s">
        <v>994</v>
      </c>
      <c r="D466" s="8" t="s">
        <v>968</v>
      </c>
      <c r="E466" s="14"/>
      <c r="F466" s="8"/>
      <c r="G466" s="8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spans="1:29" ht="14.5">
      <c r="A467" s="3"/>
      <c r="B467" s="56" t="s">
        <v>996</v>
      </c>
      <c r="C467" s="14" t="s">
        <v>997</v>
      </c>
      <c r="D467" s="8" t="s">
        <v>968</v>
      </c>
      <c r="E467" s="50" t="s">
        <v>998</v>
      </c>
      <c r="F467" s="8"/>
      <c r="G467" s="8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14.5">
      <c r="A468" s="3"/>
      <c r="B468" s="56" t="s">
        <v>1007</v>
      </c>
      <c r="C468" s="14" t="s">
        <v>1008</v>
      </c>
      <c r="D468" s="8" t="s">
        <v>968</v>
      </c>
      <c r="E468" s="50" t="s">
        <v>1009</v>
      </c>
      <c r="F468" s="8"/>
      <c r="G468" s="8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4.5">
      <c r="A469" s="3"/>
      <c r="B469" s="55" t="s">
        <v>1015</v>
      </c>
      <c r="C469" s="14" t="s">
        <v>1016</v>
      </c>
      <c r="D469" s="8" t="s">
        <v>968</v>
      </c>
      <c r="E469" s="14"/>
      <c r="F469" s="8"/>
      <c r="G469" s="8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4.5">
      <c r="A470" s="3"/>
      <c r="B470" s="56" t="s">
        <v>1017</v>
      </c>
      <c r="C470" s="14" t="s">
        <v>1018</v>
      </c>
      <c r="D470" s="8" t="s">
        <v>968</v>
      </c>
      <c r="E470" s="50" t="s">
        <v>1019</v>
      </c>
      <c r="F470" s="8"/>
      <c r="G470" s="8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spans="1:29" ht="14.5">
      <c r="A471" s="3"/>
      <c r="B471" s="55" t="s">
        <v>1027</v>
      </c>
      <c r="C471" s="14" t="s">
        <v>1028</v>
      </c>
      <c r="D471" s="8" t="s">
        <v>968</v>
      </c>
      <c r="E471" s="14"/>
      <c r="F471" s="8"/>
      <c r="G471" s="8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4.5">
      <c r="A472" s="3"/>
      <c r="B472" s="56" t="s">
        <v>1029</v>
      </c>
      <c r="C472" s="14" t="s">
        <v>1030</v>
      </c>
      <c r="D472" s="8" t="s">
        <v>968</v>
      </c>
      <c r="E472" s="50" t="s">
        <v>1031</v>
      </c>
      <c r="F472" s="8"/>
      <c r="G472" s="8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spans="1:29" ht="14.5">
      <c r="A473" s="3"/>
      <c r="B473" s="55" t="s">
        <v>1036</v>
      </c>
      <c r="C473" s="14" t="s">
        <v>1037</v>
      </c>
      <c r="D473" s="8" t="s">
        <v>968</v>
      </c>
      <c r="E473" s="14"/>
      <c r="F473" s="8"/>
      <c r="G473" s="8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spans="1:29" ht="14.5">
      <c r="A474" s="3"/>
      <c r="B474" s="56" t="s">
        <v>1041</v>
      </c>
      <c r="C474" s="14" t="s">
        <v>1042</v>
      </c>
      <c r="D474" s="8" t="s">
        <v>968</v>
      </c>
      <c r="E474" s="50" t="s">
        <v>1044</v>
      </c>
      <c r="F474" s="8"/>
      <c r="G474" s="8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4.5">
      <c r="A475" s="3"/>
      <c r="B475" s="56" t="s">
        <v>1048</v>
      </c>
      <c r="C475" s="14" t="s">
        <v>1049</v>
      </c>
      <c r="D475" s="8" t="s">
        <v>968</v>
      </c>
      <c r="E475" s="50" t="s">
        <v>1051</v>
      </c>
      <c r="F475" s="8"/>
      <c r="G475" s="8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spans="1:29" ht="14.5">
      <c r="A476" s="3"/>
      <c r="B476" s="55" t="s">
        <v>1058</v>
      </c>
      <c r="C476" s="14" t="s">
        <v>1059</v>
      </c>
      <c r="D476" s="8" t="s">
        <v>968</v>
      </c>
      <c r="E476" s="14"/>
      <c r="F476" s="8"/>
      <c r="G476" s="8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spans="1:29" ht="14.5">
      <c r="A477" s="3"/>
      <c r="B477" s="56" t="s">
        <v>1062</v>
      </c>
      <c r="C477" s="14" t="s">
        <v>1063</v>
      </c>
      <c r="D477" s="8" t="s">
        <v>968</v>
      </c>
      <c r="E477" s="50" t="s">
        <v>1064</v>
      </c>
      <c r="F477" s="8"/>
      <c r="G477" s="8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spans="1:29" ht="14.5">
      <c r="A478" s="3"/>
      <c r="B478" s="56" t="s">
        <v>1071</v>
      </c>
      <c r="C478" s="14" t="s">
        <v>1072</v>
      </c>
      <c r="D478" s="8" t="s">
        <v>968</v>
      </c>
      <c r="E478" s="50" t="s">
        <v>1073</v>
      </c>
      <c r="F478" s="8"/>
      <c r="G478" s="8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4.5">
      <c r="A479" s="3"/>
      <c r="B479" s="56" t="s">
        <v>1080</v>
      </c>
      <c r="C479" s="14" t="s">
        <v>1081</v>
      </c>
      <c r="D479" s="8" t="s">
        <v>968</v>
      </c>
      <c r="E479" s="50" t="s">
        <v>1082</v>
      </c>
      <c r="F479" s="8"/>
      <c r="G479" s="8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4.5">
      <c r="A480" s="3"/>
      <c r="B480" s="56" t="s">
        <v>1088</v>
      </c>
      <c r="C480" s="14" t="s">
        <v>1089</v>
      </c>
      <c r="D480" s="8" t="s">
        <v>968</v>
      </c>
      <c r="E480" s="50" t="s">
        <v>1091</v>
      </c>
      <c r="F480" s="8"/>
      <c r="G480" s="8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spans="1:29" ht="14.5">
      <c r="A481" s="3"/>
      <c r="B481" s="56" t="s">
        <v>1096</v>
      </c>
      <c r="C481" s="14" t="s">
        <v>1097</v>
      </c>
      <c r="D481" s="8" t="s">
        <v>968</v>
      </c>
      <c r="E481" s="50" t="s">
        <v>1099</v>
      </c>
      <c r="F481" s="8"/>
      <c r="G481" s="8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spans="1:29" ht="14.5">
      <c r="A482" s="3"/>
      <c r="B482" s="56" t="s">
        <v>1107</v>
      </c>
      <c r="C482" s="14" t="s">
        <v>1109</v>
      </c>
      <c r="D482" s="8" t="s">
        <v>968</v>
      </c>
      <c r="E482" s="50" t="s">
        <v>1111</v>
      </c>
      <c r="F482" s="8"/>
      <c r="G482" s="8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spans="1:29" ht="14.5">
      <c r="A483" s="3"/>
      <c r="B483" s="48" t="s">
        <v>1114</v>
      </c>
      <c r="C483" s="14" t="s">
        <v>1116</v>
      </c>
      <c r="D483" s="8" t="s">
        <v>968</v>
      </c>
      <c r="E483" s="50" t="s">
        <v>1117</v>
      </c>
      <c r="F483" s="8"/>
      <c r="G483" s="8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spans="1:29" ht="14.5">
      <c r="A484" s="3"/>
      <c r="B484" s="56" t="s">
        <v>1120</v>
      </c>
      <c r="C484" s="14" t="s">
        <v>1121</v>
      </c>
      <c r="D484" s="8" t="s">
        <v>968</v>
      </c>
      <c r="E484" s="50" t="s">
        <v>1123</v>
      </c>
      <c r="F484" s="8"/>
      <c r="G484" s="8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spans="1:29" ht="14.5">
      <c r="A485" s="3"/>
      <c r="B485" s="56" t="s">
        <v>1127</v>
      </c>
      <c r="C485" s="14" t="s">
        <v>1128</v>
      </c>
      <c r="D485" s="8" t="s">
        <v>968</v>
      </c>
      <c r="E485" s="50" t="s">
        <v>1129</v>
      </c>
      <c r="F485" s="8"/>
      <c r="G485" s="8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spans="1:29" ht="14.5">
      <c r="A486" s="3"/>
      <c r="B486" s="56" t="s">
        <v>1135</v>
      </c>
      <c r="C486" s="14" t="s">
        <v>1136</v>
      </c>
      <c r="D486" s="8" t="s">
        <v>968</v>
      </c>
      <c r="E486" s="50" t="s">
        <v>1137</v>
      </c>
      <c r="F486" s="8"/>
      <c r="G486" s="8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4.5">
      <c r="A487" s="3"/>
      <c r="B487" s="56" t="s">
        <v>1141</v>
      </c>
      <c r="C487" s="14" t="s">
        <v>1142</v>
      </c>
      <c r="D487" s="8" t="s">
        <v>968</v>
      </c>
      <c r="E487" s="50" t="s">
        <v>1143</v>
      </c>
      <c r="F487" s="8"/>
      <c r="G487" s="8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4.5">
      <c r="A488" s="3"/>
      <c r="B488" s="56" t="s">
        <v>1147</v>
      </c>
      <c r="C488" s="14" t="s">
        <v>1148</v>
      </c>
      <c r="D488" s="8" t="s">
        <v>968</v>
      </c>
      <c r="E488" s="50" t="s">
        <v>1149</v>
      </c>
      <c r="F488" s="8"/>
      <c r="G488" s="8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spans="1:29" ht="14.5">
      <c r="A489" s="3"/>
      <c r="B489" s="56" t="s">
        <v>1155</v>
      </c>
      <c r="C489" s="14" t="s">
        <v>1156</v>
      </c>
      <c r="D489" s="8" t="s">
        <v>968</v>
      </c>
      <c r="E489" s="50" t="s">
        <v>1157</v>
      </c>
      <c r="F489" s="8"/>
      <c r="G489" s="8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4.5">
      <c r="A490" s="3"/>
      <c r="B490" s="56" t="s">
        <v>1160</v>
      </c>
      <c r="C490" s="14" t="s">
        <v>1162</v>
      </c>
      <c r="D490" s="8" t="s">
        <v>968</v>
      </c>
      <c r="E490" s="50" t="s">
        <v>1163</v>
      </c>
      <c r="F490" s="8"/>
      <c r="G490" s="8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spans="1:29" ht="14.5">
      <c r="A491" s="3"/>
      <c r="B491" s="56" t="s">
        <v>1165</v>
      </c>
      <c r="C491" s="14" t="s">
        <v>1162</v>
      </c>
      <c r="D491" s="8" t="s">
        <v>968</v>
      </c>
      <c r="E491" s="50" t="s">
        <v>1166</v>
      </c>
      <c r="F491" s="8"/>
      <c r="G491" s="8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spans="1:29" ht="14.5">
      <c r="A492" s="3"/>
      <c r="B492" s="56" t="s">
        <v>1168</v>
      </c>
      <c r="C492" s="14" t="s">
        <v>1169</v>
      </c>
      <c r="D492" s="8" t="s">
        <v>968</v>
      </c>
      <c r="E492" s="50" t="s">
        <v>1170</v>
      </c>
      <c r="F492" s="8"/>
      <c r="G492" s="8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spans="1:29" ht="14.5">
      <c r="A493" s="3"/>
      <c r="B493" s="83" t="s">
        <v>1173</v>
      </c>
      <c r="C493" s="14" t="s">
        <v>1174</v>
      </c>
      <c r="D493" s="8" t="s">
        <v>968</v>
      </c>
      <c r="E493" s="14"/>
      <c r="F493" s="8"/>
      <c r="G493" s="8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4.5">
      <c r="A494" s="3"/>
      <c r="B494" s="14" t="s">
        <v>1175</v>
      </c>
      <c r="C494" s="14" t="s">
        <v>1176</v>
      </c>
      <c r="D494" s="14" t="s">
        <v>206</v>
      </c>
      <c r="E494" s="24" t="s">
        <v>1755</v>
      </c>
      <c r="F494" s="8"/>
      <c r="G494" s="8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spans="1:29" ht="14.5">
      <c r="A495" s="3"/>
      <c r="B495" s="26" t="s">
        <v>186</v>
      </c>
      <c r="C495" s="8" t="s">
        <v>187</v>
      </c>
      <c r="D495" s="8" t="s">
        <v>920</v>
      </c>
      <c r="E495" s="16" t="s">
        <v>188</v>
      </c>
      <c r="F495" s="8"/>
      <c r="G495" s="8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4.25" customHeight="1">
      <c r="A496" s="1"/>
      <c r="B496" s="25" t="s">
        <v>927</v>
      </c>
      <c r="C496" s="14" t="s">
        <v>928</v>
      </c>
      <c r="D496" s="8" t="s">
        <v>920</v>
      </c>
      <c r="E496" s="23" t="s">
        <v>929</v>
      </c>
      <c r="F496" s="8"/>
      <c r="G496" s="8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spans="1:29" ht="14.25" customHeight="1">
      <c r="A497" s="1"/>
      <c r="B497" s="25" t="s">
        <v>937</v>
      </c>
      <c r="C497" s="14" t="s">
        <v>938</v>
      </c>
      <c r="D497" s="8" t="s">
        <v>920</v>
      </c>
      <c r="E497" s="23" t="s">
        <v>939</v>
      </c>
      <c r="F497" s="8"/>
      <c r="G497" s="8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4.25" customHeight="1">
      <c r="A498" s="1"/>
      <c r="B498" s="25" t="s">
        <v>945</v>
      </c>
      <c r="C498" s="14" t="s">
        <v>947</v>
      </c>
      <c r="D498" s="8" t="s">
        <v>920</v>
      </c>
      <c r="E498" s="24" t="s">
        <v>948</v>
      </c>
      <c r="F498" s="8"/>
      <c r="G498" s="8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4.25" customHeight="1">
      <c r="A499" s="1"/>
      <c r="B499" s="25" t="s">
        <v>951</v>
      </c>
      <c r="C499" s="14" t="s">
        <v>952</v>
      </c>
      <c r="D499" s="8" t="s">
        <v>920</v>
      </c>
      <c r="E499" s="23" t="s">
        <v>953</v>
      </c>
      <c r="F499" s="8"/>
      <c r="G499" s="8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4.25" customHeight="1">
      <c r="A500" s="1"/>
      <c r="B500" s="25" t="s">
        <v>959</v>
      </c>
      <c r="C500" s="14" t="s">
        <v>960</v>
      </c>
      <c r="D500" s="8" t="s">
        <v>920</v>
      </c>
      <c r="E500" s="23" t="s">
        <v>961</v>
      </c>
      <c r="F500" s="8"/>
      <c r="G500" s="8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4.5">
      <c r="A501" s="3">
        <v>16</v>
      </c>
      <c r="B501" s="22" t="s">
        <v>1756</v>
      </c>
      <c r="C501" s="8" t="s">
        <v>1757</v>
      </c>
      <c r="D501" s="8"/>
      <c r="E501" s="24" t="s">
        <v>1758</v>
      </c>
      <c r="F501" s="8"/>
      <c r="G501" s="8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28">
      <c r="A502" s="3"/>
      <c r="B502" s="26" t="s">
        <v>373</v>
      </c>
      <c r="C502" s="8" t="s">
        <v>374</v>
      </c>
      <c r="D502" s="8" t="s">
        <v>15</v>
      </c>
      <c r="E502" s="16" t="s">
        <v>375</v>
      </c>
      <c r="F502" s="8"/>
      <c r="G502" s="8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spans="1:29" ht="14.25" customHeight="1">
      <c r="A503" s="1"/>
      <c r="B503" s="56" t="s">
        <v>180</v>
      </c>
      <c r="C503" s="56" t="s">
        <v>181</v>
      </c>
      <c r="D503" s="56" t="s">
        <v>1345</v>
      </c>
      <c r="E503" s="68" t="s">
        <v>182</v>
      </c>
      <c r="F503" s="8"/>
      <c r="G503" s="8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14.25" customHeight="1">
      <c r="A504" s="1"/>
      <c r="B504" s="56" t="s">
        <v>190</v>
      </c>
      <c r="C504" s="56" t="s">
        <v>54</v>
      </c>
      <c r="D504" s="56" t="s">
        <v>1345</v>
      </c>
      <c r="E504" s="68" t="s">
        <v>55</v>
      </c>
      <c r="F504" s="8"/>
      <c r="G504" s="8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spans="1:29" ht="14.25" customHeight="1">
      <c r="A505" s="1"/>
      <c r="B505" s="56" t="s">
        <v>1351</v>
      </c>
      <c r="C505" s="56" t="s">
        <v>1352</v>
      </c>
      <c r="D505" s="56" t="s">
        <v>1345</v>
      </c>
      <c r="E505" s="68" t="s">
        <v>1353</v>
      </c>
      <c r="F505" s="8"/>
      <c r="G505" s="8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4.25" customHeight="1">
      <c r="A506" s="1"/>
      <c r="B506" s="56" t="s">
        <v>1356</v>
      </c>
      <c r="C506" s="56" t="s">
        <v>25</v>
      </c>
      <c r="D506" s="56" t="s">
        <v>1345</v>
      </c>
      <c r="E506" s="68" t="s">
        <v>28</v>
      </c>
      <c r="F506" s="8"/>
      <c r="G506" s="8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4.25" customHeight="1">
      <c r="A507" s="1"/>
      <c r="B507" s="56" t="s">
        <v>1360</v>
      </c>
      <c r="C507" s="56" t="s">
        <v>37</v>
      </c>
      <c r="D507" s="56" t="s">
        <v>1345</v>
      </c>
      <c r="E507" s="68" t="s">
        <v>39</v>
      </c>
      <c r="F507" s="8"/>
      <c r="G507" s="8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4.5">
      <c r="A508" s="3"/>
      <c r="B508" s="33" t="s">
        <v>397</v>
      </c>
      <c r="C508" s="8"/>
      <c r="D508" s="8"/>
      <c r="E508" s="8"/>
      <c r="F508" s="8"/>
      <c r="G508" s="8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4.5">
      <c r="A509" s="3"/>
      <c r="B509" s="26" t="s">
        <v>127</v>
      </c>
      <c r="C509" s="8" t="s">
        <v>129</v>
      </c>
      <c r="D509" s="8"/>
      <c r="E509" s="16" t="s">
        <v>130</v>
      </c>
      <c r="F509" s="8"/>
      <c r="G509" s="8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4.25" customHeight="1">
      <c r="A510" s="1"/>
      <c r="B510" s="21" t="s">
        <v>339</v>
      </c>
      <c r="C510" s="14" t="s">
        <v>200</v>
      </c>
      <c r="D510" s="8" t="s">
        <v>29</v>
      </c>
      <c r="E510" s="23" t="s">
        <v>202</v>
      </c>
      <c r="F510" s="8"/>
      <c r="G510" s="8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spans="1:29" ht="14.25" customHeight="1">
      <c r="A511" s="1"/>
      <c r="B511" s="21" t="s">
        <v>346</v>
      </c>
      <c r="C511" s="14" t="s">
        <v>300</v>
      </c>
      <c r="D511" s="8" t="s">
        <v>29</v>
      </c>
      <c r="E511" s="23" t="s">
        <v>301</v>
      </c>
      <c r="F511" s="8"/>
      <c r="G511" s="8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spans="1:29" ht="14.25" customHeight="1">
      <c r="A512" s="1"/>
      <c r="B512" s="21" t="s">
        <v>353</v>
      </c>
      <c r="C512" s="14" t="s">
        <v>344</v>
      </c>
      <c r="D512" s="8" t="s">
        <v>29</v>
      </c>
      <c r="E512" s="23" t="s">
        <v>345</v>
      </c>
      <c r="F512" s="8"/>
      <c r="G512" s="8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spans="1:29" ht="14.25" customHeight="1">
      <c r="A513" s="1"/>
      <c r="B513" s="21" t="s">
        <v>361</v>
      </c>
      <c r="C513" s="14" t="s">
        <v>350</v>
      </c>
      <c r="D513" s="8" t="s">
        <v>29</v>
      </c>
      <c r="E513" s="23" t="s">
        <v>352</v>
      </c>
      <c r="F513" s="8"/>
      <c r="G513" s="8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spans="1:29" ht="14.25" customHeight="1">
      <c r="A514" s="1"/>
      <c r="B514" s="21" t="s">
        <v>368</v>
      </c>
      <c r="C514" s="14" t="s">
        <v>369</v>
      </c>
      <c r="D514" s="8" t="s">
        <v>29</v>
      </c>
      <c r="E514" s="23" t="s">
        <v>372</v>
      </c>
      <c r="F514" s="8"/>
      <c r="G514" s="8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4.25" customHeight="1">
      <c r="A515" s="1"/>
      <c r="B515" s="21" t="s">
        <v>377</v>
      </c>
      <c r="C515" s="14" t="s">
        <v>370</v>
      </c>
      <c r="D515" s="8" t="s">
        <v>29</v>
      </c>
      <c r="E515" s="23" t="s">
        <v>371</v>
      </c>
      <c r="F515" s="8"/>
      <c r="G515" s="8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4.25" customHeight="1">
      <c r="A516" s="1"/>
      <c r="B516" s="21" t="s">
        <v>383</v>
      </c>
      <c r="C516" s="14" t="s">
        <v>384</v>
      </c>
      <c r="D516" s="8" t="s">
        <v>29</v>
      </c>
      <c r="E516" s="23" t="s">
        <v>385</v>
      </c>
      <c r="F516" s="8"/>
      <c r="G516" s="8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4.25" customHeight="1">
      <c r="A517" s="1"/>
      <c r="B517" s="21" t="s">
        <v>393</v>
      </c>
      <c r="C517" s="14" t="s">
        <v>394</v>
      </c>
      <c r="D517" s="8" t="s">
        <v>29</v>
      </c>
      <c r="E517" s="23" t="s">
        <v>395</v>
      </c>
      <c r="F517" s="8"/>
      <c r="G517" s="8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4.25" customHeight="1">
      <c r="A518" s="1"/>
      <c r="B518" s="21" t="s">
        <v>403</v>
      </c>
      <c r="C518" s="14" t="s">
        <v>404</v>
      </c>
      <c r="D518" s="8" t="s">
        <v>29</v>
      </c>
      <c r="E518" s="23" t="s">
        <v>405</v>
      </c>
      <c r="F518" s="8"/>
      <c r="G518" s="8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4.25" customHeight="1">
      <c r="A519" s="1"/>
      <c r="B519" s="21" t="s">
        <v>412</v>
      </c>
      <c r="C519" s="14" t="s">
        <v>413</v>
      </c>
      <c r="D519" s="8" t="s">
        <v>29</v>
      </c>
      <c r="E519" s="23" t="s">
        <v>414</v>
      </c>
      <c r="F519" s="8"/>
      <c r="G519" s="8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spans="1:29" ht="14.25" customHeight="1">
      <c r="A520" s="1"/>
      <c r="B520" s="21" t="s">
        <v>422</v>
      </c>
      <c r="C520" s="14" t="s">
        <v>424</v>
      </c>
      <c r="D520" s="8" t="s">
        <v>29</v>
      </c>
      <c r="E520" s="23" t="s">
        <v>426</v>
      </c>
      <c r="F520" s="8"/>
      <c r="G520" s="8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4.25" customHeight="1">
      <c r="A521" s="1"/>
      <c r="B521" s="21" t="s">
        <v>430</v>
      </c>
      <c r="C521" s="14" t="s">
        <v>431</v>
      </c>
      <c r="D521" s="8" t="s">
        <v>29</v>
      </c>
      <c r="E521" s="23" t="s">
        <v>433</v>
      </c>
      <c r="F521" s="8"/>
      <c r="G521" s="8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spans="1:29" ht="14.25" customHeight="1">
      <c r="A522" s="1"/>
      <c r="B522" s="21" t="s">
        <v>439</v>
      </c>
      <c r="C522" s="14" t="s">
        <v>440</v>
      </c>
      <c r="D522" s="8" t="s">
        <v>29</v>
      </c>
      <c r="E522" s="23" t="s">
        <v>442</v>
      </c>
      <c r="F522" s="8"/>
      <c r="G522" s="8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spans="1:29" ht="14.25" customHeight="1">
      <c r="A523" s="1"/>
      <c r="B523" s="21" t="s">
        <v>448</v>
      </c>
      <c r="C523" s="14" t="s">
        <v>328</v>
      </c>
      <c r="D523" s="8" t="s">
        <v>29</v>
      </c>
      <c r="E523" s="23" t="s">
        <v>329</v>
      </c>
      <c r="F523" s="8"/>
      <c r="G523" s="8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spans="1:29" ht="14.25" customHeight="1">
      <c r="A524" s="1"/>
      <c r="B524" s="21" t="s">
        <v>453</v>
      </c>
      <c r="C524" s="14" t="s">
        <v>454</v>
      </c>
      <c r="D524" s="8" t="s">
        <v>29</v>
      </c>
      <c r="E524" s="23" t="s">
        <v>455</v>
      </c>
      <c r="F524" s="8"/>
      <c r="G524" s="8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4.25" customHeight="1">
      <c r="A525" s="1"/>
      <c r="B525" s="21" t="s">
        <v>461</v>
      </c>
      <c r="C525" s="14" t="s">
        <v>462</v>
      </c>
      <c r="D525" s="8" t="s">
        <v>29</v>
      </c>
      <c r="E525" s="23" t="s">
        <v>465</v>
      </c>
      <c r="F525" s="8"/>
      <c r="G525" s="8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4.25" customHeight="1">
      <c r="A526" s="1"/>
      <c r="B526" s="21" t="s">
        <v>466</v>
      </c>
      <c r="C526" s="14" t="s">
        <v>467</v>
      </c>
      <c r="D526" s="8" t="s">
        <v>29</v>
      </c>
      <c r="E526" s="23" t="s">
        <v>468</v>
      </c>
      <c r="F526" s="8"/>
      <c r="G526" s="8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spans="1:29" ht="14.25" customHeight="1">
      <c r="A527" s="1"/>
      <c r="B527" s="21" t="s">
        <v>475</v>
      </c>
      <c r="C527" s="14" t="s">
        <v>476</v>
      </c>
      <c r="D527" s="8" t="s">
        <v>29</v>
      </c>
      <c r="E527" s="23" t="s">
        <v>477</v>
      </c>
      <c r="F527" s="8"/>
      <c r="G527" s="8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spans="1:29" ht="14.25" customHeight="1">
      <c r="A528" s="1"/>
      <c r="B528" s="21" t="s">
        <v>481</v>
      </c>
      <c r="C528" s="14" t="s">
        <v>482</v>
      </c>
      <c r="D528" s="8" t="s">
        <v>29</v>
      </c>
      <c r="E528" s="23" t="s">
        <v>483</v>
      </c>
      <c r="F528" s="8"/>
      <c r="G528" s="8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spans="1:29" ht="14.25" customHeight="1">
      <c r="A529" s="1"/>
      <c r="B529" s="21" t="s">
        <v>492</v>
      </c>
      <c r="C529" s="14" t="s">
        <v>493</v>
      </c>
      <c r="D529" s="8" t="s">
        <v>29</v>
      </c>
      <c r="E529" s="23" t="s">
        <v>494</v>
      </c>
      <c r="F529" s="8"/>
      <c r="G529" s="8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spans="1:29" ht="14.25" customHeight="1">
      <c r="A530" s="1"/>
      <c r="B530" s="28" t="s">
        <v>513</v>
      </c>
      <c r="C530" s="14" t="s">
        <v>514</v>
      </c>
      <c r="D530" s="8" t="s">
        <v>63</v>
      </c>
      <c r="E530" s="8"/>
      <c r="F530" s="8"/>
      <c r="G530" s="8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spans="1:29" ht="14.5">
      <c r="A531" s="3">
        <v>17</v>
      </c>
      <c r="B531" s="22" t="s">
        <v>1781</v>
      </c>
      <c r="C531" s="8" t="s">
        <v>1782</v>
      </c>
      <c r="D531" s="8"/>
      <c r="E531" s="24" t="s">
        <v>1783</v>
      </c>
      <c r="F531" s="8"/>
      <c r="G531" s="8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4.5">
      <c r="A532" s="3"/>
      <c r="B532" s="26" t="s">
        <v>86</v>
      </c>
      <c r="C532" s="8" t="s">
        <v>87</v>
      </c>
      <c r="D532" s="8"/>
      <c r="E532" s="16" t="s">
        <v>88</v>
      </c>
      <c r="F532" s="8"/>
      <c r="G532" s="8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spans="1:29" ht="14.25" customHeight="1">
      <c r="A533" s="1"/>
      <c r="B533" s="21" t="s">
        <v>111</v>
      </c>
      <c r="C533" s="14" t="s">
        <v>112</v>
      </c>
      <c r="D533" s="8" t="s">
        <v>15</v>
      </c>
      <c r="E533" s="23" t="s">
        <v>115</v>
      </c>
      <c r="F533" s="8"/>
      <c r="G533" s="8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spans="1:29" ht="14.5">
      <c r="A534" s="3"/>
      <c r="B534" s="26" t="s">
        <v>445</v>
      </c>
      <c r="C534" s="8" t="s">
        <v>446</v>
      </c>
      <c r="D534" s="8"/>
      <c r="E534" s="16" t="s">
        <v>447</v>
      </c>
      <c r="F534" s="8"/>
      <c r="G534" s="8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spans="1:29" ht="15.75" customHeight="1">
      <c r="A535" s="3"/>
      <c r="B535" s="39" t="s">
        <v>1364</v>
      </c>
      <c r="C535" s="8" t="s">
        <v>1365</v>
      </c>
      <c r="D535" s="8" t="s">
        <v>15</v>
      </c>
      <c r="E535" s="34" t="s">
        <v>1366</v>
      </c>
      <c r="F535" s="8"/>
      <c r="G535" s="8"/>
      <c r="H535" s="11"/>
      <c r="I535" s="11"/>
      <c r="J535" s="11"/>
      <c r="K535" s="11"/>
      <c r="L535" s="103">
        <v>0</v>
      </c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8" customHeight="1">
      <c r="A536" s="3"/>
      <c r="B536" s="39" t="s">
        <v>111</v>
      </c>
      <c r="C536" s="8" t="s">
        <v>112</v>
      </c>
      <c r="D536" s="8" t="s">
        <v>15</v>
      </c>
      <c r="E536" s="34" t="s">
        <v>115</v>
      </c>
      <c r="F536" s="8"/>
      <c r="G536" s="8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spans="1:29" ht="14.5">
      <c r="A537" s="3"/>
      <c r="B537" s="26" t="s">
        <v>295</v>
      </c>
      <c r="C537" s="8" t="s">
        <v>296</v>
      </c>
      <c r="D537" s="8"/>
      <c r="E537" s="16" t="s">
        <v>298</v>
      </c>
      <c r="F537" s="8"/>
      <c r="G537" s="8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4.25" customHeight="1">
      <c r="A538" s="1"/>
      <c r="B538" s="21" t="s">
        <v>111</v>
      </c>
      <c r="C538" s="14" t="s">
        <v>112</v>
      </c>
      <c r="D538" s="8" t="s">
        <v>15</v>
      </c>
      <c r="E538" s="23" t="s">
        <v>115</v>
      </c>
      <c r="F538" s="8"/>
      <c r="G538" s="8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4.5">
      <c r="A539" s="3">
        <v>18</v>
      </c>
      <c r="B539" s="22" t="s">
        <v>1788</v>
      </c>
      <c r="C539" s="8" t="s">
        <v>1789</v>
      </c>
      <c r="D539" s="8"/>
      <c r="E539" s="24" t="s">
        <v>1791</v>
      </c>
      <c r="F539" s="8"/>
      <c r="G539" s="8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28">
      <c r="A540" s="3"/>
      <c r="B540" s="26" t="s">
        <v>176</v>
      </c>
      <c r="C540" s="8" t="s">
        <v>178</v>
      </c>
      <c r="D540" s="8" t="s">
        <v>29</v>
      </c>
      <c r="E540" s="16" t="s">
        <v>179</v>
      </c>
      <c r="F540" s="8"/>
      <c r="G540" s="8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4.25" customHeight="1">
      <c r="A541" s="1"/>
      <c r="B541" s="21" t="s">
        <v>189</v>
      </c>
      <c r="C541" s="14" t="s">
        <v>191</v>
      </c>
      <c r="D541" s="8" t="s">
        <v>29</v>
      </c>
      <c r="E541" s="23" t="s">
        <v>192</v>
      </c>
      <c r="F541" s="8"/>
      <c r="G541" s="8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spans="1:29" ht="14.25" customHeight="1">
      <c r="A542" s="1"/>
      <c r="B542" s="28" t="s">
        <v>201</v>
      </c>
      <c r="C542" s="14" t="s">
        <v>203</v>
      </c>
      <c r="D542" s="8"/>
      <c r="E542" s="8"/>
      <c r="F542" s="8"/>
      <c r="G542" s="8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4.5">
      <c r="A543" s="3"/>
      <c r="B543" s="26" t="s">
        <v>418</v>
      </c>
      <c r="C543" s="8" t="s">
        <v>419</v>
      </c>
      <c r="D543" s="8" t="s">
        <v>29</v>
      </c>
      <c r="E543" s="16" t="s">
        <v>420</v>
      </c>
      <c r="F543" s="8"/>
      <c r="G543" s="8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4.25" customHeight="1">
      <c r="A544" s="1"/>
      <c r="B544" s="10" t="s">
        <v>965</v>
      </c>
      <c r="C544" s="10" t="s">
        <v>966</v>
      </c>
      <c r="D544" s="8" t="s">
        <v>922</v>
      </c>
      <c r="E544" s="16" t="s">
        <v>967</v>
      </c>
      <c r="F544" s="8"/>
      <c r="G544" s="8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4.25" customHeight="1">
      <c r="A545" s="1"/>
      <c r="B545" s="56" t="s">
        <v>1580</v>
      </c>
      <c r="C545" s="56" t="s">
        <v>1581</v>
      </c>
      <c r="D545" s="56" t="s">
        <v>922</v>
      </c>
      <c r="E545" s="68" t="s">
        <v>1584</v>
      </c>
      <c r="F545" s="8"/>
      <c r="G545" s="8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spans="1:29" ht="14.25" customHeight="1">
      <c r="A546" s="1"/>
      <c r="B546" s="107" t="s">
        <v>1587</v>
      </c>
      <c r="C546" s="56" t="s">
        <v>1588</v>
      </c>
      <c r="D546" s="8" t="s">
        <v>922</v>
      </c>
      <c r="E546" s="68" t="s">
        <v>1590</v>
      </c>
      <c r="F546" s="8"/>
      <c r="G546" s="8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spans="1:29" ht="14.25" customHeight="1">
      <c r="A547" s="1"/>
      <c r="B547" s="56" t="s">
        <v>1595</v>
      </c>
      <c r="C547" s="56" t="s">
        <v>1596</v>
      </c>
      <c r="D547" s="56" t="s">
        <v>922</v>
      </c>
      <c r="E547" s="68" t="s">
        <v>1597</v>
      </c>
      <c r="F547" s="8"/>
      <c r="G547" s="8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spans="1:29" ht="14.25" customHeight="1">
      <c r="A548" s="1"/>
      <c r="B548" s="56" t="s">
        <v>1601</v>
      </c>
      <c r="C548" s="56" t="s">
        <v>1602</v>
      </c>
      <c r="D548" s="56" t="s">
        <v>922</v>
      </c>
      <c r="E548" s="68" t="s">
        <v>1603</v>
      </c>
      <c r="F548" s="8"/>
      <c r="G548" s="8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spans="1:29" ht="14.25" customHeight="1">
      <c r="A549" s="1"/>
      <c r="B549" s="56" t="s">
        <v>1607</v>
      </c>
      <c r="C549" s="56" t="s">
        <v>991</v>
      </c>
      <c r="D549" s="56" t="s">
        <v>922</v>
      </c>
      <c r="E549" s="68" t="s">
        <v>992</v>
      </c>
      <c r="F549" s="8"/>
      <c r="G549" s="8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4.25" customHeight="1">
      <c r="A550" s="1"/>
      <c r="B550" s="56" t="s">
        <v>1619</v>
      </c>
      <c r="C550" s="56" t="s">
        <v>1620</v>
      </c>
      <c r="D550" s="56" t="s">
        <v>922</v>
      </c>
      <c r="E550" s="68" t="s">
        <v>1621</v>
      </c>
      <c r="F550" s="8"/>
      <c r="G550" s="8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4.25" customHeight="1">
      <c r="A551" s="1"/>
      <c r="B551" s="56" t="s">
        <v>1631</v>
      </c>
      <c r="C551" s="56" t="s">
        <v>1632</v>
      </c>
      <c r="D551" s="56" t="s">
        <v>922</v>
      </c>
      <c r="E551" s="68" t="s">
        <v>1633</v>
      </c>
      <c r="F551" s="8"/>
      <c r="G551" s="8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spans="1:29" ht="14.25" customHeight="1">
      <c r="A552" s="1"/>
      <c r="B552" s="56" t="s">
        <v>1644</v>
      </c>
      <c r="C552" s="56" t="s">
        <v>935</v>
      </c>
      <c r="D552" s="56" t="s">
        <v>922</v>
      </c>
      <c r="E552" s="68" t="s">
        <v>936</v>
      </c>
      <c r="F552" s="8"/>
      <c r="G552" s="8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spans="1:29" ht="14.25" customHeight="1">
      <c r="A553" s="1"/>
      <c r="B553" s="107" t="s">
        <v>1652</v>
      </c>
      <c r="C553" s="56" t="s">
        <v>1653</v>
      </c>
      <c r="D553" s="8" t="s">
        <v>922</v>
      </c>
      <c r="E553" s="68" t="s">
        <v>1654</v>
      </c>
      <c r="F553" s="8"/>
      <c r="G553" s="8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spans="1:29" ht="14.25" customHeight="1">
      <c r="A554" s="1"/>
      <c r="B554" s="8" t="s">
        <v>1659</v>
      </c>
      <c r="C554" s="8" t="s">
        <v>1660</v>
      </c>
      <c r="D554" s="8" t="s">
        <v>922</v>
      </c>
      <c r="E554" s="24" t="s">
        <v>1661</v>
      </c>
      <c r="F554" s="8"/>
      <c r="G554" s="8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4.25" customHeight="1">
      <c r="A555" s="1"/>
      <c r="B555" s="8" t="s">
        <v>1669</v>
      </c>
      <c r="C555" s="8" t="s">
        <v>1671</v>
      </c>
      <c r="D555" s="8" t="s">
        <v>922</v>
      </c>
      <c r="E555" s="24" t="s">
        <v>1674</v>
      </c>
      <c r="F555" s="8"/>
      <c r="G555" s="8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spans="1:29" ht="14.25" customHeight="1">
      <c r="A556" s="1"/>
      <c r="B556" s="8" t="s">
        <v>1659</v>
      </c>
      <c r="C556" s="8" t="s">
        <v>1660</v>
      </c>
      <c r="D556" s="8" t="s">
        <v>922</v>
      </c>
      <c r="E556" s="24" t="s">
        <v>1680</v>
      </c>
      <c r="F556" s="8"/>
      <c r="G556" s="8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4.25" customHeight="1">
      <c r="A557" s="1"/>
      <c r="B557" s="8" t="s">
        <v>1690</v>
      </c>
      <c r="C557" s="8" t="s">
        <v>1691</v>
      </c>
      <c r="D557" s="8" t="s">
        <v>922</v>
      </c>
      <c r="E557" s="24" t="s">
        <v>1692</v>
      </c>
      <c r="F557" s="8"/>
      <c r="G557" s="8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4.25" customHeight="1">
      <c r="A558" s="1"/>
      <c r="B558" s="8" t="s">
        <v>1699</v>
      </c>
      <c r="C558" s="8" t="s">
        <v>877</v>
      </c>
      <c r="D558" s="8" t="s">
        <v>922</v>
      </c>
      <c r="E558" s="24" t="s">
        <v>879</v>
      </c>
      <c r="F558" s="8"/>
      <c r="G558" s="8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spans="1:29" ht="14.25" customHeight="1">
      <c r="A559" s="1"/>
      <c r="B559" s="8" t="s">
        <v>1708</v>
      </c>
      <c r="C559" s="8" t="s">
        <v>884</v>
      </c>
      <c r="D559" s="8" t="s">
        <v>922</v>
      </c>
      <c r="E559" s="24" t="s">
        <v>885</v>
      </c>
      <c r="F559" s="8"/>
      <c r="G559" s="8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spans="1:29" ht="14.5">
      <c r="A560" s="3" t="s">
        <v>1554</v>
      </c>
      <c r="B560" s="111" t="s">
        <v>1806</v>
      </c>
      <c r="C560" s="18"/>
      <c r="D560" s="18"/>
      <c r="E560" s="18"/>
      <c r="F560" s="18"/>
      <c r="G560" s="18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4.5">
      <c r="A561" s="3">
        <v>1</v>
      </c>
      <c r="B561" s="112" t="s">
        <v>1807</v>
      </c>
      <c r="C561" s="8" t="s">
        <v>1808</v>
      </c>
      <c r="D561" s="8"/>
      <c r="E561" s="24" t="s">
        <v>1809</v>
      </c>
      <c r="F561" s="8"/>
      <c r="G561" s="8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spans="1:29" ht="28">
      <c r="A562" s="3"/>
      <c r="B562" s="113" t="s">
        <v>364</v>
      </c>
      <c r="C562" s="8" t="s">
        <v>365</v>
      </c>
      <c r="D562" s="8" t="s">
        <v>29</v>
      </c>
      <c r="E562" s="16" t="s">
        <v>366</v>
      </c>
      <c r="F562" s="8"/>
      <c r="G562" s="8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spans="1:29" ht="14.25" customHeight="1">
      <c r="A563" s="1"/>
      <c r="B563" s="56" t="s">
        <v>1470</v>
      </c>
      <c r="C563" s="56" t="s">
        <v>703</v>
      </c>
      <c r="D563" s="56" t="s">
        <v>29</v>
      </c>
      <c r="E563" s="68" t="s">
        <v>704</v>
      </c>
      <c r="F563" s="8"/>
      <c r="G563" s="8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4.25" customHeight="1">
      <c r="A564" s="1"/>
      <c r="B564" s="21" t="s">
        <v>1474</v>
      </c>
      <c r="C564" s="14" t="s">
        <v>710</v>
      </c>
      <c r="D564" s="56" t="s">
        <v>29</v>
      </c>
      <c r="E564" s="23" t="s">
        <v>711</v>
      </c>
      <c r="F564" s="8"/>
      <c r="G564" s="8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spans="1:29" ht="14.25" customHeight="1">
      <c r="A565" s="1"/>
      <c r="B565" s="21" t="s">
        <v>1478</v>
      </c>
      <c r="C565" s="14" t="s">
        <v>717</v>
      </c>
      <c r="D565" s="56" t="s">
        <v>29</v>
      </c>
      <c r="E565" s="23" t="s">
        <v>718</v>
      </c>
      <c r="F565" s="8"/>
      <c r="G565" s="8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spans="1:29" ht="14.5">
      <c r="A566" s="3">
        <v>2</v>
      </c>
      <c r="B566" s="112" t="s">
        <v>1812</v>
      </c>
      <c r="C566" s="8" t="s">
        <v>1813</v>
      </c>
      <c r="D566" s="8"/>
      <c r="E566" s="24" t="s">
        <v>1814</v>
      </c>
      <c r="F566" s="8"/>
      <c r="G566" s="8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spans="1:29" ht="14.5">
      <c r="A567" s="3"/>
      <c r="B567" s="115" t="s">
        <v>409</v>
      </c>
      <c r="C567" s="8" t="s">
        <v>410</v>
      </c>
      <c r="D567" s="8" t="s">
        <v>29</v>
      </c>
      <c r="E567" s="24" t="s">
        <v>411</v>
      </c>
      <c r="F567" s="8"/>
      <c r="G567" s="8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spans="1:29" ht="14.5">
      <c r="A568" s="3"/>
      <c r="B568" s="115" t="s">
        <v>387</v>
      </c>
      <c r="C568" s="8" t="s">
        <v>389</v>
      </c>
      <c r="D568" s="8" t="s">
        <v>29</v>
      </c>
      <c r="E568" s="24" t="s">
        <v>391</v>
      </c>
      <c r="F568" s="8"/>
      <c r="G568" s="8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4.5">
      <c r="A569" s="3"/>
      <c r="B569" s="115" t="s">
        <v>400</v>
      </c>
      <c r="C569" s="8" t="s">
        <v>401</v>
      </c>
      <c r="D569" s="8" t="s">
        <v>29</v>
      </c>
      <c r="E569" s="24" t="s">
        <v>402</v>
      </c>
      <c r="F569" s="8"/>
      <c r="G569" s="8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4.5">
      <c r="A570" s="3"/>
      <c r="B570" s="115" t="s">
        <v>436</v>
      </c>
      <c r="C570" s="8" t="s">
        <v>437</v>
      </c>
      <c r="D570" s="8" t="s">
        <v>29</v>
      </c>
      <c r="E570" s="24" t="s">
        <v>438</v>
      </c>
      <c r="F570" s="8"/>
      <c r="G570" s="8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8" customHeight="1">
      <c r="A571" s="3"/>
      <c r="B571" s="21" t="s">
        <v>1259</v>
      </c>
      <c r="C571" s="14" t="s">
        <v>423</v>
      </c>
      <c r="D571" s="8" t="s">
        <v>29</v>
      </c>
      <c r="E571" s="23" t="s">
        <v>425</v>
      </c>
      <c r="F571" s="8"/>
      <c r="G571" s="8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spans="1:29" ht="18" customHeight="1">
      <c r="A572" s="3"/>
      <c r="B572" s="21" t="s">
        <v>403</v>
      </c>
      <c r="C572" s="14" t="s">
        <v>404</v>
      </c>
      <c r="D572" s="8" t="s">
        <v>29</v>
      </c>
      <c r="E572" s="23" t="s">
        <v>405</v>
      </c>
      <c r="F572" s="8"/>
      <c r="G572" s="8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spans="1:29" ht="16.5" customHeight="1">
      <c r="A573" s="3"/>
      <c r="B573" s="21" t="s">
        <v>439</v>
      </c>
      <c r="C573" s="14" t="s">
        <v>440</v>
      </c>
      <c r="D573" s="8" t="s">
        <v>29</v>
      </c>
      <c r="E573" s="23" t="s">
        <v>442</v>
      </c>
      <c r="F573" s="8"/>
      <c r="G573" s="8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5.75" customHeight="1">
      <c r="A574" s="3"/>
      <c r="B574" s="21" t="s">
        <v>448</v>
      </c>
      <c r="C574" s="14" t="s">
        <v>328</v>
      </c>
      <c r="D574" s="8" t="s">
        <v>29</v>
      </c>
      <c r="E574" s="23" t="s">
        <v>329</v>
      </c>
      <c r="F574" s="8"/>
      <c r="G574" s="8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spans="1:29" ht="15" customHeight="1">
      <c r="A575" s="3"/>
      <c r="B575" s="21" t="s">
        <v>453</v>
      </c>
      <c r="C575" s="14" t="s">
        <v>454</v>
      </c>
      <c r="D575" s="8" t="s">
        <v>29</v>
      </c>
      <c r="E575" s="23" t="s">
        <v>455</v>
      </c>
      <c r="F575" s="8"/>
      <c r="G575" s="8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spans="1:29" ht="14.5">
      <c r="A576" s="3"/>
      <c r="B576" s="117" t="s">
        <v>507</v>
      </c>
      <c r="C576" s="8" t="s">
        <v>508</v>
      </c>
      <c r="D576" s="8"/>
      <c r="E576" s="24" t="s">
        <v>509</v>
      </c>
      <c r="F576" s="8"/>
      <c r="G576" s="8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4.5">
      <c r="A577" s="3"/>
      <c r="B577" s="117" t="s">
        <v>515</v>
      </c>
      <c r="C577" s="8" t="s">
        <v>516</v>
      </c>
      <c r="D577" s="8"/>
      <c r="E577" s="19" t="s">
        <v>517</v>
      </c>
      <c r="F577" s="8"/>
      <c r="G577" s="8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4.5">
      <c r="A578" s="3"/>
      <c r="B578" s="117" t="s">
        <v>523</v>
      </c>
      <c r="C578" s="41" t="s">
        <v>525</v>
      </c>
      <c r="D578" s="8"/>
      <c r="E578" s="19" t="s">
        <v>529</v>
      </c>
      <c r="F578" s="8"/>
      <c r="G578" s="8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spans="1:29" ht="14.5">
      <c r="A579" s="3"/>
      <c r="B579" s="117" t="s">
        <v>531</v>
      </c>
      <c r="C579" s="8" t="s">
        <v>532</v>
      </c>
      <c r="D579" s="8"/>
      <c r="E579" s="19" t="s">
        <v>533</v>
      </c>
      <c r="F579" s="8"/>
      <c r="G579" s="8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4.5">
      <c r="A580" s="3"/>
      <c r="B580" s="113" t="s">
        <v>332</v>
      </c>
      <c r="C580" s="8" t="s">
        <v>333</v>
      </c>
      <c r="D580" s="8" t="s">
        <v>29</v>
      </c>
      <c r="E580" s="16" t="s">
        <v>335</v>
      </c>
      <c r="F580" s="8"/>
      <c r="G580" s="8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spans="1:29" ht="14.25" customHeight="1">
      <c r="A581" s="1"/>
      <c r="B581" s="21" t="s">
        <v>1413</v>
      </c>
      <c r="C581" s="14" t="s">
        <v>255</v>
      </c>
      <c r="D581" s="8" t="s">
        <v>29</v>
      </c>
      <c r="E581" s="23" t="s">
        <v>259</v>
      </c>
      <c r="F581" s="8"/>
      <c r="G581" s="8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spans="1:29" ht="14.25" customHeight="1">
      <c r="A582" s="1"/>
      <c r="B582" s="21" t="s">
        <v>1417</v>
      </c>
      <c r="C582" s="14" t="s">
        <v>264</v>
      </c>
      <c r="D582" s="8" t="s">
        <v>29</v>
      </c>
      <c r="E582" s="23" t="s">
        <v>266</v>
      </c>
      <c r="F582" s="8"/>
      <c r="G582" s="8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spans="1:29" ht="14.25" customHeight="1">
      <c r="A583" s="1"/>
      <c r="B583" s="25" t="s">
        <v>1414</v>
      </c>
      <c r="C583" s="27" t="s">
        <v>1415</v>
      </c>
      <c r="D583" s="8" t="s">
        <v>217</v>
      </c>
      <c r="E583" s="23" t="s">
        <v>1416</v>
      </c>
      <c r="F583" s="8"/>
      <c r="G583" s="8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4.25" customHeight="1">
      <c r="A584" s="1"/>
      <c r="B584" s="63" t="s">
        <v>1417</v>
      </c>
      <c r="C584" s="8" t="s">
        <v>1418</v>
      </c>
      <c r="D584" s="8" t="s">
        <v>217</v>
      </c>
      <c r="E584" s="23" t="s">
        <v>1419</v>
      </c>
      <c r="F584" s="8"/>
      <c r="G584" s="8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spans="1:29" ht="14.25" customHeight="1">
      <c r="A585" s="1"/>
      <c r="B585" s="56" t="s">
        <v>1433</v>
      </c>
      <c r="C585" s="56" t="s">
        <v>735</v>
      </c>
      <c r="D585" s="56" t="s">
        <v>29</v>
      </c>
      <c r="E585" s="68" t="s">
        <v>736</v>
      </c>
      <c r="F585" s="8"/>
      <c r="G585" s="8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4.5">
      <c r="A586" s="3"/>
      <c r="B586" s="113" t="s">
        <v>357</v>
      </c>
      <c r="C586" s="8" t="s">
        <v>358</v>
      </c>
      <c r="D586" s="8" t="s">
        <v>217</v>
      </c>
      <c r="E586" s="16" t="s">
        <v>359</v>
      </c>
      <c r="F586" s="8"/>
      <c r="G586" s="8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spans="1:29" ht="14.25" customHeight="1">
      <c r="A587" s="1"/>
      <c r="B587" s="25" t="s">
        <v>1420</v>
      </c>
      <c r="C587" s="27" t="s">
        <v>1421</v>
      </c>
      <c r="D587" s="8" t="s">
        <v>217</v>
      </c>
      <c r="E587" s="23" t="s">
        <v>1422</v>
      </c>
      <c r="F587" s="8"/>
      <c r="G587" s="8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spans="1:29" ht="14.25" customHeight="1">
      <c r="A588" s="1"/>
      <c r="B588" s="25" t="s">
        <v>1398</v>
      </c>
      <c r="C588" s="27" t="s">
        <v>1399</v>
      </c>
      <c r="D588" s="8" t="s">
        <v>217</v>
      </c>
      <c r="E588" s="23" t="s">
        <v>1400</v>
      </c>
      <c r="F588" s="8"/>
      <c r="G588" s="8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spans="1:29" ht="14.5">
      <c r="A589" s="3"/>
      <c r="B589" s="113" t="s">
        <v>427</v>
      </c>
      <c r="C589" s="8" t="s">
        <v>428</v>
      </c>
      <c r="D589" s="8" t="s">
        <v>29</v>
      </c>
      <c r="E589" s="16" t="s">
        <v>429</v>
      </c>
      <c r="F589" s="8"/>
      <c r="G589" s="8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4.25" customHeight="1">
      <c r="A590" s="1"/>
      <c r="B590" s="39" t="s">
        <v>1722</v>
      </c>
      <c r="C590" s="8" t="s">
        <v>244</v>
      </c>
      <c r="D590" s="8" t="s">
        <v>29</v>
      </c>
      <c r="E590" s="23" t="s">
        <v>245</v>
      </c>
      <c r="F590" s="8"/>
      <c r="G590" s="8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4.25" customHeight="1">
      <c r="A591" s="1"/>
      <c r="B591" s="25" t="s">
        <v>1398</v>
      </c>
      <c r="C591" s="27" t="s">
        <v>1399</v>
      </c>
      <c r="D591" s="8" t="s">
        <v>29</v>
      </c>
      <c r="E591" s="23" t="s">
        <v>1400</v>
      </c>
      <c r="F591" s="8"/>
      <c r="G591" s="8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spans="1:29" ht="14.25" customHeight="1">
      <c r="A592" s="1"/>
      <c r="B592" s="56" t="s">
        <v>1729</v>
      </c>
      <c r="C592" s="56" t="s">
        <v>287</v>
      </c>
      <c r="D592" s="56" t="s">
        <v>29</v>
      </c>
      <c r="E592" s="68" t="s">
        <v>288</v>
      </c>
      <c r="F592" s="8"/>
      <c r="G592" s="8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spans="1:29" ht="14.25" customHeight="1">
      <c r="A593" s="1"/>
      <c r="B593" s="56" t="s">
        <v>1414</v>
      </c>
      <c r="C593" s="56" t="s">
        <v>1415</v>
      </c>
      <c r="D593" s="56" t="s">
        <v>217</v>
      </c>
      <c r="E593" s="68" t="s">
        <v>1416</v>
      </c>
      <c r="F593" s="8"/>
      <c r="G593" s="8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4.25" customHeight="1">
      <c r="A594" s="1"/>
      <c r="B594" s="56" t="s">
        <v>1734</v>
      </c>
      <c r="C594" s="56" t="s">
        <v>398</v>
      </c>
      <c r="D594" s="56" t="s">
        <v>29</v>
      </c>
      <c r="E594" s="68" t="s">
        <v>399</v>
      </c>
      <c r="F594" s="8"/>
      <c r="G594" s="8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spans="1:29" ht="14.5">
      <c r="A595" s="3">
        <v>3</v>
      </c>
      <c r="B595" s="112" t="s">
        <v>1825</v>
      </c>
      <c r="C595" s="8" t="s">
        <v>1826</v>
      </c>
      <c r="D595" s="8"/>
      <c r="E595" s="24" t="s">
        <v>1827</v>
      </c>
      <c r="F595" s="8"/>
      <c r="G595" s="8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4.5">
      <c r="A596" s="3"/>
      <c r="B596" s="113" t="s">
        <v>162</v>
      </c>
      <c r="C596" s="8" t="s">
        <v>163</v>
      </c>
      <c r="D596" s="8"/>
      <c r="E596" s="16" t="s">
        <v>164</v>
      </c>
      <c r="F596" s="8"/>
      <c r="G596" s="8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spans="1:29" ht="14.25" customHeight="1">
      <c r="A597" s="3"/>
      <c r="B597" s="39" t="s">
        <v>847</v>
      </c>
      <c r="C597" s="8" t="s">
        <v>782</v>
      </c>
      <c r="D597" s="8" t="s">
        <v>29</v>
      </c>
      <c r="E597" s="34" t="s">
        <v>783</v>
      </c>
      <c r="F597" s="8"/>
      <c r="G597" s="8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4.25" customHeight="1">
      <c r="A598" s="3"/>
      <c r="B598" s="39" t="s">
        <v>854</v>
      </c>
      <c r="C598" s="8" t="s">
        <v>844</v>
      </c>
      <c r="D598" s="8" t="s">
        <v>29</v>
      </c>
      <c r="E598" s="34" t="s">
        <v>846</v>
      </c>
      <c r="F598" s="8"/>
      <c r="G598" s="8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spans="1:29" ht="14.5">
      <c r="A599" s="3"/>
      <c r="B599" s="113" t="s">
        <v>378</v>
      </c>
      <c r="C599" s="12" t="s">
        <v>12</v>
      </c>
      <c r="D599" s="8" t="s">
        <v>29</v>
      </c>
      <c r="E599" s="16" t="s">
        <v>379</v>
      </c>
      <c r="F599" s="8"/>
      <c r="G599" s="8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4.25" customHeight="1">
      <c r="A600" s="1"/>
      <c r="B600" s="21" t="s">
        <v>847</v>
      </c>
      <c r="C600" s="14" t="s">
        <v>782</v>
      </c>
      <c r="D600" s="8" t="s">
        <v>29</v>
      </c>
      <c r="E600" s="23" t="s">
        <v>783</v>
      </c>
      <c r="F600" s="8"/>
      <c r="G600" s="8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spans="1:29" ht="14.25" customHeight="1">
      <c r="A601" s="1"/>
      <c r="B601" s="21" t="s">
        <v>854</v>
      </c>
      <c r="C601" s="14" t="s">
        <v>844</v>
      </c>
      <c r="D601" s="8" t="s">
        <v>29</v>
      </c>
      <c r="E601" s="23" t="s">
        <v>846</v>
      </c>
      <c r="F601" s="8"/>
      <c r="G601" s="8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4.25" customHeight="1">
      <c r="A602" s="1"/>
      <c r="B602" s="56" t="s">
        <v>1523</v>
      </c>
      <c r="C602" s="56" t="s">
        <v>160</v>
      </c>
      <c r="D602" s="56" t="s">
        <v>29</v>
      </c>
      <c r="E602" s="68" t="s">
        <v>161</v>
      </c>
      <c r="F602" s="8"/>
      <c r="G602" s="8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spans="1:29" ht="14.25" customHeight="1">
      <c r="A603" s="1"/>
      <c r="B603" s="56" t="s">
        <v>1531</v>
      </c>
      <c r="C603" s="56" t="s">
        <v>169</v>
      </c>
      <c r="D603" s="56" t="s">
        <v>29</v>
      </c>
      <c r="E603" s="68" t="s">
        <v>170</v>
      </c>
      <c r="F603" s="8"/>
      <c r="G603" s="8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spans="1:29" ht="14.25" customHeight="1">
      <c r="A604" s="1"/>
      <c r="B604" s="56" t="s">
        <v>1535</v>
      </c>
      <c r="C604" s="56" t="s">
        <v>175</v>
      </c>
      <c r="D604" s="56" t="s">
        <v>29</v>
      </c>
      <c r="E604" s="68" t="s">
        <v>177</v>
      </c>
      <c r="F604" s="8"/>
      <c r="G604" s="8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4.25" customHeight="1">
      <c r="A605" s="1"/>
      <c r="B605" s="56" t="s">
        <v>1540</v>
      </c>
      <c r="C605" s="56" t="s">
        <v>457</v>
      </c>
      <c r="D605" s="56" t="s">
        <v>29</v>
      </c>
      <c r="E605" s="68" t="s">
        <v>458</v>
      </c>
      <c r="F605" s="8"/>
      <c r="G605" s="8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4.25" customHeight="1">
      <c r="A606" s="1"/>
      <c r="B606" s="56" t="s">
        <v>1545</v>
      </c>
      <c r="C606" s="56" t="s">
        <v>726</v>
      </c>
      <c r="D606" s="56" t="s">
        <v>29</v>
      </c>
      <c r="E606" s="68" t="s">
        <v>727</v>
      </c>
      <c r="F606" s="8"/>
      <c r="G606" s="8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4.25" customHeight="1">
      <c r="A607" s="1"/>
      <c r="B607" s="56" t="s">
        <v>1546</v>
      </c>
      <c r="C607" s="56" t="s">
        <v>604</v>
      </c>
      <c r="D607" s="56" t="s">
        <v>29</v>
      </c>
      <c r="E607" s="68" t="s">
        <v>605</v>
      </c>
      <c r="F607" s="8"/>
      <c r="G607" s="8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spans="1:29" ht="14.5">
      <c r="A608" s="3"/>
      <c r="B608" s="115" t="s">
        <v>409</v>
      </c>
      <c r="C608" s="8" t="s">
        <v>410</v>
      </c>
      <c r="D608" s="8" t="s">
        <v>29</v>
      </c>
      <c r="E608" s="24" t="s">
        <v>411</v>
      </c>
      <c r="F608" s="8"/>
      <c r="G608" s="8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spans="1:29" ht="14.5">
      <c r="A609" s="3"/>
      <c r="B609" s="115" t="s">
        <v>387</v>
      </c>
      <c r="C609" s="8" t="s">
        <v>389</v>
      </c>
      <c r="D609" s="8" t="s">
        <v>29</v>
      </c>
      <c r="E609" s="24" t="s">
        <v>391</v>
      </c>
      <c r="F609" s="8"/>
      <c r="G609" s="8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spans="1:29" ht="14.5">
      <c r="A610" s="3"/>
      <c r="B610" s="115" t="s">
        <v>400</v>
      </c>
      <c r="C610" s="8" t="s">
        <v>401</v>
      </c>
      <c r="D610" s="8" t="s">
        <v>29</v>
      </c>
      <c r="E610" s="24" t="s">
        <v>402</v>
      </c>
      <c r="F610" s="8"/>
      <c r="G610" s="8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spans="1:29" ht="14.5">
      <c r="A611" s="3"/>
      <c r="B611" s="115" t="s">
        <v>436</v>
      </c>
      <c r="C611" s="8" t="s">
        <v>437</v>
      </c>
      <c r="D611" s="8" t="s">
        <v>29</v>
      </c>
      <c r="E611" s="24" t="s">
        <v>438</v>
      </c>
      <c r="F611" s="8"/>
      <c r="G611" s="8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spans="1:29" ht="18" customHeight="1">
      <c r="A612" s="3"/>
      <c r="B612" s="21" t="s">
        <v>1259</v>
      </c>
      <c r="C612" s="14" t="s">
        <v>423</v>
      </c>
      <c r="D612" s="8" t="s">
        <v>29</v>
      </c>
      <c r="E612" s="23" t="s">
        <v>425</v>
      </c>
      <c r="F612" s="8"/>
      <c r="G612" s="8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8" customHeight="1">
      <c r="A613" s="3"/>
      <c r="B613" s="21" t="s">
        <v>403</v>
      </c>
      <c r="C613" s="14" t="s">
        <v>404</v>
      </c>
      <c r="D613" s="8" t="s">
        <v>29</v>
      </c>
      <c r="E613" s="23" t="s">
        <v>405</v>
      </c>
      <c r="F613" s="8"/>
      <c r="G613" s="8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spans="1:29" ht="16.5" customHeight="1">
      <c r="A614" s="3"/>
      <c r="B614" s="21" t="s">
        <v>439</v>
      </c>
      <c r="C614" s="14" t="s">
        <v>440</v>
      </c>
      <c r="D614" s="8" t="s">
        <v>29</v>
      </c>
      <c r="E614" s="23" t="s">
        <v>442</v>
      </c>
      <c r="F614" s="8"/>
      <c r="G614" s="8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5.75" customHeight="1">
      <c r="A615" s="3"/>
      <c r="B615" s="21" t="s">
        <v>448</v>
      </c>
      <c r="C615" s="14" t="s">
        <v>328</v>
      </c>
      <c r="D615" s="8" t="s">
        <v>29</v>
      </c>
      <c r="E615" s="23" t="s">
        <v>329</v>
      </c>
      <c r="F615" s="8"/>
      <c r="G615" s="8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spans="1:29" ht="15" customHeight="1">
      <c r="A616" s="3"/>
      <c r="B616" s="21" t="s">
        <v>453</v>
      </c>
      <c r="C616" s="14" t="s">
        <v>454</v>
      </c>
      <c r="D616" s="8" t="s">
        <v>29</v>
      </c>
      <c r="E616" s="23" t="s">
        <v>455</v>
      </c>
      <c r="F616" s="8"/>
      <c r="G616" s="8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spans="1:29" ht="14.5">
      <c r="A617" s="3"/>
      <c r="B617" s="117" t="s">
        <v>507</v>
      </c>
      <c r="C617" s="8" t="s">
        <v>508</v>
      </c>
      <c r="D617" s="8"/>
      <c r="E617" s="24" t="s">
        <v>509</v>
      </c>
      <c r="F617" s="8"/>
      <c r="G617" s="8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4.5">
      <c r="A618" s="3"/>
      <c r="B618" s="117" t="s">
        <v>515</v>
      </c>
      <c r="C618" s="8" t="s">
        <v>516</v>
      </c>
      <c r="D618" s="8"/>
      <c r="E618" s="19" t="s">
        <v>517</v>
      </c>
      <c r="F618" s="8"/>
      <c r="G618" s="8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4.5">
      <c r="A619" s="3"/>
      <c r="B619" s="117" t="s">
        <v>523</v>
      </c>
      <c r="C619" s="41" t="s">
        <v>525</v>
      </c>
      <c r="D619" s="8"/>
      <c r="E619" s="19" t="s">
        <v>529</v>
      </c>
      <c r="F619" s="8"/>
      <c r="G619" s="8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spans="1:29" ht="14.5">
      <c r="A620" s="3"/>
      <c r="B620" s="117" t="s">
        <v>531</v>
      </c>
      <c r="C620" s="8" t="s">
        <v>532</v>
      </c>
      <c r="D620" s="8"/>
      <c r="E620" s="19" t="s">
        <v>533</v>
      </c>
      <c r="F620" s="8"/>
      <c r="G620" s="8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spans="1:29" ht="14.5">
      <c r="A621" s="3"/>
      <c r="B621" s="113" t="s">
        <v>210</v>
      </c>
      <c r="C621" s="12" t="s">
        <v>12</v>
      </c>
      <c r="D621" s="8"/>
      <c r="E621" s="16" t="s">
        <v>211</v>
      </c>
      <c r="F621" s="8"/>
      <c r="G621" s="8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4.25" customHeight="1">
      <c r="A622" s="1"/>
      <c r="B622" s="21" t="s">
        <v>277</v>
      </c>
      <c r="C622" s="14" t="s">
        <v>278</v>
      </c>
      <c r="D622" s="8" t="s">
        <v>29</v>
      </c>
      <c r="E622" s="23" t="s">
        <v>279</v>
      </c>
      <c r="F622" s="8"/>
      <c r="G622" s="8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4.25" customHeight="1">
      <c r="A623" s="1"/>
      <c r="B623" s="21" t="s">
        <v>289</v>
      </c>
      <c r="C623" s="14" t="s">
        <v>290</v>
      </c>
      <c r="D623" s="8" t="s">
        <v>29</v>
      </c>
      <c r="E623" s="23" t="s">
        <v>293</v>
      </c>
      <c r="F623" s="8"/>
      <c r="G623" s="8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4.5">
      <c r="A624" s="3"/>
      <c r="B624" s="33" t="s">
        <v>310</v>
      </c>
      <c r="C624" s="12"/>
      <c r="D624" s="8"/>
      <c r="E624" s="8"/>
      <c r="F624" s="8"/>
      <c r="G624" s="8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spans="1:29" ht="28">
      <c r="A625" s="3"/>
      <c r="B625" s="33" t="s">
        <v>386</v>
      </c>
      <c r="C625" s="8"/>
      <c r="D625" s="8"/>
      <c r="E625" s="8"/>
      <c r="F625" s="8"/>
      <c r="G625" s="8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4.5">
      <c r="A626" s="3">
        <v>4</v>
      </c>
      <c r="B626" s="112" t="s">
        <v>1830</v>
      </c>
      <c r="C626" s="8" t="s">
        <v>1831</v>
      </c>
      <c r="D626" s="8"/>
      <c r="E626" s="24" t="s">
        <v>1832</v>
      </c>
      <c r="F626" s="8"/>
      <c r="G626" s="8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4.5">
      <c r="A627" s="3"/>
      <c r="B627" s="113" t="s">
        <v>162</v>
      </c>
      <c r="C627" s="8" t="s">
        <v>163</v>
      </c>
      <c r="D627" s="8"/>
      <c r="E627" s="16" t="s">
        <v>164</v>
      </c>
      <c r="F627" s="8"/>
      <c r="G627" s="8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spans="1:29" ht="14.25" customHeight="1">
      <c r="A628" s="3"/>
      <c r="B628" s="39" t="s">
        <v>847</v>
      </c>
      <c r="C628" s="8" t="s">
        <v>782</v>
      </c>
      <c r="D628" s="8" t="s">
        <v>29</v>
      </c>
      <c r="E628" s="34" t="s">
        <v>783</v>
      </c>
      <c r="F628" s="8"/>
      <c r="G628" s="8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spans="1:29" ht="14.25" customHeight="1">
      <c r="A629" s="3"/>
      <c r="B629" s="39" t="s">
        <v>854</v>
      </c>
      <c r="C629" s="8" t="s">
        <v>844</v>
      </c>
      <c r="D629" s="8" t="s">
        <v>29</v>
      </c>
      <c r="E629" s="34" t="s">
        <v>846</v>
      </c>
      <c r="F629" s="8"/>
      <c r="G629" s="8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4.5">
      <c r="A630" s="3"/>
      <c r="B630" s="113" t="s">
        <v>378</v>
      </c>
      <c r="C630" s="12" t="s">
        <v>12</v>
      </c>
      <c r="D630" s="8" t="s">
        <v>29</v>
      </c>
      <c r="E630" s="16" t="s">
        <v>379</v>
      </c>
      <c r="F630" s="8"/>
      <c r="G630" s="8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spans="1:29" ht="14.25" customHeight="1">
      <c r="A631" s="1"/>
      <c r="B631" s="21" t="s">
        <v>847</v>
      </c>
      <c r="C631" s="14" t="s">
        <v>782</v>
      </c>
      <c r="D631" s="8" t="s">
        <v>29</v>
      </c>
      <c r="E631" s="23" t="s">
        <v>783</v>
      </c>
      <c r="F631" s="8"/>
      <c r="G631" s="8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spans="1:29" ht="14.25" customHeight="1">
      <c r="A632" s="1"/>
      <c r="B632" s="21" t="s">
        <v>854</v>
      </c>
      <c r="C632" s="14" t="s">
        <v>844</v>
      </c>
      <c r="D632" s="8" t="s">
        <v>29</v>
      </c>
      <c r="E632" s="23" t="s">
        <v>846</v>
      </c>
      <c r="F632" s="8"/>
      <c r="G632" s="8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spans="1:29" ht="14.25" customHeight="1">
      <c r="A633" s="1"/>
      <c r="B633" s="56" t="s">
        <v>1523</v>
      </c>
      <c r="C633" s="56" t="s">
        <v>160</v>
      </c>
      <c r="D633" s="56" t="s">
        <v>29</v>
      </c>
      <c r="E633" s="68" t="s">
        <v>161</v>
      </c>
      <c r="F633" s="8"/>
      <c r="G633" s="8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spans="1:29" ht="14.25" customHeight="1">
      <c r="A634" s="1"/>
      <c r="B634" s="56" t="s">
        <v>1531</v>
      </c>
      <c r="C634" s="56" t="s">
        <v>169</v>
      </c>
      <c r="D634" s="56" t="s">
        <v>29</v>
      </c>
      <c r="E634" s="68" t="s">
        <v>170</v>
      </c>
      <c r="F634" s="8"/>
      <c r="G634" s="8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4.25" customHeight="1">
      <c r="A635" s="1"/>
      <c r="B635" s="56" t="s">
        <v>1535</v>
      </c>
      <c r="C635" s="56" t="s">
        <v>175</v>
      </c>
      <c r="D635" s="56" t="s">
        <v>29</v>
      </c>
      <c r="E635" s="68" t="s">
        <v>177</v>
      </c>
      <c r="F635" s="8"/>
      <c r="G635" s="8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4.25" customHeight="1">
      <c r="A636" s="1"/>
      <c r="B636" s="56" t="s">
        <v>1540</v>
      </c>
      <c r="C636" s="56" t="s">
        <v>457</v>
      </c>
      <c r="D636" s="56" t="s">
        <v>29</v>
      </c>
      <c r="E636" s="68" t="s">
        <v>458</v>
      </c>
      <c r="F636" s="8"/>
      <c r="G636" s="8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spans="1:29" ht="14.25" customHeight="1">
      <c r="A637" s="1"/>
      <c r="B637" s="56" t="s">
        <v>1545</v>
      </c>
      <c r="C637" s="56" t="s">
        <v>726</v>
      </c>
      <c r="D637" s="56" t="s">
        <v>29</v>
      </c>
      <c r="E637" s="68" t="s">
        <v>727</v>
      </c>
      <c r="F637" s="8"/>
      <c r="G637" s="8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4.25" customHeight="1">
      <c r="A638" s="1"/>
      <c r="B638" s="56" t="s">
        <v>1546</v>
      </c>
      <c r="C638" s="56" t="s">
        <v>604</v>
      </c>
      <c r="D638" s="56" t="s">
        <v>29</v>
      </c>
      <c r="E638" s="68" t="s">
        <v>605</v>
      </c>
      <c r="F638" s="8"/>
      <c r="G638" s="8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spans="1:29" ht="14.5">
      <c r="A639" s="3"/>
      <c r="B639" s="115" t="s">
        <v>409</v>
      </c>
      <c r="C639" s="8" t="s">
        <v>410</v>
      </c>
      <c r="D639" s="8" t="s">
        <v>29</v>
      </c>
      <c r="E639" s="24" t="s">
        <v>411</v>
      </c>
      <c r="F639" s="8"/>
      <c r="G639" s="8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spans="1:29" ht="14.5">
      <c r="A640" s="3"/>
      <c r="B640" s="115" t="s">
        <v>387</v>
      </c>
      <c r="C640" s="8" t="s">
        <v>389</v>
      </c>
      <c r="D640" s="8" t="s">
        <v>29</v>
      </c>
      <c r="E640" s="24" t="s">
        <v>391</v>
      </c>
      <c r="F640" s="8"/>
      <c r="G640" s="8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spans="1:29" ht="14.5">
      <c r="A641" s="3"/>
      <c r="B641" s="115" t="s">
        <v>400</v>
      </c>
      <c r="C641" s="8" t="s">
        <v>401</v>
      </c>
      <c r="D641" s="8" t="s">
        <v>29</v>
      </c>
      <c r="E641" s="24" t="s">
        <v>402</v>
      </c>
      <c r="F641" s="8"/>
      <c r="G641" s="8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4.5">
      <c r="A642" s="3"/>
      <c r="B642" s="115" t="s">
        <v>436</v>
      </c>
      <c r="C642" s="8" t="s">
        <v>437</v>
      </c>
      <c r="D642" s="8" t="s">
        <v>29</v>
      </c>
      <c r="E642" s="24" t="s">
        <v>438</v>
      </c>
      <c r="F642" s="8"/>
      <c r="G642" s="8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spans="1:29" ht="18" customHeight="1">
      <c r="A643" s="3"/>
      <c r="B643" s="21" t="s">
        <v>1259</v>
      </c>
      <c r="C643" s="14" t="s">
        <v>423</v>
      </c>
      <c r="D643" s="8" t="s">
        <v>29</v>
      </c>
      <c r="E643" s="23" t="s">
        <v>425</v>
      </c>
      <c r="F643" s="8"/>
      <c r="G643" s="8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8" customHeight="1">
      <c r="A644" s="3"/>
      <c r="B644" s="21" t="s">
        <v>403</v>
      </c>
      <c r="C644" s="14" t="s">
        <v>404</v>
      </c>
      <c r="D644" s="8" t="s">
        <v>29</v>
      </c>
      <c r="E644" s="23" t="s">
        <v>405</v>
      </c>
      <c r="F644" s="8"/>
      <c r="G644" s="8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spans="1:29" ht="16.5" customHeight="1">
      <c r="A645" s="3"/>
      <c r="B645" s="21" t="s">
        <v>439</v>
      </c>
      <c r="C645" s="14" t="s">
        <v>440</v>
      </c>
      <c r="D645" s="8" t="s">
        <v>29</v>
      </c>
      <c r="E645" s="23" t="s">
        <v>442</v>
      </c>
      <c r="F645" s="8"/>
      <c r="G645" s="8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5.75" customHeight="1">
      <c r="A646" s="3"/>
      <c r="B646" s="21" t="s">
        <v>448</v>
      </c>
      <c r="C646" s="14" t="s">
        <v>328</v>
      </c>
      <c r="D646" s="8" t="s">
        <v>29</v>
      </c>
      <c r="E646" s="23" t="s">
        <v>329</v>
      </c>
      <c r="F646" s="8"/>
      <c r="G646" s="8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spans="1:29" ht="15" customHeight="1">
      <c r="A647" s="3"/>
      <c r="B647" s="21" t="s">
        <v>453</v>
      </c>
      <c r="C647" s="14" t="s">
        <v>454</v>
      </c>
      <c r="D647" s="8" t="s">
        <v>29</v>
      </c>
      <c r="E647" s="23" t="s">
        <v>455</v>
      </c>
      <c r="F647" s="8"/>
      <c r="G647" s="8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spans="1:29" ht="14.5">
      <c r="A648" s="3"/>
      <c r="B648" s="117" t="s">
        <v>507</v>
      </c>
      <c r="C648" s="8" t="s">
        <v>508</v>
      </c>
      <c r="D648" s="8"/>
      <c r="E648" s="24" t="s">
        <v>509</v>
      </c>
      <c r="F648" s="8"/>
      <c r="G648" s="8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spans="1:29" ht="14.5">
      <c r="A649" s="3"/>
      <c r="B649" s="117" t="s">
        <v>515</v>
      </c>
      <c r="C649" s="8" t="s">
        <v>516</v>
      </c>
      <c r="D649" s="8"/>
      <c r="E649" s="19" t="s">
        <v>517</v>
      </c>
      <c r="F649" s="8"/>
      <c r="G649" s="8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4.5">
      <c r="A650" s="3"/>
      <c r="B650" s="117" t="s">
        <v>523</v>
      </c>
      <c r="C650" s="41" t="s">
        <v>525</v>
      </c>
      <c r="D650" s="8"/>
      <c r="E650" s="19" t="s">
        <v>529</v>
      </c>
      <c r="F650" s="8"/>
      <c r="G650" s="8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spans="1:29" ht="14.5">
      <c r="A651" s="3"/>
      <c r="B651" s="117" t="s">
        <v>531</v>
      </c>
      <c r="C651" s="8" t="s">
        <v>532</v>
      </c>
      <c r="D651" s="8"/>
      <c r="E651" s="19" t="s">
        <v>533</v>
      </c>
      <c r="F651" s="8"/>
      <c r="G651" s="8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spans="1:29" ht="14.5">
      <c r="A652" s="3">
        <v>5</v>
      </c>
      <c r="B652" s="112" t="s">
        <v>1833</v>
      </c>
      <c r="C652" s="8" t="s">
        <v>1834</v>
      </c>
      <c r="D652" s="8"/>
      <c r="E652" s="24" t="s">
        <v>1835</v>
      </c>
      <c r="F652" s="8"/>
      <c r="G652" s="8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spans="1:29" ht="28">
      <c r="A653" s="3"/>
      <c r="B653" s="113" t="s">
        <v>222</v>
      </c>
      <c r="C653" s="8" t="s">
        <v>223</v>
      </c>
      <c r="D653" s="8"/>
      <c r="E653" s="16" t="s">
        <v>224</v>
      </c>
      <c r="F653" s="8"/>
      <c r="G653" s="8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spans="1:29" ht="14.25" customHeight="1">
      <c r="A654" s="44"/>
      <c r="B654" s="25" t="s">
        <v>614</v>
      </c>
      <c r="C654" s="45" t="s">
        <v>615</v>
      </c>
      <c r="D654" s="10" t="s">
        <v>616</v>
      </c>
      <c r="E654" s="23" t="s">
        <v>617</v>
      </c>
      <c r="F654" s="8"/>
      <c r="G654" s="8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28">
      <c r="A655" s="3"/>
      <c r="B655" s="113" t="s">
        <v>321</v>
      </c>
      <c r="C655" s="8" t="s">
        <v>322</v>
      </c>
      <c r="D655" s="8"/>
      <c r="E655" s="16" t="s">
        <v>323</v>
      </c>
      <c r="F655" s="8"/>
      <c r="G655" s="8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spans="1:29" ht="15" customHeight="1">
      <c r="A656" s="69"/>
      <c r="B656" s="46" t="s">
        <v>918</v>
      </c>
      <c r="C656" s="14" t="s">
        <v>639</v>
      </c>
      <c r="D656" s="10" t="s">
        <v>616</v>
      </c>
      <c r="E656" s="23" t="s">
        <v>919</v>
      </c>
      <c r="F656" s="8"/>
      <c r="G656" s="8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4.25" customHeight="1">
      <c r="A657" s="44"/>
      <c r="B657" s="28" t="s">
        <v>629</v>
      </c>
      <c r="C657" s="10"/>
      <c r="D657" s="10" t="s">
        <v>616</v>
      </c>
      <c r="E657" s="8"/>
      <c r="F657" s="8"/>
      <c r="G657" s="8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4.25" customHeight="1">
      <c r="A658" s="44"/>
      <c r="B658" s="28" t="s">
        <v>630</v>
      </c>
      <c r="C658" s="10"/>
      <c r="D658" s="10" t="s">
        <v>616</v>
      </c>
      <c r="E658" s="8"/>
      <c r="F658" s="8"/>
      <c r="G658" s="8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4.25" customHeight="1">
      <c r="A659" s="44"/>
      <c r="B659" s="28" t="s">
        <v>631</v>
      </c>
      <c r="C659" s="10"/>
      <c r="D659" s="10" t="s">
        <v>616</v>
      </c>
      <c r="E659" s="8"/>
      <c r="F659" s="8"/>
      <c r="G659" s="8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4.25" customHeight="1">
      <c r="A660" s="44"/>
      <c r="B660" s="46" t="s">
        <v>636</v>
      </c>
      <c r="C660" s="14" t="s">
        <v>639</v>
      </c>
      <c r="D660" s="10" t="s">
        <v>616</v>
      </c>
      <c r="E660" s="23" t="s">
        <v>640</v>
      </c>
      <c r="F660" s="8"/>
      <c r="G660" s="8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4.25" customHeight="1">
      <c r="A661" s="44"/>
      <c r="B661" s="28" t="s">
        <v>645</v>
      </c>
      <c r="C661" s="10"/>
      <c r="D661" s="10" t="s">
        <v>616</v>
      </c>
      <c r="E661" s="8"/>
      <c r="F661" s="8"/>
      <c r="G661" s="8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spans="1:29" ht="14.25" customHeight="1">
      <c r="A662" s="44"/>
      <c r="B662" s="46" t="s">
        <v>646</v>
      </c>
      <c r="C662" s="14" t="s">
        <v>647</v>
      </c>
      <c r="D662" s="10" t="s">
        <v>616</v>
      </c>
      <c r="E662" s="23" t="s">
        <v>648</v>
      </c>
      <c r="F662" s="8"/>
      <c r="G662" s="8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spans="1:29" ht="14.25" customHeight="1">
      <c r="A663" s="44"/>
      <c r="B663" s="46" t="s">
        <v>655</v>
      </c>
      <c r="C663" s="14" t="s">
        <v>656</v>
      </c>
      <c r="D663" s="10" t="s">
        <v>616</v>
      </c>
      <c r="E663" s="23" t="s">
        <v>658</v>
      </c>
      <c r="F663" s="8"/>
      <c r="G663" s="8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spans="1:29" ht="14.25" customHeight="1">
      <c r="A664" s="44"/>
      <c r="B664" s="28" t="s">
        <v>664</v>
      </c>
      <c r="C664" s="14"/>
      <c r="D664" s="10" t="s">
        <v>616</v>
      </c>
      <c r="E664" s="8"/>
      <c r="F664" s="8"/>
      <c r="G664" s="8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4.25" customHeight="1">
      <c r="A665" s="44"/>
      <c r="B665" s="46" t="s">
        <v>668</v>
      </c>
      <c r="C665" s="14" t="s">
        <v>670</v>
      </c>
      <c r="D665" s="10" t="s">
        <v>616</v>
      </c>
      <c r="E665" s="23" t="s">
        <v>671</v>
      </c>
      <c r="F665" s="8"/>
      <c r="G665" s="8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4.25" customHeight="1">
      <c r="A666" s="44"/>
      <c r="B666" s="28" t="s">
        <v>675</v>
      </c>
      <c r="C666" s="10"/>
      <c r="D666" s="10" t="s">
        <v>616</v>
      </c>
      <c r="E666" s="8"/>
      <c r="F666" s="8"/>
      <c r="G666" s="8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spans="1:29" ht="14.25" customHeight="1">
      <c r="A667" s="44"/>
      <c r="B667" s="28" t="s">
        <v>677</v>
      </c>
      <c r="C667" s="10"/>
      <c r="D667" s="10" t="s">
        <v>616</v>
      </c>
      <c r="E667" s="8"/>
      <c r="F667" s="8"/>
      <c r="G667" s="8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4.25" customHeight="1">
      <c r="A668" s="44"/>
      <c r="B668" s="28" t="s">
        <v>681</v>
      </c>
      <c r="C668" s="10"/>
      <c r="D668" s="10" t="s">
        <v>616</v>
      </c>
      <c r="E668" s="8"/>
      <c r="F668" s="8"/>
      <c r="G668" s="8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4.25" customHeight="1">
      <c r="A669" s="44"/>
      <c r="B669" s="28" t="s">
        <v>682</v>
      </c>
      <c r="C669" s="10"/>
      <c r="D669" s="10" t="s">
        <v>616</v>
      </c>
      <c r="E669" s="8"/>
      <c r="F669" s="8"/>
      <c r="G669" s="8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4.25" customHeight="1">
      <c r="A670" s="44"/>
      <c r="B670" s="28" t="s">
        <v>683</v>
      </c>
      <c r="C670" s="14"/>
      <c r="D670" s="10" t="s">
        <v>616</v>
      </c>
      <c r="E670" s="8"/>
      <c r="F670" s="8"/>
      <c r="G670" s="8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4.25" customHeight="1">
      <c r="A671" s="44"/>
      <c r="B671" s="28" t="s">
        <v>689</v>
      </c>
      <c r="C671" s="14"/>
      <c r="D671" s="10" t="s">
        <v>616</v>
      </c>
      <c r="E671" s="8"/>
      <c r="F671" s="8"/>
      <c r="G671" s="8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4.25" customHeight="1">
      <c r="A672" s="44"/>
      <c r="B672" s="46" t="s">
        <v>691</v>
      </c>
      <c r="C672" s="14" t="s">
        <v>692</v>
      </c>
      <c r="D672" s="10" t="s">
        <v>616</v>
      </c>
      <c r="E672" s="23" t="s">
        <v>693</v>
      </c>
      <c r="F672" s="8"/>
      <c r="G672" s="8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spans="1:29" ht="14.25" customHeight="1">
      <c r="A673" s="44"/>
      <c r="B673" s="28" t="s">
        <v>698</v>
      </c>
      <c r="C673" s="14"/>
      <c r="D673" s="10" t="s">
        <v>616</v>
      </c>
      <c r="E673" s="8"/>
      <c r="F673" s="8"/>
      <c r="G673" s="8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spans="1:29" ht="14.25" customHeight="1">
      <c r="A674" s="44"/>
      <c r="B674" s="28" t="s">
        <v>705</v>
      </c>
      <c r="C674" s="14"/>
      <c r="D674" s="10" t="s">
        <v>616</v>
      </c>
      <c r="E674" s="8"/>
      <c r="F674" s="8"/>
      <c r="G674" s="8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spans="1:29" ht="14.25" customHeight="1">
      <c r="A675" s="44"/>
      <c r="B675" s="46" t="s">
        <v>706</v>
      </c>
      <c r="C675" s="14" t="s">
        <v>707</v>
      </c>
      <c r="D675" s="10" t="s">
        <v>616</v>
      </c>
      <c r="E675" s="23" t="s">
        <v>708</v>
      </c>
      <c r="F675" s="8"/>
      <c r="G675" s="8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4.25" customHeight="1">
      <c r="A676" s="44"/>
      <c r="B676" s="28" t="s">
        <v>715</v>
      </c>
      <c r="C676" s="14"/>
      <c r="D676" s="10" t="s">
        <v>616</v>
      </c>
      <c r="E676" s="25"/>
      <c r="F676" s="8"/>
      <c r="G676" s="8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4.25" customHeight="1">
      <c r="A677" s="44"/>
      <c r="B677" s="46" t="s">
        <v>719</v>
      </c>
      <c r="C677" s="14" t="s">
        <v>720</v>
      </c>
      <c r="D677" s="10" t="s">
        <v>616</v>
      </c>
      <c r="E677" s="23" t="s">
        <v>721</v>
      </c>
      <c r="F677" s="8"/>
      <c r="G677" s="8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spans="1:29" ht="14.25" customHeight="1">
      <c r="A678" s="44"/>
      <c r="B678" s="46" t="s">
        <v>729</v>
      </c>
      <c r="C678" s="14" t="s">
        <v>731</v>
      </c>
      <c r="D678" s="10" t="s">
        <v>616</v>
      </c>
      <c r="E678" s="23" t="s">
        <v>733</v>
      </c>
      <c r="F678" s="8"/>
      <c r="G678" s="8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spans="1:29" ht="14.25" customHeight="1">
      <c r="A679" s="44"/>
      <c r="B679" s="46" t="s">
        <v>740</v>
      </c>
      <c r="C679" s="14" t="s">
        <v>741</v>
      </c>
      <c r="D679" s="10" t="s">
        <v>616</v>
      </c>
      <c r="E679" s="23" t="s">
        <v>743</v>
      </c>
      <c r="F679" s="8"/>
      <c r="G679" s="8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4.25" customHeight="1">
      <c r="A680" s="44"/>
      <c r="B680" s="47" t="s">
        <v>747</v>
      </c>
      <c r="C680" s="14" t="s">
        <v>720</v>
      </c>
      <c r="D680" s="10" t="s">
        <v>616</v>
      </c>
      <c r="E680" s="23" t="s">
        <v>751</v>
      </c>
      <c r="F680" s="8"/>
      <c r="G680" s="8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spans="1:29" ht="14.25" customHeight="1">
      <c r="A681" s="44"/>
      <c r="B681" s="28" t="s">
        <v>756</v>
      </c>
      <c r="C681" s="10"/>
      <c r="D681" s="10" t="s">
        <v>616</v>
      </c>
      <c r="E681" s="25"/>
      <c r="F681" s="8"/>
      <c r="G681" s="8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4.25" customHeight="1">
      <c r="A682" s="44"/>
      <c r="B682" s="46" t="s">
        <v>757</v>
      </c>
      <c r="C682" s="14" t="s">
        <v>720</v>
      </c>
      <c r="D682" s="10" t="s">
        <v>616</v>
      </c>
      <c r="E682" s="23" t="s">
        <v>758</v>
      </c>
      <c r="F682" s="8"/>
      <c r="G682" s="8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4.25" customHeight="1">
      <c r="A683" s="44"/>
      <c r="B683" s="28" t="s">
        <v>762</v>
      </c>
      <c r="C683" s="10"/>
      <c r="D683" s="10" t="s">
        <v>616</v>
      </c>
      <c r="E683" s="25"/>
      <c r="F683" s="8"/>
      <c r="G683" s="8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spans="1:29" ht="14.25" customHeight="1">
      <c r="A684" s="44"/>
      <c r="B684" s="46" t="s">
        <v>764</v>
      </c>
      <c r="C684" s="14" t="s">
        <v>765</v>
      </c>
      <c r="D684" s="10" t="s">
        <v>616</v>
      </c>
      <c r="E684" s="23" t="s">
        <v>767</v>
      </c>
      <c r="F684" s="8"/>
      <c r="G684" s="8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spans="1:29" ht="14.25" customHeight="1">
      <c r="A685" s="44"/>
      <c r="B685" s="46" t="s">
        <v>769</v>
      </c>
      <c r="C685" s="14" t="s">
        <v>771</v>
      </c>
      <c r="D685" s="10" t="s">
        <v>616</v>
      </c>
      <c r="E685" s="23" t="s">
        <v>773</v>
      </c>
      <c r="F685" s="8"/>
      <c r="G685" s="8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spans="1:29" ht="14.25" customHeight="1">
      <c r="A686" s="44"/>
      <c r="B686" s="46" t="s">
        <v>784</v>
      </c>
      <c r="C686" s="48" t="s">
        <v>785</v>
      </c>
      <c r="D686" s="10" t="s">
        <v>616</v>
      </c>
      <c r="E686" s="23" t="s">
        <v>787</v>
      </c>
      <c r="F686" s="8"/>
      <c r="G686" s="8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spans="1:29" ht="14.25" customHeight="1">
      <c r="A687" s="44"/>
      <c r="B687" s="46" t="s">
        <v>798</v>
      </c>
      <c r="C687" s="48" t="s">
        <v>799</v>
      </c>
      <c r="D687" s="10" t="s">
        <v>616</v>
      </c>
      <c r="E687" s="23" t="s">
        <v>800</v>
      </c>
      <c r="F687" s="8"/>
      <c r="G687" s="8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spans="1:29" ht="14.25" customHeight="1">
      <c r="A688" s="44"/>
      <c r="B688" s="28" t="s">
        <v>805</v>
      </c>
      <c r="C688" s="14"/>
      <c r="D688" s="10" t="s">
        <v>616</v>
      </c>
      <c r="E688" s="25"/>
      <c r="F688" s="8"/>
      <c r="G688" s="8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4.25" customHeight="1">
      <c r="A689" s="44"/>
      <c r="B689" s="28" t="s">
        <v>806</v>
      </c>
      <c r="C689" s="14"/>
      <c r="D689" s="10" t="s">
        <v>616</v>
      </c>
      <c r="E689" s="25"/>
      <c r="F689" s="8"/>
      <c r="G689" s="8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spans="1:29" ht="14.25" customHeight="1">
      <c r="A690" s="44"/>
      <c r="B690" s="46" t="s">
        <v>807</v>
      </c>
      <c r="C690" s="14" t="s">
        <v>808</v>
      </c>
      <c r="D690" s="10" t="s">
        <v>616</v>
      </c>
      <c r="E690" s="23" t="s">
        <v>812</v>
      </c>
      <c r="F690" s="8"/>
      <c r="G690" s="8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4.25" customHeight="1">
      <c r="A691" s="44"/>
      <c r="B691" s="28" t="s">
        <v>818</v>
      </c>
      <c r="C691" s="14"/>
      <c r="D691" s="10" t="s">
        <v>616</v>
      </c>
      <c r="E691" s="25"/>
      <c r="F691" s="8"/>
      <c r="G691" s="8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4.25" customHeight="1">
      <c r="A692" s="44"/>
      <c r="B692" s="25" t="s">
        <v>821</v>
      </c>
      <c r="C692" s="14" t="s">
        <v>823</v>
      </c>
      <c r="D692" s="10" t="s">
        <v>616</v>
      </c>
      <c r="E692" s="23" t="s">
        <v>825</v>
      </c>
      <c r="F692" s="8"/>
      <c r="G692" s="8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spans="1:29" ht="14.25" customHeight="1">
      <c r="A693" s="44"/>
      <c r="B693" s="28" t="s">
        <v>831</v>
      </c>
      <c r="C693" s="14"/>
      <c r="D693" s="10" t="s">
        <v>616</v>
      </c>
      <c r="E693" s="25"/>
      <c r="F693" s="8"/>
      <c r="G693" s="8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4.25" customHeight="1">
      <c r="A694" s="44"/>
      <c r="B694" s="28" t="s">
        <v>833</v>
      </c>
      <c r="C694" s="14" t="s">
        <v>834</v>
      </c>
      <c r="D694" s="10" t="s">
        <v>616</v>
      </c>
      <c r="E694" s="25"/>
      <c r="F694" s="8"/>
      <c r="G694" s="8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spans="1:29" ht="14.25" customHeight="1">
      <c r="A695" s="44"/>
      <c r="B695" s="46" t="s">
        <v>835</v>
      </c>
      <c r="C695" s="14" t="s">
        <v>836</v>
      </c>
      <c r="D695" s="10" t="s">
        <v>616</v>
      </c>
      <c r="E695" s="23" t="s">
        <v>837</v>
      </c>
      <c r="F695" s="8"/>
      <c r="G695" s="8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4.25" customHeight="1">
      <c r="A696" s="44"/>
      <c r="B696" s="28" t="s">
        <v>841</v>
      </c>
      <c r="C696" s="14"/>
      <c r="D696" s="10" t="s">
        <v>616</v>
      </c>
      <c r="E696" s="25"/>
      <c r="F696" s="8"/>
      <c r="G696" s="8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spans="1:29" ht="14.25" customHeight="1">
      <c r="A697" s="44"/>
      <c r="B697" s="28" t="s">
        <v>842</v>
      </c>
      <c r="C697" s="14"/>
      <c r="D697" s="10" t="s">
        <v>616</v>
      </c>
      <c r="E697" s="25"/>
      <c r="F697" s="8"/>
      <c r="G697" s="8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4.25" customHeight="1">
      <c r="A698" s="44"/>
      <c r="B698" s="28" t="s">
        <v>845</v>
      </c>
      <c r="C698" s="14"/>
      <c r="D698" s="10" t="s">
        <v>616</v>
      </c>
      <c r="E698" s="25"/>
      <c r="F698" s="8"/>
      <c r="G698" s="8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spans="1:29" ht="14.25" customHeight="1">
      <c r="A699" s="44"/>
      <c r="B699" s="28" t="s">
        <v>848</v>
      </c>
      <c r="C699" s="14"/>
      <c r="D699" s="10" t="s">
        <v>616</v>
      </c>
      <c r="E699" s="25"/>
      <c r="F699" s="8"/>
      <c r="G699" s="8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spans="1:29" ht="14.25" customHeight="1">
      <c r="A700" s="44"/>
      <c r="B700" s="46" t="s">
        <v>849</v>
      </c>
      <c r="C700" s="14" t="s">
        <v>850</v>
      </c>
      <c r="D700" s="10" t="s">
        <v>616</v>
      </c>
      <c r="E700" s="23" t="s">
        <v>851</v>
      </c>
      <c r="F700" s="8"/>
      <c r="G700" s="8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4.25" customHeight="1">
      <c r="A701" s="44"/>
      <c r="B701" s="28" t="s">
        <v>629</v>
      </c>
      <c r="C701" s="14"/>
      <c r="D701" s="10" t="s">
        <v>616</v>
      </c>
      <c r="E701" s="25"/>
      <c r="F701" s="8"/>
      <c r="G701" s="8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4.25" customHeight="1">
      <c r="A702" s="44"/>
      <c r="B702" s="28" t="s">
        <v>856</v>
      </c>
      <c r="C702" s="14"/>
      <c r="D702" s="10" t="s">
        <v>616</v>
      </c>
      <c r="E702" s="25"/>
      <c r="F702" s="8"/>
      <c r="G702" s="8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4.25" customHeight="1">
      <c r="A703" s="44"/>
      <c r="B703" s="46" t="s">
        <v>857</v>
      </c>
      <c r="C703" s="14" t="s">
        <v>858</v>
      </c>
      <c r="D703" s="10" t="s">
        <v>616</v>
      </c>
      <c r="E703" s="23" t="s">
        <v>859</v>
      </c>
      <c r="F703" s="8"/>
      <c r="G703" s="8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spans="1:29" ht="14.25" customHeight="1">
      <c r="A704" s="44"/>
      <c r="B704" s="46" t="s">
        <v>863</v>
      </c>
      <c r="C704" s="14" t="s">
        <v>864</v>
      </c>
      <c r="D704" s="10" t="s">
        <v>616</v>
      </c>
      <c r="E704" s="23" t="s">
        <v>866</v>
      </c>
      <c r="F704" s="8"/>
      <c r="G704" s="8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4.25" customHeight="1">
      <c r="A705" s="44"/>
      <c r="B705" s="46" t="s">
        <v>868</v>
      </c>
      <c r="C705" s="14" t="s">
        <v>869</v>
      </c>
      <c r="D705" s="10" t="s">
        <v>616</v>
      </c>
      <c r="E705" s="23" t="s">
        <v>870</v>
      </c>
      <c r="F705" s="8"/>
      <c r="G705" s="8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4.25" customHeight="1">
      <c r="A706" s="44"/>
      <c r="B706" s="46" t="s">
        <v>875</v>
      </c>
      <c r="C706" s="14" t="s">
        <v>876</v>
      </c>
      <c r="D706" s="10" t="s">
        <v>616</v>
      </c>
      <c r="E706" s="23" t="s">
        <v>878</v>
      </c>
      <c r="F706" s="8"/>
      <c r="G706" s="8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spans="1:29" ht="14.25" customHeight="1">
      <c r="A707" s="44"/>
      <c r="B707" s="46" t="s">
        <v>880</v>
      </c>
      <c r="C707" s="14" t="s">
        <v>881</v>
      </c>
      <c r="D707" s="10" t="s">
        <v>616</v>
      </c>
      <c r="E707" s="23" t="s">
        <v>882</v>
      </c>
      <c r="F707" s="8"/>
      <c r="G707" s="8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spans="1:29" ht="14.25" customHeight="1">
      <c r="A708" s="44"/>
      <c r="B708" s="46" t="s">
        <v>886</v>
      </c>
      <c r="C708" s="14" t="s">
        <v>887</v>
      </c>
      <c r="D708" s="10" t="s">
        <v>616</v>
      </c>
      <c r="E708" s="23" t="s">
        <v>888</v>
      </c>
      <c r="F708" s="8"/>
      <c r="G708" s="8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spans="1:29" ht="14.25" customHeight="1">
      <c r="A709" s="44"/>
      <c r="B709" s="46" t="s">
        <v>896</v>
      </c>
      <c r="C709" s="14" t="s">
        <v>897</v>
      </c>
      <c r="D709" s="10" t="s">
        <v>616</v>
      </c>
      <c r="E709" s="23" t="s">
        <v>898</v>
      </c>
      <c r="F709" s="8"/>
      <c r="G709" s="8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spans="1:29" ht="14.25" customHeight="1">
      <c r="A710" s="44"/>
      <c r="B710" s="46" t="s">
        <v>902</v>
      </c>
      <c r="C710" s="14" t="s">
        <v>903</v>
      </c>
      <c r="D710" s="10" t="s">
        <v>616</v>
      </c>
      <c r="E710" s="23" t="s">
        <v>904</v>
      </c>
      <c r="F710" s="8"/>
      <c r="G710" s="8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spans="1:29" ht="14.25" customHeight="1">
      <c r="A711" s="44"/>
      <c r="B711" s="46" t="s">
        <v>910</v>
      </c>
      <c r="C711" s="14" t="s">
        <v>911</v>
      </c>
      <c r="D711" s="10" t="s">
        <v>616</v>
      </c>
      <c r="E711" s="23" t="s">
        <v>912</v>
      </c>
      <c r="F711" s="8"/>
      <c r="G711" s="8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4.25" customHeight="1">
      <c r="A712" s="44"/>
      <c r="B712" s="46" t="s">
        <v>918</v>
      </c>
      <c r="C712" s="14" t="s">
        <v>639</v>
      </c>
      <c r="D712" s="10" t="s">
        <v>616</v>
      </c>
      <c r="E712" s="23" t="s">
        <v>919</v>
      </c>
      <c r="F712" s="8"/>
      <c r="G712" s="8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spans="1:29" ht="14.25" customHeight="1">
      <c r="A713" s="44"/>
      <c r="B713" s="46" t="s">
        <v>925</v>
      </c>
      <c r="C713" s="14" t="s">
        <v>720</v>
      </c>
      <c r="D713" s="10" t="s">
        <v>616</v>
      </c>
      <c r="E713" s="23" t="s">
        <v>926</v>
      </c>
      <c r="F713" s="8"/>
      <c r="G713" s="8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4.25" customHeight="1">
      <c r="A714" s="44"/>
      <c r="B714" s="46" t="s">
        <v>931</v>
      </c>
      <c r="C714" s="14" t="s">
        <v>932</v>
      </c>
      <c r="D714" s="10" t="s">
        <v>616</v>
      </c>
      <c r="E714" s="23" t="s">
        <v>933</v>
      </c>
      <c r="F714" s="8"/>
      <c r="G714" s="8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4.25" customHeight="1">
      <c r="A715" s="44"/>
      <c r="B715" s="46" t="s">
        <v>940</v>
      </c>
      <c r="C715" s="14" t="s">
        <v>941</v>
      </c>
      <c r="D715" s="10" t="s">
        <v>616</v>
      </c>
      <c r="E715" s="23" t="s">
        <v>942</v>
      </c>
      <c r="F715" s="8"/>
      <c r="G715" s="8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4.25" customHeight="1">
      <c r="A716" s="44"/>
      <c r="B716" s="46" t="s">
        <v>949</v>
      </c>
      <c r="C716" s="14" t="s">
        <v>823</v>
      </c>
      <c r="D716" s="10" t="s">
        <v>616</v>
      </c>
      <c r="E716" s="23" t="s">
        <v>950</v>
      </c>
      <c r="F716" s="8"/>
      <c r="G716" s="8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spans="1:29" ht="14.25" customHeight="1">
      <c r="A717" s="44"/>
      <c r="B717" s="46" t="s">
        <v>957</v>
      </c>
      <c r="C717" s="14" t="s">
        <v>741</v>
      </c>
      <c r="D717" s="10" t="s">
        <v>616</v>
      </c>
      <c r="E717" s="23" t="s">
        <v>958</v>
      </c>
      <c r="F717" s="8"/>
      <c r="G717" s="8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spans="1:29" ht="14.25" customHeight="1">
      <c r="A718" s="44"/>
      <c r="B718" s="46" t="s">
        <v>962</v>
      </c>
      <c r="C718" s="14" t="s">
        <v>963</v>
      </c>
      <c r="D718" s="10" t="s">
        <v>616</v>
      </c>
      <c r="E718" s="23" t="s">
        <v>964</v>
      </c>
      <c r="F718" s="8"/>
      <c r="G718" s="8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4.25" customHeight="1">
      <c r="A719" s="44"/>
      <c r="B719" s="25" t="s">
        <v>691</v>
      </c>
      <c r="C719" s="14" t="s">
        <v>692</v>
      </c>
      <c r="D719" s="10" t="s">
        <v>616</v>
      </c>
      <c r="E719" s="23" t="s">
        <v>969</v>
      </c>
      <c r="F719" s="8"/>
      <c r="G719" s="8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spans="1:29" ht="14.25" customHeight="1">
      <c r="A720" s="44"/>
      <c r="B720" s="46" t="s">
        <v>973</v>
      </c>
      <c r="C720" s="14" t="s">
        <v>720</v>
      </c>
      <c r="D720" s="10" t="s">
        <v>616</v>
      </c>
      <c r="E720" s="23" t="s">
        <v>974</v>
      </c>
      <c r="F720" s="8"/>
      <c r="G720" s="8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spans="1:29" ht="14.25" customHeight="1">
      <c r="A721" s="44"/>
      <c r="B721" s="46" t="s">
        <v>981</v>
      </c>
      <c r="C721" s="14" t="s">
        <v>982</v>
      </c>
      <c r="D721" s="10" t="s">
        <v>616</v>
      </c>
      <c r="E721" s="23" t="s">
        <v>983</v>
      </c>
      <c r="F721" s="8"/>
      <c r="G721" s="8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spans="1:29" ht="14.25" customHeight="1">
      <c r="A722" s="44"/>
      <c r="B722" s="46" t="s">
        <v>987</v>
      </c>
      <c r="C722" s="14" t="s">
        <v>988</v>
      </c>
      <c r="D722" s="10" t="s">
        <v>616</v>
      </c>
      <c r="E722" s="23" t="s">
        <v>989</v>
      </c>
      <c r="F722" s="8"/>
      <c r="G722" s="8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4.25" customHeight="1">
      <c r="A723" s="44"/>
      <c r="B723" s="46" t="s">
        <v>995</v>
      </c>
      <c r="C723" s="14" t="s">
        <v>771</v>
      </c>
      <c r="D723" s="10" t="s">
        <v>616</v>
      </c>
      <c r="E723" s="23" t="s">
        <v>773</v>
      </c>
      <c r="F723" s="8"/>
      <c r="G723" s="8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spans="1:29" ht="14.25" customHeight="1">
      <c r="A724" s="44"/>
      <c r="B724" s="46" t="s">
        <v>999</v>
      </c>
      <c r="C724" s="14" t="s">
        <v>1000</v>
      </c>
      <c r="D724" s="10" t="s">
        <v>616</v>
      </c>
      <c r="E724" s="23" t="s">
        <v>1001</v>
      </c>
      <c r="F724" s="8"/>
      <c r="G724" s="8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4.25" customHeight="1">
      <c r="A725" s="44"/>
      <c r="B725" s="46" t="s">
        <v>1005</v>
      </c>
      <c r="C725" s="14" t="s">
        <v>720</v>
      </c>
      <c r="D725" s="10" t="s">
        <v>616</v>
      </c>
      <c r="E725" s="23" t="s">
        <v>1006</v>
      </c>
      <c r="F725" s="8"/>
      <c r="G725" s="8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spans="1:29" ht="14.25" customHeight="1">
      <c r="A726" s="44"/>
      <c r="B726" s="46" t="s">
        <v>1013</v>
      </c>
      <c r="C726" s="14" t="s">
        <v>720</v>
      </c>
      <c r="D726" s="10" t="s">
        <v>616</v>
      </c>
      <c r="E726" s="23" t="s">
        <v>1014</v>
      </c>
      <c r="F726" s="8"/>
      <c r="G726" s="8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4.25" customHeight="1">
      <c r="A727" s="44"/>
      <c r="B727" s="46" t="s">
        <v>762</v>
      </c>
      <c r="C727" s="14" t="s">
        <v>1020</v>
      </c>
      <c r="D727" s="10" t="s">
        <v>616</v>
      </c>
      <c r="E727" s="23" t="s">
        <v>1021</v>
      </c>
      <c r="F727" s="8"/>
      <c r="G727" s="8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4.25" customHeight="1">
      <c r="A728" s="44"/>
      <c r="B728" s="46" t="s">
        <v>1024</v>
      </c>
      <c r="C728" s="14" t="s">
        <v>1025</v>
      </c>
      <c r="D728" s="10" t="s">
        <v>616</v>
      </c>
      <c r="E728" s="23" t="s">
        <v>1026</v>
      </c>
      <c r="F728" s="8"/>
      <c r="G728" s="8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spans="1:29" ht="14.25" customHeight="1">
      <c r="A729" s="44"/>
      <c r="B729" s="46" t="s">
        <v>1034</v>
      </c>
      <c r="C729" s="14" t="s">
        <v>720</v>
      </c>
      <c r="D729" s="10" t="s">
        <v>616</v>
      </c>
      <c r="E729" s="23" t="s">
        <v>1035</v>
      </c>
      <c r="F729" s="8"/>
      <c r="G729" s="8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4.25" customHeight="1">
      <c r="A730" s="44"/>
      <c r="B730" s="46" t="s">
        <v>1038</v>
      </c>
      <c r="C730" s="14" t="s">
        <v>656</v>
      </c>
      <c r="D730" s="10" t="s">
        <v>616</v>
      </c>
      <c r="E730" s="23" t="s">
        <v>1039</v>
      </c>
      <c r="F730" s="8"/>
      <c r="G730" s="8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4.25" customHeight="1">
      <c r="A731" s="44"/>
      <c r="B731" s="46" t="s">
        <v>1045</v>
      </c>
      <c r="C731" s="14" t="s">
        <v>720</v>
      </c>
      <c r="D731" s="10" t="s">
        <v>616</v>
      </c>
      <c r="E731" s="23" t="s">
        <v>1046</v>
      </c>
      <c r="F731" s="8"/>
      <c r="G731" s="8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spans="1:29" ht="14.25" customHeight="1">
      <c r="A732" s="44"/>
      <c r="B732" s="46" t="s">
        <v>1053</v>
      </c>
      <c r="C732" s="14" t="s">
        <v>1054</v>
      </c>
      <c r="D732" s="10" t="s">
        <v>616</v>
      </c>
      <c r="E732" s="23" t="s">
        <v>708</v>
      </c>
      <c r="F732" s="8"/>
      <c r="G732" s="8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spans="1:29" ht="14.25" customHeight="1">
      <c r="A733" s="44"/>
      <c r="B733" s="46" t="s">
        <v>1055</v>
      </c>
      <c r="C733" s="14" t="s">
        <v>1056</v>
      </c>
      <c r="D733" s="10" t="s">
        <v>616</v>
      </c>
      <c r="E733" s="23" t="s">
        <v>1057</v>
      </c>
      <c r="F733" s="8"/>
      <c r="G733" s="8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4.25" customHeight="1">
      <c r="A734" s="44"/>
      <c r="B734" s="46" t="s">
        <v>1065</v>
      </c>
      <c r="C734" s="14" t="s">
        <v>1066</v>
      </c>
      <c r="D734" s="10" t="s">
        <v>616</v>
      </c>
      <c r="E734" s="23" t="s">
        <v>1067</v>
      </c>
      <c r="F734" s="8"/>
      <c r="G734" s="8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spans="1:29" ht="14.25" customHeight="1">
      <c r="A735" s="44"/>
      <c r="B735" s="46" t="s">
        <v>1074</v>
      </c>
      <c r="C735" s="14" t="s">
        <v>1075</v>
      </c>
      <c r="D735" s="10" t="s">
        <v>616</v>
      </c>
      <c r="E735" s="23" t="s">
        <v>1076</v>
      </c>
      <c r="F735" s="8"/>
      <c r="G735" s="8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spans="1:29" ht="14.25" customHeight="1">
      <c r="A736" s="44"/>
      <c r="B736" s="46" t="s">
        <v>1083</v>
      </c>
      <c r="C736" s="14" t="s">
        <v>1084</v>
      </c>
      <c r="D736" s="10" t="s">
        <v>616</v>
      </c>
      <c r="E736" s="23" t="s">
        <v>1085</v>
      </c>
      <c r="F736" s="8"/>
      <c r="G736" s="8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spans="1:29" ht="14.25" customHeight="1">
      <c r="A737" s="44"/>
      <c r="B737" s="28" t="s">
        <v>1092</v>
      </c>
      <c r="C737" s="14" t="s">
        <v>1093</v>
      </c>
      <c r="D737" s="10" t="s">
        <v>616</v>
      </c>
      <c r="E737" s="25"/>
      <c r="F737" s="8"/>
      <c r="G737" s="8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spans="1:29" ht="14.25" customHeight="1">
      <c r="A738" s="44"/>
      <c r="B738" s="28" t="s">
        <v>1100</v>
      </c>
      <c r="C738" s="14" t="s">
        <v>1101</v>
      </c>
      <c r="D738" s="10" t="s">
        <v>616</v>
      </c>
      <c r="E738" s="25"/>
      <c r="F738" s="8"/>
      <c r="G738" s="8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spans="1:29" ht="14.25" customHeight="1">
      <c r="A739" s="44"/>
      <c r="B739" s="28" t="s">
        <v>1102</v>
      </c>
      <c r="C739" s="14" t="s">
        <v>1103</v>
      </c>
      <c r="D739" s="10" t="s">
        <v>616</v>
      </c>
      <c r="E739" s="25"/>
      <c r="F739" s="8"/>
      <c r="G739" s="8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4.25" customHeight="1">
      <c r="A740" s="44"/>
      <c r="B740" s="28" t="s">
        <v>1104</v>
      </c>
      <c r="C740" s="14" t="s">
        <v>1105</v>
      </c>
      <c r="D740" s="10" t="s">
        <v>616</v>
      </c>
      <c r="E740" s="25"/>
      <c r="F740" s="8"/>
      <c r="G740" s="8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4.5">
      <c r="A741" s="3"/>
      <c r="B741" s="113" t="s">
        <v>246</v>
      </c>
      <c r="C741" s="8" t="s">
        <v>247</v>
      </c>
      <c r="D741" s="8"/>
      <c r="E741" s="16" t="s">
        <v>249</v>
      </c>
      <c r="F741" s="8"/>
      <c r="G741" s="8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spans="1:29" ht="14.5">
      <c r="A742" s="3"/>
      <c r="B742" s="113" t="s">
        <v>280</v>
      </c>
      <c r="C742" s="8" t="s">
        <v>281</v>
      </c>
      <c r="D742" s="8"/>
      <c r="E742" s="16" t="s">
        <v>282</v>
      </c>
      <c r="F742" s="8"/>
      <c r="G742" s="8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spans="1:29" ht="14.5">
      <c r="A743" s="3">
        <v>6</v>
      </c>
      <c r="B743" s="112" t="s">
        <v>1845</v>
      </c>
      <c r="C743" s="8" t="s">
        <v>1846</v>
      </c>
      <c r="D743" s="8"/>
      <c r="E743" s="24" t="s">
        <v>1847</v>
      </c>
      <c r="F743" s="8"/>
      <c r="G743" s="8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spans="1:29" ht="14.5">
      <c r="A744" s="3"/>
      <c r="B744" s="127" t="s">
        <v>171</v>
      </c>
      <c r="C744" s="8" t="s">
        <v>172</v>
      </c>
      <c r="D744" s="8"/>
      <c r="E744" s="16" t="s">
        <v>173</v>
      </c>
      <c r="F744" s="8"/>
      <c r="G744" s="8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4.5">
      <c r="A745" s="3"/>
      <c r="B745" s="83" t="s">
        <v>889</v>
      </c>
      <c r="C745" s="14" t="s">
        <v>890</v>
      </c>
      <c r="D745" s="8" t="s">
        <v>294</v>
      </c>
      <c r="E745" s="8"/>
      <c r="F745" s="8"/>
      <c r="G745" s="8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spans="1:29" ht="14.5">
      <c r="A746" s="3"/>
      <c r="B746" s="14" t="s">
        <v>891</v>
      </c>
      <c r="C746" s="14" t="s">
        <v>892</v>
      </c>
      <c r="D746" s="8" t="s">
        <v>294</v>
      </c>
      <c r="E746" s="50" t="s">
        <v>893</v>
      </c>
      <c r="F746" s="8"/>
      <c r="G746" s="8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spans="1:29" ht="14.5">
      <c r="A747" s="3"/>
      <c r="B747" s="14" t="s">
        <v>899</v>
      </c>
      <c r="C747" s="14" t="s">
        <v>900</v>
      </c>
      <c r="D747" s="8" t="s">
        <v>294</v>
      </c>
      <c r="E747" s="50" t="s">
        <v>901</v>
      </c>
      <c r="F747" s="8"/>
      <c r="G747" s="8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spans="1:29" ht="14.5">
      <c r="A748" s="3"/>
      <c r="B748" s="14" t="s">
        <v>905</v>
      </c>
      <c r="C748" s="14" t="s">
        <v>906</v>
      </c>
      <c r="D748" s="8" t="s">
        <v>294</v>
      </c>
      <c r="E748" s="50" t="s">
        <v>907</v>
      </c>
      <c r="F748" s="8"/>
      <c r="G748" s="8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4.5">
      <c r="A749" s="3"/>
      <c r="B749" s="14" t="s">
        <v>913</v>
      </c>
      <c r="C749" s="14" t="s">
        <v>914</v>
      </c>
      <c r="D749" s="8" t="s">
        <v>294</v>
      </c>
      <c r="E749" s="50" t="s">
        <v>915</v>
      </c>
      <c r="F749" s="8"/>
      <c r="G749" s="8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spans="1:29" ht="14.5">
      <c r="A750" s="3"/>
      <c r="B750" s="127" t="s">
        <v>484</v>
      </c>
      <c r="C750" s="8" t="s">
        <v>485</v>
      </c>
      <c r="D750" s="8" t="s">
        <v>109</v>
      </c>
      <c r="E750" s="8" t="s">
        <v>486</v>
      </c>
      <c r="F750" s="8"/>
      <c r="G750" s="8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4.25" customHeight="1">
      <c r="A751" s="1"/>
      <c r="B751" s="10" t="s">
        <v>1628</v>
      </c>
      <c r="C751" s="10" t="s">
        <v>1629</v>
      </c>
      <c r="D751" s="14" t="s">
        <v>217</v>
      </c>
      <c r="E751" s="24" t="s">
        <v>1630</v>
      </c>
      <c r="F751" s="8"/>
      <c r="G751" s="8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spans="1:29" ht="14.25" customHeight="1">
      <c r="A752" s="1"/>
      <c r="B752" s="10" t="s">
        <v>1635</v>
      </c>
      <c r="C752" s="10" t="s">
        <v>1636</v>
      </c>
      <c r="D752" s="14" t="s">
        <v>217</v>
      </c>
      <c r="E752" s="24" t="s">
        <v>1637</v>
      </c>
      <c r="F752" s="8"/>
      <c r="G752" s="8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4.25" customHeight="1">
      <c r="A753" s="1"/>
      <c r="B753" s="10" t="s">
        <v>1641</v>
      </c>
      <c r="C753" s="10" t="s">
        <v>1642</v>
      </c>
      <c r="D753" s="14" t="s">
        <v>217</v>
      </c>
      <c r="E753" s="24" t="s">
        <v>1643</v>
      </c>
      <c r="F753" s="8"/>
      <c r="G753" s="8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4.25" customHeight="1">
      <c r="A754" s="1"/>
      <c r="B754" s="10" t="s">
        <v>1648</v>
      </c>
      <c r="C754" s="10" t="s">
        <v>1649</v>
      </c>
      <c r="D754" s="14" t="s">
        <v>217</v>
      </c>
      <c r="E754" s="24" t="s">
        <v>1650</v>
      </c>
      <c r="F754" s="8"/>
      <c r="G754" s="8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spans="1:29" ht="14.5">
      <c r="A755" s="3"/>
      <c r="B755" s="113" t="s">
        <v>208</v>
      </c>
      <c r="C755" s="12" t="s">
        <v>12</v>
      </c>
      <c r="D755" s="8" t="s">
        <v>109</v>
      </c>
      <c r="E755" s="8" t="s">
        <v>209</v>
      </c>
      <c r="F755" s="8"/>
      <c r="G755" s="8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spans="1:29" ht="14.25" customHeight="1">
      <c r="A756" s="35"/>
      <c r="B756" s="25" t="s">
        <v>215</v>
      </c>
      <c r="C756" s="27" t="s">
        <v>216</v>
      </c>
      <c r="D756" s="14" t="s">
        <v>217</v>
      </c>
      <c r="E756" s="23" t="s">
        <v>218</v>
      </c>
      <c r="F756" s="23"/>
      <c r="G756" s="8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4.25" customHeight="1">
      <c r="A757" s="35"/>
      <c r="B757" s="25" t="s">
        <v>230</v>
      </c>
      <c r="C757" s="27" t="s">
        <v>231</v>
      </c>
      <c r="D757" s="14" t="s">
        <v>217</v>
      </c>
      <c r="E757" s="23" t="s">
        <v>233</v>
      </c>
      <c r="F757" s="23"/>
      <c r="G757" s="8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spans="1:29" ht="14.25" customHeight="1">
      <c r="A758" s="35"/>
      <c r="B758" s="25" t="s">
        <v>238</v>
      </c>
      <c r="C758" s="27" t="s">
        <v>240</v>
      </c>
      <c r="D758" s="14" t="s">
        <v>217</v>
      </c>
      <c r="E758" s="23" t="s">
        <v>243</v>
      </c>
      <c r="F758" s="23"/>
      <c r="G758" s="8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4.25" customHeight="1">
      <c r="A759" s="35"/>
      <c r="B759" s="25" t="s">
        <v>252</v>
      </c>
      <c r="C759" s="27" t="s">
        <v>254</v>
      </c>
      <c r="D759" s="14" t="s">
        <v>217</v>
      </c>
      <c r="E759" s="23" t="s">
        <v>258</v>
      </c>
      <c r="F759" s="23"/>
      <c r="G759" s="8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spans="1:29" ht="14.5">
      <c r="A760" s="3">
        <v>7</v>
      </c>
      <c r="B760" s="112" t="s">
        <v>1849</v>
      </c>
      <c r="C760" s="8" t="s">
        <v>1850</v>
      </c>
      <c r="D760" s="8"/>
      <c r="E760" s="24" t="s">
        <v>1851</v>
      </c>
      <c r="F760" s="8"/>
      <c r="G760" s="8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4.5">
      <c r="A761" s="3"/>
      <c r="B761" s="113" t="s">
        <v>162</v>
      </c>
      <c r="C761" s="8" t="s">
        <v>163</v>
      </c>
      <c r="D761" s="8"/>
      <c r="E761" s="16" t="s">
        <v>164</v>
      </c>
      <c r="F761" s="8"/>
      <c r="G761" s="8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4.25" customHeight="1">
      <c r="A762" s="3"/>
      <c r="B762" s="39" t="s">
        <v>847</v>
      </c>
      <c r="C762" s="8" t="s">
        <v>782</v>
      </c>
      <c r="D762" s="8" t="s">
        <v>29</v>
      </c>
      <c r="E762" s="34" t="s">
        <v>783</v>
      </c>
      <c r="F762" s="8"/>
      <c r="G762" s="8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spans="1:29" ht="14.25" customHeight="1">
      <c r="A763" s="3"/>
      <c r="B763" s="39" t="s">
        <v>854</v>
      </c>
      <c r="C763" s="8" t="s">
        <v>844</v>
      </c>
      <c r="D763" s="8" t="s">
        <v>29</v>
      </c>
      <c r="E763" s="34" t="s">
        <v>846</v>
      </c>
      <c r="F763" s="8"/>
      <c r="G763" s="8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spans="1:29" ht="14.5">
      <c r="A764" s="3"/>
      <c r="B764" s="113" t="s">
        <v>378</v>
      </c>
      <c r="C764" s="12" t="s">
        <v>12</v>
      </c>
      <c r="D764" s="8" t="s">
        <v>29</v>
      </c>
      <c r="E764" s="16" t="s">
        <v>379</v>
      </c>
      <c r="F764" s="8"/>
      <c r="G764" s="8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spans="1:29" ht="14.25" customHeight="1">
      <c r="A765" s="1"/>
      <c r="B765" s="21" t="s">
        <v>847</v>
      </c>
      <c r="C765" s="14" t="s">
        <v>782</v>
      </c>
      <c r="D765" s="8" t="s">
        <v>29</v>
      </c>
      <c r="E765" s="23" t="s">
        <v>783</v>
      </c>
      <c r="F765" s="8"/>
      <c r="G765" s="8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4.25" customHeight="1">
      <c r="A766" s="1"/>
      <c r="B766" s="21" t="s">
        <v>854</v>
      </c>
      <c r="C766" s="14" t="s">
        <v>844</v>
      </c>
      <c r="D766" s="8" t="s">
        <v>29</v>
      </c>
      <c r="E766" s="23" t="s">
        <v>846</v>
      </c>
      <c r="F766" s="8"/>
      <c r="G766" s="8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spans="1:29" ht="14.25" customHeight="1">
      <c r="A767" s="1"/>
      <c r="B767" s="56" t="s">
        <v>1523</v>
      </c>
      <c r="C767" s="56" t="s">
        <v>160</v>
      </c>
      <c r="D767" s="56" t="s">
        <v>29</v>
      </c>
      <c r="E767" s="68" t="s">
        <v>161</v>
      </c>
      <c r="F767" s="8"/>
      <c r="G767" s="8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spans="1:29" ht="14.25" customHeight="1">
      <c r="A768" s="1"/>
      <c r="B768" s="56" t="s">
        <v>1531</v>
      </c>
      <c r="C768" s="56" t="s">
        <v>169</v>
      </c>
      <c r="D768" s="56" t="s">
        <v>29</v>
      </c>
      <c r="E768" s="68" t="s">
        <v>170</v>
      </c>
      <c r="F768" s="8"/>
      <c r="G768" s="8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spans="1:29" ht="14.25" customHeight="1">
      <c r="A769" s="1"/>
      <c r="B769" s="56" t="s">
        <v>1535</v>
      </c>
      <c r="C769" s="56" t="s">
        <v>175</v>
      </c>
      <c r="D769" s="56" t="s">
        <v>29</v>
      </c>
      <c r="E769" s="68" t="s">
        <v>177</v>
      </c>
      <c r="F769" s="8"/>
      <c r="G769" s="8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spans="1:29" ht="14.25" customHeight="1">
      <c r="A770" s="1"/>
      <c r="B770" s="56" t="s">
        <v>1540</v>
      </c>
      <c r="C770" s="56" t="s">
        <v>457</v>
      </c>
      <c r="D770" s="56" t="s">
        <v>29</v>
      </c>
      <c r="E770" s="68" t="s">
        <v>458</v>
      </c>
      <c r="F770" s="8"/>
      <c r="G770" s="8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4.25" customHeight="1">
      <c r="A771" s="1"/>
      <c r="B771" s="56" t="s">
        <v>1545</v>
      </c>
      <c r="C771" s="56" t="s">
        <v>726</v>
      </c>
      <c r="D771" s="56" t="s">
        <v>29</v>
      </c>
      <c r="E771" s="68" t="s">
        <v>727</v>
      </c>
      <c r="F771" s="8"/>
      <c r="G771" s="8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4.25" customHeight="1">
      <c r="A772" s="1"/>
      <c r="B772" s="56" t="s">
        <v>1546</v>
      </c>
      <c r="C772" s="56" t="s">
        <v>604</v>
      </c>
      <c r="D772" s="56" t="s">
        <v>29</v>
      </c>
      <c r="E772" s="68" t="s">
        <v>605</v>
      </c>
      <c r="F772" s="8"/>
      <c r="G772" s="8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spans="1:29" ht="14.5">
      <c r="A773" s="3"/>
      <c r="B773" s="115" t="s">
        <v>409</v>
      </c>
      <c r="C773" s="8" t="s">
        <v>410</v>
      </c>
      <c r="D773" s="8" t="s">
        <v>29</v>
      </c>
      <c r="E773" s="24" t="s">
        <v>411</v>
      </c>
      <c r="F773" s="8"/>
      <c r="G773" s="8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4.5">
      <c r="A774" s="3"/>
      <c r="B774" s="115" t="s">
        <v>387</v>
      </c>
      <c r="C774" s="8" t="s">
        <v>389</v>
      </c>
      <c r="D774" s="8" t="s">
        <v>29</v>
      </c>
      <c r="E774" s="24" t="s">
        <v>391</v>
      </c>
      <c r="F774" s="8"/>
      <c r="G774" s="8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4.5">
      <c r="A775" s="3"/>
      <c r="B775" s="115" t="s">
        <v>400</v>
      </c>
      <c r="C775" s="8" t="s">
        <v>401</v>
      </c>
      <c r="D775" s="8" t="s">
        <v>29</v>
      </c>
      <c r="E775" s="24" t="s">
        <v>402</v>
      </c>
      <c r="F775" s="8"/>
      <c r="G775" s="8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4.5">
      <c r="A776" s="3"/>
      <c r="B776" s="115" t="s">
        <v>436</v>
      </c>
      <c r="C776" s="8" t="s">
        <v>437</v>
      </c>
      <c r="D776" s="8" t="s">
        <v>29</v>
      </c>
      <c r="E776" s="24" t="s">
        <v>438</v>
      </c>
      <c r="F776" s="8"/>
      <c r="G776" s="8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8" customHeight="1">
      <c r="A777" s="3"/>
      <c r="B777" s="21" t="s">
        <v>1259</v>
      </c>
      <c r="C777" s="14" t="s">
        <v>423</v>
      </c>
      <c r="D777" s="8" t="s">
        <v>29</v>
      </c>
      <c r="E777" s="23" t="s">
        <v>425</v>
      </c>
      <c r="F777" s="8"/>
      <c r="G777" s="8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spans="1:29" ht="18" customHeight="1">
      <c r="A778" s="3"/>
      <c r="B778" s="21" t="s">
        <v>403</v>
      </c>
      <c r="C778" s="14" t="s">
        <v>404</v>
      </c>
      <c r="D778" s="8" t="s">
        <v>29</v>
      </c>
      <c r="E778" s="23" t="s">
        <v>405</v>
      </c>
      <c r="F778" s="8"/>
      <c r="G778" s="8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spans="1:29" ht="16.5" customHeight="1">
      <c r="A779" s="3"/>
      <c r="B779" s="21" t="s">
        <v>439</v>
      </c>
      <c r="C779" s="14" t="s">
        <v>440</v>
      </c>
      <c r="D779" s="8" t="s">
        <v>29</v>
      </c>
      <c r="E779" s="23" t="s">
        <v>442</v>
      </c>
      <c r="F779" s="8"/>
      <c r="G779" s="8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5.75" customHeight="1">
      <c r="A780" s="3"/>
      <c r="B780" s="21" t="s">
        <v>448</v>
      </c>
      <c r="C780" s="14" t="s">
        <v>328</v>
      </c>
      <c r="D780" s="8" t="s">
        <v>29</v>
      </c>
      <c r="E780" s="23" t="s">
        <v>329</v>
      </c>
      <c r="F780" s="8"/>
      <c r="G780" s="8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5" customHeight="1">
      <c r="A781" s="3"/>
      <c r="B781" s="21" t="s">
        <v>453</v>
      </c>
      <c r="C781" s="14" t="s">
        <v>454</v>
      </c>
      <c r="D781" s="8" t="s">
        <v>29</v>
      </c>
      <c r="E781" s="23" t="s">
        <v>455</v>
      </c>
      <c r="F781" s="8"/>
      <c r="G781" s="8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spans="1:29" ht="14.5">
      <c r="A782" s="3"/>
      <c r="B782" s="117" t="s">
        <v>507</v>
      </c>
      <c r="C782" s="8" t="s">
        <v>508</v>
      </c>
      <c r="D782" s="8"/>
      <c r="E782" s="24" t="s">
        <v>509</v>
      </c>
      <c r="F782" s="8"/>
      <c r="G782" s="8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spans="1:29" ht="14.5">
      <c r="A783" s="3"/>
      <c r="B783" s="117" t="s">
        <v>515</v>
      </c>
      <c r="C783" s="8" t="s">
        <v>516</v>
      </c>
      <c r="D783" s="8"/>
      <c r="E783" s="19" t="s">
        <v>517</v>
      </c>
      <c r="F783" s="8"/>
      <c r="G783" s="8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spans="1:29" ht="14.5">
      <c r="A784" s="3"/>
      <c r="B784" s="117" t="s">
        <v>523</v>
      </c>
      <c r="C784" s="41" t="s">
        <v>525</v>
      </c>
      <c r="D784" s="8"/>
      <c r="E784" s="19" t="s">
        <v>529</v>
      </c>
      <c r="F784" s="8"/>
      <c r="G784" s="8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4.5">
      <c r="A785" s="3"/>
      <c r="B785" s="117" t="s">
        <v>531</v>
      </c>
      <c r="C785" s="8" t="s">
        <v>532</v>
      </c>
      <c r="D785" s="8"/>
      <c r="E785" s="19" t="s">
        <v>533</v>
      </c>
      <c r="F785" s="8"/>
      <c r="G785" s="8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4.5">
      <c r="A786" s="3">
        <v>8</v>
      </c>
      <c r="B786" s="112" t="s">
        <v>1854</v>
      </c>
      <c r="C786" s="8" t="s">
        <v>1856</v>
      </c>
      <c r="D786" s="8"/>
      <c r="E786" s="24" t="s">
        <v>1857</v>
      </c>
      <c r="F786" s="8"/>
      <c r="G786" s="8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spans="1:29" ht="14.5">
      <c r="A787" s="3"/>
      <c r="B787" s="115" t="s">
        <v>196</v>
      </c>
      <c r="C787" s="8" t="s">
        <v>197</v>
      </c>
      <c r="D787" s="8" t="s">
        <v>968</v>
      </c>
      <c r="E787" s="24" t="s">
        <v>198</v>
      </c>
      <c r="F787" s="8"/>
      <c r="G787" s="8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spans="1:29" ht="14.5">
      <c r="A788" s="3"/>
      <c r="B788" s="56" t="s">
        <v>975</v>
      </c>
      <c r="C788" s="14" t="s">
        <v>976</v>
      </c>
      <c r="D788" s="8" t="s">
        <v>968</v>
      </c>
      <c r="E788" s="50" t="s">
        <v>977</v>
      </c>
      <c r="F788" s="8"/>
      <c r="G788" s="8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4.5">
      <c r="A789" s="3"/>
      <c r="B789" s="56" t="s">
        <v>984</v>
      </c>
      <c r="C789" s="14" t="s">
        <v>985</v>
      </c>
      <c r="D789" s="8" t="s">
        <v>968</v>
      </c>
      <c r="E789" s="50" t="s">
        <v>986</v>
      </c>
      <c r="F789" s="8"/>
      <c r="G789" s="8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4.5">
      <c r="A790" s="3"/>
      <c r="B790" s="55" t="s">
        <v>993</v>
      </c>
      <c r="C790" s="14" t="s">
        <v>994</v>
      </c>
      <c r="D790" s="8" t="s">
        <v>968</v>
      </c>
      <c r="E790" s="14"/>
      <c r="F790" s="8"/>
      <c r="G790" s="8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spans="1:29" ht="14.5">
      <c r="A791" s="3"/>
      <c r="B791" s="56" t="s">
        <v>996</v>
      </c>
      <c r="C791" s="14" t="s">
        <v>997</v>
      </c>
      <c r="D791" s="8" t="s">
        <v>968</v>
      </c>
      <c r="E791" s="50" t="s">
        <v>998</v>
      </c>
      <c r="F791" s="8"/>
      <c r="G791" s="8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4.5">
      <c r="A792" s="3"/>
      <c r="B792" s="56" t="s">
        <v>1007</v>
      </c>
      <c r="C792" s="14" t="s">
        <v>1008</v>
      </c>
      <c r="D792" s="8" t="s">
        <v>968</v>
      </c>
      <c r="E792" s="50" t="s">
        <v>1009</v>
      </c>
      <c r="F792" s="8"/>
      <c r="G792" s="8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spans="1:29" ht="14.5">
      <c r="A793" s="3"/>
      <c r="B793" s="55" t="s">
        <v>1015</v>
      </c>
      <c r="C793" s="14" t="s">
        <v>1016</v>
      </c>
      <c r="D793" s="8" t="s">
        <v>968</v>
      </c>
      <c r="E793" s="14"/>
      <c r="F793" s="8"/>
      <c r="G793" s="8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4.5">
      <c r="A794" s="3"/>
      <c r="B794" s="56" t="s">
        <v>1017</v>
      </c>
      <c r="C794" s="14" t="s">
        <v>1018</v>
      </c>
      <c r="D794" s="8" t="s">
        <v>968</v>
      </c>
      <c r="E794" s="50" t="s">
        <v>1019</v>
      </c>
      <c r="F794" s="8"/>
      <c r="G794" s="8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spans="1:29" ht="14.5">
      <c r="A795" s="3"/>
      <c r="B795" s="55" t="s">
        <v>1027</v>
      </c>
      <c r="C795" s="14" t="s">
        <v>1028</v>
      </c>
      <c r="D795" s="8" t="s">
        <v>968</v>
      </c>
      <c r="E795" s="14"/>
      <c r="F795" s="8"/>
      <c r="G795" s="8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4.5">
      <c r="A796" s="3"/>
      <c r="B796" s="56" t="s">
        <v>1029</v>
      </c>
      <c r="C796" s="14" t="s">
        <v>1030</v>
      </c>
      <c r="D796" s="8" t="s">
        <v>968</v>
      </c>
      <c r="E796" s="50" t="s">
        <v>1031</v>
      </c>
      <c r="F796" s="8"/>
      <c r="G796" s="8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4.5">
      <c r="A797" s="3"/>
      <c r="B797" s="55" t="s">
        <v>1036</v>
      </c>
      <c r="C797" s="14" t="s">
        <v>1037</v>
      </c>
      <c r="D797" s="8" t="s">
        <v>968</v>
      </c>
      <c r="E797" s="14"/>
      <c r="F797" s="8"/>
      <c r="G797" s="8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4.5">
      <c r="A798" s="3"/>
      <c r="B798" s="56" t="s">
        <v>1041</v>
      </c>
      <c r="C798" s="14" t="s">
        <v>1042</v>
      </c>
      <c r="D798" s="8" t="s">
        <v>968</v>
      </c>
      <c r="E798" s="50" t="s">
        <v>1044</v>
      </c>
      <c r="F798" s="8"/>
      <c r="G798" s="8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spans="1:29" ht="14.5">
      <c r="A799" s="3"/>
      <c r="B799" s="56" t="s">
        <v>1048</v>
      </c>
      <c r="C799" s="14" t="s">
        <v>1049</v>
      </c>
      <c r="D799" s="8" t="s">
        <v>968</v>
      </c>
      <c r="E799" s="50" t="s">
        <v>1051</v>
      </c>
      <c r="F799" s="8"/>
      <c r="G799" s="8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spans="1:29" ht="14.5">
      <c r="A800" s="3"/>
      <c r="B800" s="55" t="s">
        <v>1058</v>
      </c>
      <c r="C800" s="14" t="s">
        <v>1059</v>
      </c>
      <c r="D800" s="8" t="s">
        <v>968</v>
      </c>
      <c r="E800" s="14"/>
      <c r="F800" s="8"/>
      <c r="G800" s="8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spans="1:29" ht="14.5">
      <c r="A801" s="3"/>
      <c r="B801" s="56" t="s">
        <v>1062</v>
      </c>
      <c r="C801" s="14" t="s">
        <v>1063</v>
      </c>
      <c r="D801" s="8" t="s">
        <v>968</v>
      </c>
      <c r="E801" s="50" t="s">
        <v>1064</v>
      </c>
      <c r="F801" s="8"/>
      <c r="G801" s="8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spans="1:29" ht="14.5">
      <c r="A802" s="3"/>
      <c r="B802" s="56" t="s">
        <v>1071</v>
      </c>
      <c r="C802" s="14" t="s">
        <v>1072</v>
      </c>
      <c r="D802" s="8" t="s">
        <v>968</v>
      </c>
      <c r="E802" s="50" t="s">
        <v>1073</v>
      </c>
      <c r="F802" s="8"/>
      <c r="G802" s="8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spans="1:29" ht="14.5">
      <c r="A803" s="3"/>
      <c r="B803" s="56" t="s">
        <v>1080</v>
      </c>
      <c r="C803" s="14" t="s">
        <v>1081</v>
      </c>
      <c r="D803" s="8" t="s">
        <v>968</v>
      </c>
      <c r="E803" s="50" t="s">
        <v>1082</v>
      </c>
      <c r="F803" s="8"/>
      <c r="G803" s="8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spans="1:29" ht="14.5">
      <c r="A804" s="3"/>
      <c r="B804" s="56" t="s">
        <v>1088</v>
      </c>
      <c r="C804" s="14" t="s">
        <v>1089</v>
      </c>
      <c r="D804" s="8" t="s">
        <v>968</v>
      </c>
      <c r="E804" s="50" t="s">
        <v>1091</v>
      </c>
      <c r="F804" s="8"/>
      <c r="G804" s="8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4.5">
      <c r="A805" s="3"/>
      <c r="B805" s="56" t="s">
        <v>1096</v>
      </c>
      <c r="C805" s="14" t="s">
        <v>1097</v>
      </c>
      <c r="D805" s="8" t="s">
        <v>968</v>
      </c>
      <c r="E805" s="50" t="s">
        <v>1099</v>
      </c>
      <c r="F805" s="8"/>
      <c r="G805" s="8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spans="1:29" ht="14.5">
      <c r="A806" s="3"/>
      <c r="B806" s="56" t="s">
        <v>1107</v>
      </c>
      <c r="C806" s="14" t="s">
        <v>1109</v>
      </c>
      <c r="D806" s="8" t="s">
        <v>968</v>
      </c>
      <c r="E806" s="50" t="s">
        <v>1111</v>
      </c>
      <c r="F806" s="8"/>
      <c r="G806" s="8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4.5">
      <c r="A807" s="3"/>
      <c r="B807" s="48" t="s">
        <v>1114</v>
      </c>
      <c r="C807" s="14" t="s">
        <v>1116</v>
      </c>
      <c r="D807" s="8" t="s">
        <v>968</v>
      </c>
      <c r="E807" s="50" t="s">
        <v>1117</v>
      </c>
      <c r="F807" s="8"/>
      <c r="G807" s="8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4.5">
      <c r="A808" s="3"/>
      <c r="B808" s="56" t="s">
        <v>1120</v>
      </c>
      <c r="C808" s="14" t="s">
        <v>1121</v>
      </c>
      <c r="D808" s="8" t="s">
        <v>968</v>
      </c>
      <c r="E808" s="50" t="s">
        <v>1123</v>
      </c>
      <c r="F808" s="8"/>
      <c r="G808" s="8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4.5">
      <c r="A809" s="3"/>
      <c r="B809" s="56" t="s">
        <v>1127</v>
      </c>
      <c r="C809" s="14" t="s">
        <v>1128</v>
      </c>
      <c r="D809" s="8" t="s">
        <v>968</v>
      </c>
      <c r="E809" s="50" t="s">
        <v>1129</v>
      </c>
      <c r="F809" s="8"/>
      <c r="G809" s="8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spans="1:29" ht="14.5">
      <c r="A810" s="3"/>
      <c r="B810" s="56" t="s">
        <v>1135</v>
      </c>
      <c r="C810" s="14" t="s">
        <v>1136</v>
      </c>
      <c r="D810" s="8" t="s">
        <v>968</v>
      </c>
      <c r="E810" s="50" t="s">
        <v>1137</v>
      </c>
      <c r="F810" s="8"/>
      <c r="G810" s="8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spans="1:29" ht="14.5">
      <c r="A811" s="3"/>
      <c r="B811" s="56" t="s">
        <v>1141</v>
      </c>
      <c r="C811" s="14" t="s">
        <v>1142</v>
      </c>
      <c r="D811" s="8" t="s">
        <v>968</v>
      </c>
      <c r="E811" s="50" t="s">
        <v>1143</v>
      </c>
      <c r="F811" s="8"/>
      <c r="G811" s="8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4.5">
      <c r="A812" s="3"/>
      <c r="B812" s="56" t="s">
        <v>1147</v>
      </c>
      <c r="C812" s="14" t="s">
        <v>1148</v>
      </c>
      <c r="D812" s="8" t="s">
        <v>968</v>
      </c>
      <c r="E812" s="50" t="s">
        <v>1149</v>
      </c>
      <c r="F812" s="8"/>
      <c r="G812" s="8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spans="1:29" ht="14.5">
      <c r="A813" s="3"/>
      <c r="B813" s="56" t="s">
        <v>1155</v>
      </c>
      <c r="C813" s="14" t="s">
        <v>1156</v>
      </c>
      <c r="D813" s="8" t="s">
        <v>968</v>
      </c>
      <c r="E813" s="50" t="s">
        <v>1157</v>
      </c>
      <c r="F813" s="8"/>
      <c r="G813" s="8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4.5">
      <c r="A814" s="3"/>
      <c r="B814" s="56" t="s">
        <v>1160</v>
      </c>
      <c r="C814" s="14" t="s">
        <v>1162</v>
      </c>
      <c r="D814" s="8" t="s">
        <v>968</v>
      </c>
      <c r="E814" s="50" t="s">
        <v>1163</v>
      </c>
      <c r="F814" s="8"/>
      <c r="G814" s="8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spans="1:29" ht="14.5">
      <c r="A815" s="3"/>
      <c r="B815" s="56" t="s">
        <v>1165</v>
      </c>
      <c r="C815" s="14" t="s">
        <v>1162</v>
      </c>
      <c r="D815" s="8" t="s">
        <v>968</v>
      </c>
      <c r="E815" s="50" t="s">
        <v>1166</v>
      </c>
      <c r="F815" s="8"/>
      <c r="G815" s="8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spans="1:29" ht="14.5">
      <c r="A816" s="3"/>
      <c r="B816" s="56" t="s">
        <v>1168</v>
      </c>
      <c r="C816" s="14" t="s">
        <v>1169</v>
      </c>
      <c r="D816" s="8" t="s">
        <v>968</v>
      </c>
      <c r="E816" s="50" t="s">
        <v>1170</v>
      </c>
      <c r="F816" s="8"/>
      <c r="G816" s="8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4.5">
      <c r="A817" s="3"/>
      <c r="B817" s="83" t="s">
        <v>1173</v>
      </c>
      <c r="C817" s="14" t="s">
        <v>1174</v>
      </c>
      <c r="D817" s="8" t="s">
        <v>968</v>
      </c>
      <c r="E817" s="14"/>
      <c r="F817" s="8"/>
      <c r="G817" s="8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4.5">
      <c r="A818" s="3"/>
      <c r="B818" s="14" t="s">
        <v>1175</v>
      </c>
      <c r="C818" s="14" t="s">
        <v>1176</v>
      </c>
      <c r="D818" s="14" t="s">
        <v>206</v>
      </c>
      <c r="E818" s="24" t="s">
        <v>1867</v>
      </c>
      <c r="F818" s="8"/>
      <c r="G818" s="8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spans="1:29" ht="14.5">
      <c r="A819" s="3" t="s">
        <v>1565</v>
      </c>
      <c r="B819" s="128" t="s">
        <v>1868</v>
      </c>
      <c r="C819" s="8"/>
      <c r="D819" s="8"/>
      <c r="E819" s="8"/>
      <c r="F819" s="8"/>
      <c r="G819" s="8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4.5">
      <c r="A820" s="3">
        <v>1</v>
      </c>
      <c r="B820" s="129" t="s">
        <v>1870</v>
      </c>
      <c r="C820" s="8" t="s">
        <v>1871</v>
      </c>
      <c r="D820" s="8"/>
      <c r="E820" s="24" t="s">
        <v>1872</v>
      </c>
      <c r="F820" s="8"/>
      <c r="G820" s="8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4.5">
      <c r="A821" s="3"/>
      <c r="B821" s="130" t="s">
        <v>1652</v>
      </c>
      <c r="C821" s="56" t="s">
        <v>1653</v>
      </c>
      <c r="D821" s="8" t="s">
        <v>922</v>
      </c>
      <c r="E821" s="68" t="s">
        <v>1654</v>
      </c>
      <c r="F821" s="8"/>
      <c r="G821" s="8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spans="1:29" ht="14.25" customHeight="1">
      <c r="A822" s="131"/>
      <c r="B822" s="14" t="s">
        <v>1659</v>
      </c>
      <c r="C822" s="14" t="s">
        <v>1660</v>
      </c>
      <c r="D822" s="8" t="s">
        <v>922</v>
      </c>
      <c r="E822" s="50" t="s">
        <v>1661</v>
      </c>
      <c r="F822" s="8"/>
      <c r="G822" s="8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4.25" customHeight="1">
      <c r="A823" s="131"/>
      <c r="B823" s="14" t="s">
        <v>1669</v>
      </c>
      <c r="C823" s="14" t="s">
        <v>1671</v>
      </c>
      <c r="D823" s="8" t="s">
        <v>922</v>
      </c>
      <c r="E823" s="50" t="s">
        <v>1674</v>
      </c>
      <c r="F823" s="8"/>
      <c r="G823" s="8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spans="1:29" ht="14.25" customHeight="1">
      <c r="A824" s="131"/>
      <c r="B824" s="14" t="s">
        <v>1659</v>
      </c>
      <c r="C824" s="14" t="s">
        <v>1660</v>
      </c>
      <c r="D824" s="8" t="s">
        <v>922</v>
      </c>
      <c r="E824" s="50" t="s">
        <v>1680</v>
      </c>
      <c r="F824" s="8"/>
      <c r="G824" s="8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4.25" customHeight="1">
      <c r="A825" s="131"/>
      <c r="B825" s="14" t="s">
        <v>1690</v>
      </c>
      <c r="C825" s="14" t="s">
        <v>1691</v>
      </c>
      <c r="D825" s="8" t="s">
        <v>922</v>
      </c>
      <c r="E825" s="50" t="s">
        <v>1692</v>
      </c>
      <c r="F825" s="8"/>
      <c r="G825" s="8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4.25" customHeight="1">
      <c r="A826" s="131"/>
      <c r="B826" s="14" t="s">
        <v>1699</v>
      </c>
      <c r="C826" s="14" t="s">
        <v>877</v>
      </c>
      <c r="D826" s="8" t="s">
        <v>922</v>
      </c>
      <c r="E826" s="50" t="s">
        <v>879</v>
      </c>
      <c r="F826" s="8"/>
      <c r="G826" s="8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spans="1:29" ht="14.25" customHeight="1">
      <c r="A827" s="131"/>
      <c r="B827" s="14" t="s">
        <v>1708</v>
      </c>
      <c r="C827" s="14" t="s">
        <v>884</v>
      </c>
      <c r="D827" s="8" t="s">
        <v>922</v>
      </c>
      <c r="E827" s="50" t="s">
        <v>885</v>
      </c>
      <c r="F827" s="8"/>
      <c r="G827" s="8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4.25" customHeight="1">
      <c r="A828" s="1"/>
      <c r="B828" s="25" t="s">
        <v>815</v>
      </c>
      <c r="C828" s="14" t="s">
        <v>816</v>
      </c>
      <c r="D828" s="8" t="s">
        <v>15</v>
      </c>
      <c r="E828" s="23" t="s">
        <v>817</v>
      </c>
      <c r="F828" s="8"/>
      <c r="G828" s="8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spans="1:29" ht="14.25" customHeight="1">
      <c r="A829" s="131"/>
      <c r="B829" s="25" t="s">
        <v>819</v>
      </c>
      <c r="C829" s="14" t="s">
        <v>820</v>
      </c>
      <c r="D829" s="8" t="s">
        <v>922</v>
      </c>
      <c r="E829" s="23" t="s">
        <v>824</v>
      </c>
      <c r="F829" s="8"/>
      <c r="G829" s="8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spans="1:29" ht="14.25" customHeight="1">
      <c r="A830" s="131"/>
      <c r="B830" s="25" t="s">
        <v>829</v>
      </c>
      <c r="C830" s="14" t="s">
        <v>830</v>
      </c>
      <c r="D830" s="8" t="s">
        <v>922</v>
      </c>
      <c r="E830" s="23" t="s">
        <v>832</v>
      </c>
      <c r="F830" s="8"/>
      <c r="G830" s="8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spans="1:29" ht="14.5">
      <c r="A831" s="3">
        <v>2</v>
      </c>
      <c r="B831" s="129" t="s">
        <v>1876</v>
      </c>
      <c r="C831" s="8" t="s">
        <v>1877</v>
      </c>
      <c r="D831" s="8"/>
      <c r="E831" s="24" t="s">
        <v>1878</v>
      </c>
      <c r="F831" s="8"/>
      <c r="G831" s="8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spans="1:29" ht="14.5">
      <c r="A832" s="3"/>
      <c r="B832" s="130" t="s">
        <v>1652</v>
      </c>
      <c r="C832" s="56" t="s">
        <v>1653</v>
      </c>
      <c r="D832" s="8" t="s">
        <v>922</v>
      </c>
      <c r="E832" s="68" t="s">
        <v>1654</v>
      </c>
      <c r="F832" s="8"/>
      <c r="G832" s="8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spans="1:29" ht="14.25" customHeight="1">
      <c r="A833" s="131"/>
      <c r="B833" s="14" t="s">
        <v>1659</v>
      </c>
      <c r="C833" s="14" t="s">
        <v>1660</v>
      </c>
      <c r="D833" s="8" t="s">
        <v>922</v>
      </c>
      <c r="E833" s="50" t="s">
        <v>1661</v>
      </c>
      <c r="F833" s="8"/>
      <c r="G833" s="8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spans="1:29" ht="14.25" customHeight="1">
      <c r="A834" s="131"/>
      <c r="B834" s="14" t="s">
        <v>1669</v>
      </c>
      <c r="C834" s="14" t="s">
        <v>1671</v>
      </c>
      <c r="D834" s="8" t="s">
        <v>922</v>
      </c>
      <c r="E834" s="50" t="s">
        <v>1674</v>
      </c>
      <c r="F834" s="8"/>
      <c r="G834" s="8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4.25" customHeight="1">
      <c r="A835" s="131"/>
      <c r="B835" s="14" t="s">
        <v>1659</v>
      </c>
      <c r="C835" s="14" t="s">
        <v>1660</v>
      </c>
      <c r="D835" s="8" t="s">
        <v>922</v>
      </c>
      <c r="E835" s="50" t="s">
        <v>1680</v>
      </c>
      <c r="F835" s="8"/>
      <c r="G835" s="8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spans="1:29" ht="14.25" customHeight="1">
      <c r="A836" s="131"/>
      <c r="B836" s="14" t="s">
        <v>1690</v>
      </c>
      <c r="C836" s="14" t="s">
        <v>1691</v>
      </c>
      <c r="D836" s="8" t="s">
        <v>922</v>
      </c>
      <c r="E836" s="50" t="s">
        <v>1692</v>
      </c>
      <c r="F836" s="8"/>
      <c r="G836" s="8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4.25" customHeight="1">
      <c r="A837" s="131"/>
      <c r="B837" s="14" t="s">
        <v>1699</v>
      </c>
      <c r="C837" s="14" t="s">
        <v>877</v>
      </c>
      <c r="D837" s="8" t="s">
        <v>922</v>
      </c>
      <c r="E837" s="50" t="s">
        <v>879</v>
      </c>
      <c r="F837" s="8"/>
      <c r="G837" s="8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spans="1:29" ht="14.25" customHeight="1">
      <c r="A838" s="131"/>
      <c r="B838" s="14" t="s">
        <v>1708</v>
      </c>
      <c r="C838" s="14" t="s">
        <v>884</v>
      </c>
      <c r="D838" s="8" t="s">
        <v>922</v>
      </c>
      <c r="E838" s="50" t="s">
        <v>885</v>
      </c>
      <c r="F838" s="8"/>
      <c r="G838" s="8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4.25" customHeight="1">
      <c r="A839" s="1"/>
      <c r="B839" s="25" t="s">
        <v>815</v>
      </c>
      <c r="C839" s="14" t="s">
        <v>816</v>
      </c>
      <c r="D839" s="8" t="s">
        <v>15</v>
      </c>
      <c r="E839" s="23" t="s">
        <v>817</v>
      </c>
      <c r="F839" s="8"/>
      <c r="G839" s="8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4.25" customHeight="1">
      <c r="A840" s="131"/>
      <c r="B840" s="25" t="s">
        <v>819</v>
      </c>
      <c r="C840" s="14" t="s">
        <v>820</v>
      </c>
      <c r="D840" s="8" t="s">
        <v>922</v>
      </c>
      <c r="E840" s="23" t="s">
        <v>824</v>
      </c>
      <c r="F840" s="8"/>
      <c r="G840" s="8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4.25" customHeight="1">
      <c r="A841" s="131"/>
      <c r="B841" s="25" t="s">
        <v>829</v>
      </c>
      <c r="C841" s="14" t="s">
        <v>830</v>
      </c>
      <c r="D841" s="8" t="s">
        <v>922</v>
      </c>
      <c r="E841" s="23" t="s">
        <v>832</v>
      </c>
      <c r="F841" s="8"/>
      <c r="G841" s="8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spans="1:29" ht="14.5">
      <c r="A842" s="3">
        <v>3</v>
      </c>
      <c r="B842" s="129" t="s">
        <v>1881</v>
      </c>
      <c r="C842" s="8" t="s">
        <v>1882</v>
      </c>
      <c r="D842" s="8"/>
      <c r="E842" s="24" t="s">
        <v>1883</v>
      </c>
      <c r="F842" s="8"/>
      <c r="G842" s="8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4.5">
      <c r="A843" s="3"/>
      <c r="B843" s="130" t="s">
        <v>1652</v>
      </c>
      <c r="C843" s="56" t="s">
        <v>1653</v>
      </c>
      <c r="D843" s="8" t="s">
        <v>922</v>
      </c>
      <c r="E843" s="68" t="s">
        <v>1654</v>
      </c>
      <c r="F843" s="8"/>
      <c r="G843" s="8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spans="1:29" ht="14.25" customHeight="1">
      <c r="A844" s="131"/>
      <c r="B844" s="14" t="s">
        <v>1659</v>
      </c>
      <c r="C844" s="14" t="s">
        <v>1660</v>
      </c>
      <c r="D844" s="8" t="s">
        <v>922</v>
      </c>
      <c r="E844" s="50" t="s">
        <v>1661</v>
      </c>
      <c r="F844" s="8"/>
      <c r="G844" s="8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4.25" customHeight="1">
      <c r="A845" s="131"/>
      <c r="B845" s="14" t="s">
        <v>1669</v>
      </c>
      <c r="C845" s="14" t="s">
        <v>1671</v>
      </c>
      <c r="D845" s="8" t="s">
        <v>922</v>
      </c>
      <c r="E845" s="50" t="s">
        <v>1674</v>
      </c>
      <c r="F845" s="8"/>
      <c r="G845" s="8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4.25" customHeight="1">
      <c r="A846" s="131"/>
      <c r="B846" s="14" t="s">
        <v>1659</v>
      </c>
      <c r="C846" s="14" t="s">
        <v>1660</v>
      </c>
      <c r="D846" s="8" t="s">
        <v>922</v>
      </c>
      <c r="E846" s="50" t="s">
        <v>1680</v>
      </c>
      <c r="F846" s="8"/>
      <c r="G846" s="8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4.25" customHeight="1">
      <c r="A847" s="131"/>
      <c r="B847" s="14" t="s">
        <v>1690</v>
      </c>
      <c r="C847" s="14" t="s">
        <v>1691</v>
      </c>
      <c r="D847" s="8" t="s">
        <v>922</v>
      </c>
      <c r="E847" s="50" t="s">
        <v>1692</v>
      </c>
      <c r="F847" s="8"/>
      <c r="G847" s="8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4.25" customHeight="1">
      <c r="A848" s="131"/>
      <c r="B848" s="14" t="s">
        <v>1699</v>
      </c>
      <c r="C848" s="14" t="s">
        <v>877</v>
      </c>
      <c r="D848" s="8" t="s">
        <v>922</v>
      </c>
      <c r="E848" s="50" t="s">
        <v>879</v>
      </c>
      <c r="F848" s="8"/>
      <c r="G848" s="8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spans="1:29" ht="14.25" customHeight="1">
      <c r="A849" s="131"/>
      <c r="B849" s="14" t="s">
        <v>1708</v>
      </c>
      <c r="C849" s="14" t="s">
        <v>884</v>
      </c>
      <c r="D849" s="8" t="s">
        <v>922</v>
      </c>
      <c r="E849" s="50" t="s">
        <v>885</v>
      </c>
      <c r="F849" s="8"/>
      <c r="G849" s="8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spans="1:29" ht="14.25" customHeight="1">
      <c r="A850" s="1"/>
      <c r="B850" s="25" t="s">
        <v>815</v>
      </c>
      <c r="C850" s="14" t="s">
        <v>816</v>
      </c>
      <c r="D850" s="8" t="s">
        <v>15</v>
      </c>
      <c r="E850" s="23" t="s">
        <v>817</v>
      </c>
      <c r="F850" s="8"/>
      <c r="G850" s="8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spans="1:29" ht="14.25" customHeight="1">
      <c r="A851" s="131"/>
      <c r="B851" s="25" t="s">
        <v>819</v>
      </c>
      <c r="C851" s="14" t="s">
        <v>820</v>
      </c>
      <c r="D851" s="8" t="s">
        <v>922</v>
      </c>
      <c r="E851" s="23" t="s">
        <v>824</v>
      </c>
      <c r="F851" s="8"/>
      <c r="G851" s="8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4.25" customHeight="1">
      <c r="A852" s="131"/>
      <c r="B852" s="25" t="s">
        <v>829</v>
      </c>
      <c r="C852" s="14" t="s">
        <v>830</v>
      </c>
      <c r="D852" s="8" t="s">
        <v>922</v>
      </c>
      <c r="E852" s="23" t="s">
        <v>832</v>
      </c>
      <c r="F852" s="8"/>
      <c r="G852" s="8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4.5">
      <c r="A853" s="3">
        <v>4</v>
      </c>
      <c r="B853" s="129" t="s">
        <v>1887</v>
      </c>
      <c r="C853" s="8" t="s">
        <v>1888</v>
      </c>
      <c r="D853" s="8"/>
      <c r="E853" s="24" t="s">
        <v>1889</v>
      </c>
      <c r="F853" s="8"/>
      <c r="G853" s="8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spans="1:29" ht="14.5">
      <c r="A854" s="3"/>
      <c r="B854" s="130" t="s">
        <v>1652</v>
      </c>
      <c r="C854" s="56" t="s">
        <v>1653</v>
      </c>
      <c r="D854" s="8" t="s">
        <v>922</v>
      </c>
      <c r="E854" s="68" t="s">
        <v>1654</v>
      </c>
      <c r="F854" s="8"/>
      <c r="G854" s="8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4.25" customHeight="1">
      <c r="A855" s="131"/>
      <c r="B855" s="14" t="s">
        <v>1659</v>
      </c>
      <c r="C855" s="14" t="s">
        <v>1660</v>
      </c>
      <c r="D855" s="8" t="s">
        <v>922</v>
      </c>
      <c r="E855" s="50" t="s">
        <v>1661</v>
      </c>
      <c r="F855" s="8"/>
      <c r="G855" s="8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spans="1:29" ht="14.25" customHeight="1">
      <c r="A856" s="131"/>
      <c r="B856" s="14" t="s">
        <v>1669</v>
      </c>
      <c r="C856" s="14" t="s">
        <v>1671</v>
      </c>
      <c r="D856" s="8" t="s">
        <v>922</v>
      </c>
      <c r="E856" s="50" t="s">
        <v>1674</v>
      </c>
      <c r="F856" s="8"/>
      <c r="G856" s="8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spans="1:29" ht="14.25" customHeight="1">
      <c r="A857" s="131"/>
      <c r="B857" s="14" t="s">
        <v>1659</v>
      </c>
      <c r="C857" s="14" t="s">
        <v>1660</v>
      </c>
      <c r="D857" s="8" t="s">
        <v>922</v>
      </c>
      <c r="E857" s="50" t="s">
        <v>1680</v>
      </c>
      <c r="F857" s="8"/>
      <c r="G857" s="8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spans="1:29" ht="14.25" customHeight="1">
      <c r="A858" s="131"/>
      <c r="B858" s="14" t="s">
        <v>1690</v>
      </c>
      <c r="C858" s="14" t="s">
        <v>1691</v>
      </c>
      <c r="D858" s="8" t="s">
        <v>922</v>
      </c>
      <c r="E858" s="50" t="s">
        <v>1692</v>
      </c>
      <c r="F858" s="8"/>
      <c r="G858" s="8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spans="1:29" ht="14.25" customHeight="1">
      <c r="A859" s="131"/>
      <c r="B859" s="14" t="s">
        <v>1699</v>
      </c>
      <c r="C859" s="14" t="s">
        <v>877</v>
      </c>
      <c r="D859" s="8" t="s">
        <v>922</v>
      </c>
      <c r="E859" s="50" t="s">
        <v>879</v>
      </c>
      <c r="F859" s="8"/>
      <c r="G859" s="8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spans="1:29" ht="14.25" customHeight="1">
      <c r="A860" s="131"/>
      <c r="B860" s="14" t="s">
        <v>1708</v>
      </c>
      <c r="C860" s="14" t="s">
        <v>884</v>
      </c>
      <c r="D860" s="8" t="s">
        <v>922</v>
      </c>
      <c r="E860" s="50" t="s">
        <v>885</v>
      </c>
      <c r="F860" s="8"/>
      <c r="G860" s="8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4.25" customHeight="1">
      <c r="A861" s="1"/>
      <c r="B861" s="25" t="s">
        <v>815</v>
      </c>
      <c r="C861" s="14" t="s">
        <v>816</v>
      </c>
      <c r="D861" s="8" t="s">
        <v>15</v>
      </c>
      <c r="E861" s="23" t="s">
        <v>817</v>
      </c>
      <c r="F861" s="8"/>
      <c r="G861" s="8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4.25" customHeight="1">
      <c r="A862" s="131"/>
      <c r="B862" s="25" t="s">
        <v>819</v>
      </c>
      <c r="C862" s="14" t="s">
        <v>820</v>
      </c>
      <c r="D862" s="8" t="s">
        <v>922</v>
      </c>
      <c r="E862" s="23" t="s">
        <v>824</v>
      </c>
      <c r="F862" s="8"/>
      <c r="G862" s="8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spans="1:29" ht="14.25" customHeight="1">
      <c r="A863" s="131"/>
      <c r="B863" s="25" t="s">
        <v>829</v>
      </c>
      <c r="C863" s="14" t="s">
        <v>830</v>
      </c>
      <c r="D863" s="8" t="s">
        <v>922</v>
      </c>
      <c r="E863" s="23" t="s">
        <v>832</v>
      </c>
      <c r="F863" s="8"/>
      <c r="G863" s="8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spans="1:29" ht="14.5">
      <c r="A864" s="3">
        <v>5</v>
      </c>
      <c r="B864" s="129" t="s">
        <v>1893</v>
      </c>
      <c r="C864" s="8" t="s">
        <v>1894</v>
      </c>
      <c r="D864" s="8"/>
      <c r="E864" s="24" t="s">
        <v>1895</v>
      </c>
      <c r="F864" s="8"/>
      <c r="G864" s="8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spans="1:29" ht="14.5">
      <c r="A865" s="3"/>
      <c r="B865" s="130" t="s">
        <v>1652</v>
      </c>
      <c r="C865" s="56" t="s">
        <v>1653</v>
      </c>
      <c r="D865" s="8" t="s">
        <v>922</v>
      </c>
      <c r="E865" s="68" t="s">
        <v>1654</v>
      </c>
      <c r="F865" s="8"/>
      <c r="G865" s="8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spans="1:29" ht="14.25" customHeight="1">
      <c r="A866" s="131"/>
      <c r="B866" s="14" t="s">
        <v>1659</v>
      </c>
      <c r="C866" s="14" t="s">
        <v>1660</v>
      </c>
      <c r="D866" s="8" t="s">
        <v>922</v>
      </c>
      <c r="E866" s="50" t="s">
        <v>1661</v>
      </c>
      <c r="F866" s="8"/>
      <c r="G866" s="8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spans="1:29" ht="14.25" customHeight="1">
      <c r="A867" s="131"/>
      <c r="B867" s="14" t="s">
        <v>1669</v>
      </c>
      <c r="C867" s="14" t="s">
        <v>1671</v>
      </c>
      <c r="D867" s="8" t="s">
        <v>922</v>
      </c>
      <c r="E867" s="50" t="s">
        <v>1674</v>
      </c>
      <c r="F867" s="8"/>
      <c r="G867" s="8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spans="1:29" ht="14.25" customHeight="1">
      <c r="A868" s="131"/>
      <c r="B868" s="14" t="s">
        <v>1659</v>
      </c>
      <c r="C868" s="14" t="s">
        <v>1660</v>
      </c>
      <c r="D868" s="8" t="s">
        <v>922</v>
      </c>
      <c r="E868" s="50" t="s">
        <v>1680</v>
      </c>
      <c r="F868" s="8"/>
      <c r="G868" s="8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4.25" customHeight="1">
      <c r="A869" s="131"/>
      <c r="B869" s="14" t="s">
        <v>1690</v>
      </c>
      <c r="C869" s="14" t="s">
        <v>1691</v>
      </c>
      <c r="D869" s="8" t="s">
        <v>922</v>
      </c>
      <c r="E869" s="50" t="s">
        <v>1692</v>
      </c>
      <c r="F869" s="8"/>
      <c r="G869" s="8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spans="1:29" ht="14.25" customHeight="1">
      <c r="A870" s="131"/>
      <c r="B870" s="14" t="s">
        <v>1699</v>
      </c>
      <c r="C870" s="14" t="s">
        <v>877</v>
      </c>
      <c r="D870" s="8" t="s">
        <v>922</v>
      </c>
      <c r="E870" s="50" t="s">
        <v>879</v>
      </c>
      <c r="F870" s="8"/>
      <c r="G870" s="8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4.25" customHeight="1">
      <c r="A871" s="131"/>
      <c r="B871" s="14" t="s">
        <v>1708</v>
      </c>
      <c r="C871" s="14" t="s">
        <v>884</v>
      </c>
      <c r="D871" s="8" t="s">
        <v>922</v>
      </c>
      <c r="E871" s="50" t="s">
        <v>885</v>
      </c>
      <c r="F871" s="8"/>
      <c r="G871" s="8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4.25" customHeight="1">
      <c r="A872" s="1"/>
      <c r="B872" s="25" t="s">
        <v>815</v>
      </c>
      <c r="C872" s="14" t="s">
        <v>816</v>
      </c>
      <c r="D872" s="8" t="s">
        <v>15</v>
      </c>
      <c r="E872" s="23" t="s">
        <v>817</v>
      </c>
      <c r="F872" s="8"/>
      <c r="G872" s="8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spans="1:29" ht="14.25" customHeight="1">
      <c r="A873" s="131"/>
      <c r="B873" s="25" t="s">
        <v>819</v>
      </c>
      <c r="C873" s="14" t="s">
        <v>820</v>
      </c>
      <c r="D873" s="8" t="s">
        <v>922</v>
      </c>
      <c r="E873" s="23" t="s">
        <v>824</v>
      </c>
      <c r="F873" s="8"/>
      <c r="G873" s="8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4.25" customHeight="1">
      <c r="A874" s="131"/>
      <c r="B874" s="25" t="s">
        <v>829</v>
      </c>
      <c r="C874" s="14" t="s">
        <v>830</v>
      </c>
      <c r="D874" s="8" t="s">
        <v>922</v>
      </c>
      <c r="E874" s="23" t="s">
        <v>832</v>
      </c>
      <c r="F874" s="8"/>
      <c r="G874" s="8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4.5">
      <c r="A875" s="3">
        <v>6</v>
      </c>
      <c r="B875" s="129" t="s">
        <v>1900</v>
      </c>
      <c r="C875" s="8" t="s">
        <v>1901</v>
      </c>
      <c r="D875" s="8"/>
      <c r="E875" s="24" t="s">
        <v>1902</v>
      </c>
      <c r="F875" s="8"/>
      <c r="G875" s="8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28">
      <c r="A876" s="3"/>
      <c r="B876" s="132" t="s">
        <v>171</v>
      </c>
      <c r="C876" s="8" t="s">
        <v>172</v>
      </c>
      <c r="D876" s="8"/>
      <c r="E876" s="16" t="s">
        <v>173</v>
      </c>
      <c r="F876" s="8"/>
      <c r="G876" s="8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4.5">
      <c r="A877" s="3"/>
      <c r="B877" s="83" t="s">
        <v>889</v>
      </c>
      <c r="C877" s="14" t="s">
        <v>890</v>
      </c>
      <c r="D877" s="8" t="s">
        <v>294</v>
      </c>
      <c r="E877" s="8"/>
      <c r="F877" s="8"/>
      <c r="G877" s="8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spans="1:29" ht="14.5">
      <c r="A878" s="3"/>
      <c r="B878" s="14" t="s">
        <v>891</v>
      </c>
      <c r="C878" s="14" t="s">
        <v>892</v>
      </c>
      <c r="D878" s="8" t="s">
        <v>294</v>
      </c>
      <c r="E878" s="50" t="s">
        <v>893</v>
      </c>
      <c r="F878" s="8"/>
      <c r="G878" s="8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spans="1:29" ht="14.5">
      <c r="A879" s="3"/>
      <c r="B879" s="14" t="s">
        <v>899</v>
      </c>
      <c r="C879" s="14" t="s">
        <v>900</v>
      </c>
      <c r="D879" s="8" t="s">
        <v>294</v>
      </c>
      <c r="E879" s="50" t="s">
        <v>901</v>
      </c>
      <c r="F879" s="8"/>
      <c r="G879" s="8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spans="1:29" ht="14.5">
      <c r="A880" s="3"/>
      <c r="B880" s="14" t="s">
        <v>905</v>
      </c>
      <c r="C880" s="14" t="s">
        <v>906</v>
      </c>
      <c r="D880" s="8" t="s">
        <v>294</v>
      </c>
      <c r="E880" s="50" t="s">
        <v>907</v>
      </c>
      <c r="F880" s="8"/>
      <c r="G880" s="8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4.5">
      <c r="A881" s="3"/>
      <c r="B881" s="14" t="s">
        <v>913</v>
      </c>
      <c r="C881" s="14" t="s">
        <v>914</v>
      </c>
      <c r="D881" s="8" t="s">
        <v>294</v>
      </c>
      <c r="E881" s="50" t="s">
        <v>915</v>
      </c>
      <c r="F881" s="8"/>
      <c r="G881" s="8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spans="1:29" ht="14.5">
      <c r="A882" s="3">
        <v>7</v>
      </c>
      <c r="B882" s="129" t="s">
        <v>1907</v>
      </c>
      <c r="C882" s="8" t="s">
        <v>1908</v>
      </c>
      <c r="D882" s="8"/>
      <c r="E882" s="24" t="s">
        <v>1909</v>
      </c>
      <c r="F882" s="8"/>
      <c r="G882" s="8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spans="1:29" ht="14.5">
      <c r="A883" s="3"/>
      <c r="B883" s="134" t="s">
        <v>1652</v>
      </c>
      <c r="C883" s="61" t="s">
        <v>1653</v>
      </c>
      <c r="D883" s="8" t="s">
        <v>922</v>
      </c>
      <c r="E883" s="135" t="s">
        <v>1654</v>
      </c>
      <c r="F883" s="8"/>
      <c r="G883" s="8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spans="1:29" ht="14.5">
      <c r="A884" s="3"/>
      <c r="B884" s="8" t="s">
        <v>1659</v>
      </c>
      <c r="C884" s="8" t="s">
        <v>1660</v>
      </c>
      <c r="D884" s="8" t="s">
        <v>922</v>
      </c>
      <c r="E884" s="24" t="s">
        <v>1661</v>
      </c>
      <c r="F884" s="8"/>
      <c r="G884" s="8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4.5">
      <c r="A885" s="3"/>
      <c r="B885" s="8" t="s">
        <v>1669</v>
      </c>
      <c r="C885" s="8" t="s">
        <v>1671</v>
      </c>
      <c r="D885" s="8" t="s">
        <v>922</v>
      </c>
      <c r="E885" s="24" t="s">
        <v>1674</v>
      </c>
      <c r="F885" s="8"/>
      <c r="G885" s="8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spans="1:29" ht="14.5">
      <c r="A886" s="3"/>
      <c r="B886" s="8" t="s">
        <v>1659</v>
      </c>
      <c r="C886" s="8" t="s">
        <v>1660</v>
      </c>
      <c r="D886" s="8" t="s">
        <v>922</v>
      </c>
      <c r="E886" s="24" t="s">
        <v>1680</v>
      </c>
      <c r="F886" s="8"/>
      <c r="G886" s="8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spans="1:29" ht="14.5">
      <c r="A887" s="3"/>
      <c r="B887" s="8" t="s">
        <v>1690</v>
      </c>
      <c r="C887" s="8" t="s">
        <v>1691</v>
      </c>
      <c r="D887" s="8" t="s">
        <v>922</v>
      </c>
      <c r="E887" s="24" t="s">
        <v>1692</v>
      </c>
      <c r="F887" s="8"/>
      <c r="G887" s="8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spans="1:29" ht="14.5">
      <c r="A888" s="3"/>
      <c r="B888" s="8" t="s">
        <v>1699</v>
      </c>
      <c r="C888" s="8" t="s">
        <v>877</v>
      </c>
      <c r="D888" s="8" t="s">
        <v>922</v>
      </c>
      <c r="E888" s="24" t="s">
        <v>879</v>
      </c>
      <c r="F888" s="8"/>
      <c r="G888" s="8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4.5">
      <c r="A889" s="3"/>
      <c r="B889" s="8" t="s">
        <v>1708</v>
      </c>
      <c r="C889" s="8" t="s">
        <v>884</v>
      </c>
      <c r="D889" s="8" t="s">
        <v>922</v>
      </c>
      <c r="E889" s="24" t="s">
        <v>885</v>
      </c>
      <c r="F889" s="8"/>
      <c r="G889" s="8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spans="1:29" ht="14.25" customHeight="1">
      <c r="A890" s="1"/>
      <c r="B890" s="25" t="s">
        <v>815</v>
      </c>
      <c r="C890" s="14" t="s">
        <v>816</v>
      </c>
      <c r="D890" s="8" t="s">
        <v>15</v>
      </c>
      <c r="E890" s="23" t="s">
        <v>817</v>
      </c>
      <c r="F890" s="8"/>
      <c r="G890" s="8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spans="1:29" ht="14.5">
      <c r="A891" s="3"/>
      <c r="B891" s="25" t="s">
        <v>819</v>
      </c>
      <c r="C891" s="14" t="s">
        <v>820</v>
      </c>
      <c r="D891" s="8" t="s">
        <v>922</v>
      </c>
      <c r="E891" s="23" t="s">
        <v>824</v>
      </c>
      <c r="F891" s="8"/>
      <c r="G891" s="8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spans="1:29" ht="14.5">
      <c r="A892" s="3"/>
      <c r="B892" s="25" t="s">
        <v>829</v>
      </c>
      <c r="C892" s="14" t="s">
        <v>830</v>
      </c>
      <c r="D892" s="8" t="s">
        <v>922</v>
      </c>
      <c r="E892" s="23" t="s">
        <v>832</v>
      </c>
      <c r="F892" s="8"/>
      <c r="G892" s="8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spans="1:29" ht="14.5">
      <c r="A893" s="3">
        <v>8</v>
      </c>
      <c r="B893" s="129" t="s">
        <v>1913</v>
      </c>
      <c r="C893" s="8" t="s">
        <v>1914</v>
      </c>
      <c r="D893" s="8"/>
      <c r="E893" s="24" t="s">
        <v>1915</v>
      </c>
      <c r="F893" s="8"/>
      <c r="G893" s="8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4.5">
      <c r="A894" s="3"/>
      <c r="B894" s="142" t="s">
        <v>196</v>
      </c>
      <c r="C894" s="8" t="s">
        <v>197</v>
      </c>
      <c r="D894" s="8" t="s">
        <v>968</v>
      </c>
      <c r="E894" s="24" t="s">
        <v>198</v>
      </c>
      <c r="F894" s="8"/>
      <c r="G894" s="8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spans="1:29" ht="14.5">
      <c r="A895" s="3"/>
      <c r="B895" s="56" t="s">
        <v>975</v>
      </c>
      <c r="C895" s="14" t="s">
        <v>976</v>
      </c>
      <c r="D895" s="8" t="s">
        <v>968</v>
      </c>
      <c r="E895" s="50" t="s">
        <v>977</v>
      </c>
      <c r="F895" s="8"/>
      <c r="G895" s="8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spans="1:29" ht="14.5">
      <c r="A896" s="3"/>
      <c r="B896" s="56" t="s">
        <v>984</v>
      </c>
      <c r="C896" s="14" t="s">
        <v>985</v>
      </c>
      <c r="D896" s="8" t="s">
        <v>968</v>
      </c>
      <c r="E896" s="50" t="s">
        <v>986</v>
      </c>
      <c r="F896" s="8"/>
      <c r="G896" s="8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4.5">
      <c r="A897" s="3"/>
      <c r="B897" s="55" t="s">
        <v>993</v>
      </c>
      <c r="C897" s="14" t="s">
        <v>994</v>
      </c>
      <c r="D897" s="8" t="s">
        <v>968</v>
      </c>
      <c r="E897" s="14"/>
      <c r="F897" s="8"/>
      <c r="G897" s="8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4.5">
      <c r="A898" s="3"/>
      <c r="B898" s="56" t="s">
        <v>996</v>
      </c>
      <c r="C898" s="14" t="s">
        <v>997</v>
      </c>
      <c r="D898" s="8" t="s">
        <v>968</v>
      </c>
      <c r="E898" s="50" t="s">
        <v>998</v>
      </c>
      <c r="F898" s="8"/>
      <c r="G898" s="8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spans="1:29" ht="14.5">
      <c r="A899" s="3"/>
      <c r="B899" s="56" t="s">
        <v>1007</v>
      </c>
      <c r="C899" s="14" t="s">
        <v>1008</v>
      </c>
      <c r="D899" s="8" t="s">
        <v>968</v>
      </c>
      <c r="E899" s="50" t="s">
        <v>1009</v>
      </c>
      <c r="F899" s="8"/>
      <c r="G899" s="8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spans="1:29" ht="14.5">
      <c r="A900" s="3"/>
      <c r="B900" s="55" t="s">
        <v>1015</v>
      </c>
      <c r="C900" s="14" t="s">
        <v>1016</v>
      </c>
      <c r="D900" s="8" t="s">
        <v>968</v>
      </c>
      <c r="E900" s="14"/>
      <c r="F900" s="8"/>
      <c r="G900" s="8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4.5">
      <c r="A901" s="3"/>
      <c r="B901" s="56" t="s">
        <v>1017</v>
      </c>
      <c r="C901" s="14" t="s">
        <v>1018</v>
      </c>
      <c r="D901" s="8" t="s">
        <v>968</v>
      </c>
      <c r="E901" s="50" t="s">
        <v>1019</v>
      </c>
      <c r="F901" s="8"/>
      <c r="G901" s="8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4.5">
      <c r="A902" s="3"/>
      <c r="B902" s="55" t="s">
        <v>1027</v>
      </c>
      <c r="C902" s="14" t="s">
        <v>1028</v>
      </c>
      <c r="D902" s="8" t="s">
        <v>968</v>
      </c>
      <c r="E902" s="14"/>
      <c r="F902" s="8"/>
      <c r="G902" s="8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spans="1:29" ht="14.5">
      <c r="A903" s="3"/>
      <c r="B903" s="56" t="s">
        <v>1029</v>
      </c>
      <c r="C903" s="14" t="s">
        <v>1030</v>
      </c>
      <c r="D903" s="8" t="s">
        <v>968</v>
      </c>
      <c r="E903" s="50" t="s">
        <v>1031</v>
      </c>
      <c r="F903" s="8"/>
      <c r="G903" s="8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spans="1:29" ht="14.5">
      <c r="A904" s="3"/>
      <c r="B904" s="55" t="s">
        <v>1036</v>
      </c>
      <c r="C904" s="14" t="s">
        <v>1037</v>
      </c>
      <c r="D904" s="8" t="s">
        <v>968</v>
      </c>
      <c r="E904" s="14"/>
      <c r="F904" s="8"/>
      <c r="G904" s="8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spans="1:29" ht="14.5">
      <c r="A905" s="3"/>
      <c r="B905" s="56" t="s">
        <v>1041</v>
      </c>
      <c r="C905" s="14" t="s">
        <v>1042</v>
      </c>
      <c r="D905" s="8" t="s">
        <v>968</v>
      </c>
      <c r="E905" s="50" t="s">
        <v>1044</v>
      </c>
      <c r="F905" s="8"/>
      <c r="G905" s="8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spans="1:29" ht="14.5">
      <c r="A906" s="3"/>
      <c r="B906" s="56" t="s">
        <v>1048</v>
      </c>
      <c r="C906" s="14" t="s">
        <v>1049</v>
      </c>
      <c r="D906" s="8" t="s">
        <v>968</v>
      </c>
      <c r="E906" s="50" t="s">
        <v>1051</v>
      </c>
      <c r="F906" s="8"/>
      <c r="G906" s="8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spans="1:29" ht="14.5">
      <c r="A907" s="3"/>
      <c r="B907" s="55" t="s">
        <v>1058</v>
      </c>
      <c r="C907" s="14" t="s">
        <v>1059</v>
      </c>
      <c r="D907" s="8" t="s">
        <v>968</v>
      </c>
      <c r="E907" s="14"/>
      <c r="F907" s="8"/>
      <c r="G907" s="8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spans="1:29" ht="14.5">
      <c r="A908" s="3"/>
      <c r="B908" s="56" t="s">
        <v>1062</v>
      </c>
      <c r="C908" s="14" t="s">
        <v>1063</v>
      </c>
      <c r="D908" s="8" t="s">
        <v>968</v>
      </c>
      <c r="E908" s="50" t="s">
        <v>1064</v>
      </c>
      <c r="F908" s="8"/>
      <c r="G908" s="8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spans="1:29" ht="14.5">
      <c r="A909" s="3"/>
      <c r="B909" s="56" t="s">
        <v>1071</v>
      </c>
      <c r="C909" s="14" t="s">
        <v>1072</v>
      </c>
      <c r="D909" s="8" t="s">
        <v>968</v>
      </c>
      <c r="E909" s="50" t="s">
        <v>1073</v>
      </c>
      <c r="F909" s="8"/>
      <c r="G909" s="8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spans="1:29" ht="14.5">
      <c r="A910" s="3"/>
      <c r="B910" s="56" t="s">
        <v>1080</v>
      </c>
      <c r="C910" s="14" t="s">
        <v>1081</v>
      </c>
      <c r="D910" s="8" t="s">
        <v>968</v>
      </c>
      <c r="E910" s="50" t="s">
        <v>1082</v>
      </c>
      <c r="F910" s="8"/>
      <c r="G910" s="8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spans="1:29" ht="14.5">
      <c r="A911" s="3"/>
      <c r="B911" s="56" t="s">
        <v>1088</v>
      </c>
      <c r="C911" s="14" t="s">
        <v>1089</v>
      </c>
      <c r="D911" s="8" t="s">
        <v>968</v>
      </c>
      <c r="E911" s="50" t="s">
        <v>1091</v>
      </c>
      <c r="F911" s="8"/>
      <c r="G911" s="8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spans="1:29" ht="14.5">
      <c r="A912" s="3"/>
      <c r="B912" s="56" t="s">
        <v>1096</v>
      </c>
      <c r="C912" s="14" t="s">
        <v>1097</v>
      </c>
      <c r="D912" s="8" t="s">
        <v>968</v>
      </c>
      <c r="E912" s="50" t="s">
        <v>1099</v>
      </c>
      <c r="F912" s="8"/>
      <c r="G912" s="8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4.5">
      <c r="A913" s="3"/>
      <c r="B913" s="56" t="s">
        <v>1107</v>
      </c>
      <c r="C913" s="14" t="s">
        <v>1109</v>
      </c>
      <c r="D913" s="8" t="s">
        <v>968</v>
      </c>
      <c r="E913" s="50" t="s">
        <v>1111</v>
      </c>
      <c r="F913" s="8"/>
      <c r="G913" s="8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spans="1:29" ht="14.5">
      <c r="A914" s="3"/>
      <c r="B914" s="48" t="s">
        <v>1114</v>
      </c>
      <c r="C914" s="14" t="s">
        <v>1116</v>
      </c>
      <c r="D914" s="8" t="s">
        <v>968</v>
      </c>
      <c r="E914" s="50" t="s">
        <v>1117</v>
      </c>
      <c r="F914" s="8"/>
      <c r="G914" s="8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4.5">
      <c r="A915" s="3"/>
      <c r="B915" s="56" t="s">
        <v>1120</v>
      </c>
      <c r="C915" s="14" t="s">
        <v>1121</v>
      </c>
      <c r="D915" s="8" t="s">
        <v>968</v>
      </c>
      <c r="E915" s="50" t="s">
        <v>1123</v>
      </c>
      <c r="F915" s="8"/>
      <c r="G915" s="8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4.5">
      <c r="A916" s="3"/>
      <c r="B916" s="56" t="s">
        <v>1127</v>
      </c>
      <c r="C916" s="14" t="s">
        <v>1128</v>
      </c>
      <c r="D916" s="8" t="s">
        <v>968</v>
      </c>
      <c r="E916" s="50" t="s">
        <v>1129</v>
      </c>
      <c r="F916" s="8"/>
      <c r="G916" s="8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4.5">
      <c r="A917" s="3"/>
      <c r="B917" s="56" t="s">
        <v>1135</v>
      </c>
      <c r="C917" s="14" t="s">
        <v>1136</v>
      </c>
      <c r="D917" s="8" t="s">
        <v>968</v>
      </c>
      <c r="E917" s="50" t="s">
        <v>1137</v>
      </c>
      <c r="F917" s="8"/>
      <c r="G917" s="8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4.5">
      <c r="A918" s="3"/>
      <c r="B918" s="56" t="s">
        <v>1141</v>
      </c>
      <c r="C918" s="14" t="s">
        <v>1142</v>
      </c>
      <c r="D918" s="8" t="s">
        <v>968</v>
      </c>
      <c r="E918" s="50" t="s">
        <v>1143</v>
      </c>
      <c r="F918" s="8"/>
      <c r="G918" s="8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4.5">
      <c r="A919" s="3"/>
      <c r="B919" s="56" t="s">
        <v>1147</v>
      </c>
      <c r="C919" s="14" t="s">
        <v>1148</v>
      </c>
      <c r="D919" s="8" t="s">
        <v>968</v>
      </c>
      <c r="E919" s="50" t="s">
        <v>1149</v>
      </c>
      <c r="F919" s="8"/>
      <c r="G919" s="8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4.5">
      <c r="A920" s="3"/>
      <c r="B920" s="56" t="s">
        <v>1155</v>
      </c>
      <c r="C920" s="14" t="s">
        <v>1156</v>
      </c>
      <c r="D920" s="8" t="s">
        <v>968</v>
      </c>
      <c r="E920" s="50" t="s">
        <v>1157</v>
      </c>
      <c r="F920" s="8"/>
      <c r="G920" s="8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spans="1:29" ht="14.5">
      <c r="A921" s="3"/>
      <c r="B921" s="56" t="s">
        <v>1160</v>
      </c>
      <c r="C921" s="14" t="s">
        <v>1162</v>
      </c>
      <c r="D921" s="8" t="s">
        <v>968</v>
      </c>
      <c r="E921" s="50" t="s">
        <v>1163</v>
      </c>
      <c r="F921" s="8"/>
      <c r="G921" s="8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spans="1:29" ht="14.5">
      <c r="A922" s="3"/>
      <c r="B922" s="56" t="s">
        <v>1165</v>
      </c>
      <c r="C922" s="14" t="s">
        <v>1162</v>
      </c>
      <c r="D922" s="8" t="s">
        <v>968</v>
      </c>
      <c r="E922" s="50" t="s">
        <v>1166</v>
      </c>
      <c r="F922" s="8"/>
      <c r="G922" s="8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4.5">
      <c r="A923" s="3"/>
      <c r="B923" s="56" t="s">
        <v>1168</v>
      </c>
      <c r="C923" s="14" t="s">
        <v>1169</v>
      </c>
      <c r="D923" s="8" t="s">
        <v>968</v>
      </c>
      <c r="E923" s="50" t="s">
        <v>1170</v>
      </c>
      <c r="F923" s="8"/>
      <c r="G923" s="8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4.5">
      <c r="A924" s="3"/>
      <c r="B924" s="83" t="s">
        <v>1173</v>
      </c>
      <c r="C924" s="14" t="s">
        <v>1174</v>
      </c>
      <c r="D924" s="8" t="s">
        <v>968</v>
      </c>
      <c r="E924" s="14"/>
      <c r="F924" s="8"/>
      <c r="G924" s="8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4.5">
      <c r="A925" s="3"/>
      <c r="B925" s="14" t="s">
        <v>1175</v>
      </c>
      <c r="C925" s="14" t="s">
        <v>1176</v>
      </c>
      <c r="D925" s="14" t="s">
        <v>206</v>
      </c>
      <c r="E925" s="24" t="s">
        <v>1923</v>
      </c>
      <c r="F925" s="8"/>
      <c r="G925" s="8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4.5">
      <c r="A926" s="3" t="s">
        <v>1582</v>
      </c>
      <c r="B926" s="143" t="s">
        <v>1925</v>
      </c>
      <c r="C926" s="8"/>
      <c r="D926" s="8"/>
      <c r="E926" s="8"/>
      <c r="F926" s="8"/>
      <c r="G926" s="8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spans="1:29" ht="14.5">
      <c r="A927" s="3">
        <v>1</v>
      </c>
      <c r="B927" s="144" t="s">
        <v>1926</v>
      </c>
      <c r="C927" s="8" t="s">
        <v>1927</v>
      </c>
      <c r="D927" s="8"/>
      <c r="E927" s="24" t="s">
        <v>1928</v>
      </c>
      <c r="F927" s="8"/>
      <c r="G927" s="8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4.5">
      <c r="A928" s="3"/>
      <c r="B928" s="145" t="s">
        <v>1587</v>
      </c>
      <c r="C928" s="56" t="s">
        <v>1588</v>
      </c>
      <c r="D928" s="8" t="s">
        <v>922</v>
      </c>
      <c r="E928" s="68" t="s">
        <v>1590</v>
      </c>
      <c r="F928" s="8"/>
      <c r="G928" s="8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spans="1:29" ht="14.5">
      <c r="A929" s="3"/>
      <c r="B929" s="61" t="s">
        <v>1595</v>
      </c>
      <c r="C929" s="61" t="s">
        <v>1596</v>
      </c>
      <c r="D929" s="61" t="s">
        <v>922</v>
      </c>
      <c r="E929" s="135" t="s">
        <v>1597</v>
      </c>
      <c r="F929" s="8"/>
      <c r="G929" s="8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spans="1:29" ht="14.5">
      <c r="A930" s="3"/>
      <c r="B930" s="61" t="s">
        <v>1601</v>
      </c>
      <c r="C930" s="61" t="s">
        <v>1602</v>
      </c>
      <c r="D930" s="61" t="s">
        <v>922</v>
      </c>
      <c r="E930" s="135" t="s">
        <v>1603</v>
      </c>
      <c r="F930" s="8"/>
      <c r="G930" s="8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4.5">
      <c r="A931" s="3"/>
      <c r="B931" s="61" t="s">
        <v>1607</v>
      </c>
      <c r="C931" s="61" t="s">
        <v>991</v>
      </c>
      <c r="D931" s="61" t="s">
        <v>922</v>
      </c>
      <c r="E931" s="146" t="s">
        <v>992</v>
      </c>
      <c r="F931" s="8"/>
      <c r="G931" s="8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spans="1:29" ht="14.5">
      <c r="A932" s="3"/>
      <c r="B932" s="61" t="s">
        <v>1619</v>
      </c>
      <c r="C932" s="61" t="s">
        <v>1620</v>
      </c>
      <c r="D932" s="61" t="s">
        <v>922</v>
      </c>
      <c r="E932" s="146" t="s">
        <v>1621</v>
      </c>
      <c r="F932" s="8"/>
      <c r="G932" s="8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spans="1:29" ht="14.5">
      <c r="A933" s="3"/>
      <c r="B933" s="61" t="s">
        <v>1631</v>
      </c>
      <c r="C933" s="61" t="s">
        <v>1632</v>
      </c>
      <c r="D933" s="61" t="s">
        <v>922</v>
      </c>
      <c r="E933" s="146" t="s">
        <v>1633</v>
      </c>
      <c r="F933" s="8"/>
      <c r="G933" s="8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4.5">
      <c r="A934" s="3"/>
      <c r="B934" s="61" t="s">
        <v>1644</v>
      </c>
      <c r="C934" s="61" t="s">
        <v>935</v>
      </c>
      <c r="D934" s="61" t="s">
        <v>922</v>
      </c>
      <c r="E934" s="146" t="s">
        <v>936</v>
      </c>
      <c r="F934" s="8"/>
      <c r="G934" s="8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spans="1:29" ht="14.25" customHeight="1">
      <c r="A935" s="1"/>
      <c r="B935" s="25" t="s">
        <v>815</v>
      </c>
      <c r="C935" s="14" t="s">
        <v>816</v>
      </c>
      <c r="D935" s="8" t="s">
        <v>15</v>
      </c>
      <c r="E935" s="23" t="s">
        <v>817</v>
      </c>
      <c r="F935" s="8"/>
      <c r="G935" s="8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4.5">
      <c r="A936" s="3"/>
      <c r="B936" s="25" t="s">
        <v>819</v>
      </c>
      <c r="C936" s="14" t="s">
        <v>820</v>
      </c>
      <c r="D936" s="8" t="s">
        <v>922</v>
      </c>
      <c r="E936" s="23" t="s">
        <v>824</v>
      </c>
      <c r="F936" s="8"/>
      <c r="G936" s="8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spans="1:29" ht="14.5">
      <c r="A937" s="3"/>
      <c r="B937" s="25" t="s">
        <v>829</v>
      </c>
      <c r="C937" s="14" t="s">
        <v>830</v>
      </c>
      <c r="D937" s="8" t="s">
        <v>922</v>
      </c>
      <c r="E937" s="23" t="s">
        <v>832</v>
      </c>
      <c r="F937" s="8"/>
      <c r="G937" s="8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spans="1:29" ht="14.5">
      <c r="A938" s="3"/>
      <c r="B938" s="147" t="s">
        <v>418</v>
      </c>
      <c r="C938" s="8" t="s">
        <v>419</v>
      </c>
      <c r="D938" s="8" t="s">
        <v>922</v>
      </c>
      <c r="E938" s="16" t="s">
        <v>420</v>
      </c>
      <c r="F938" s="8"/>
      <c r="G938" s="8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spans="1:29" ht="14.5">
      <c r="A939" s="3"/>
      <c r="B939" s="148" t="s">
        <v>965</v>
      </c>
      <c r="C939" s="148" t="s">
        <v>966</v>
      </c>
      <c r="D939" s="8" t="s">
        <v>922</v>
      </c>
      <c r="E939" s="16" t="s">
        <v>967</v>
      </c>
      <c r="F939" s="8"/>
      <c r="G939" s="8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spans="1:29" ht="14.5">
      <c r="A940" s="3"/>
      <c r="B940" s="56" t="s">
        <v>1580</v>
      </c>
      <c r="C940" s="56" t="s">
        <v>1581</v>
      </c>
      <c r="D940" s="56" t="s">
        <v>922</v>
      </c>
      <c r="E940" s="68" t="s">
        <v>1584</v>
      </c>
      <c r="F940" s="8"/>
      <c r="G940" s="8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4.5">
      <c r="A941" s="3">
        <v>2</v>
      </c>
      <c r="B941" s="144" t="s">
        <v>1929</v>
      </c>
      <c r="C941" s="8" t="s">
        <v>1930</v>
      </c>
      <c r="D941" s="8"/>
      <c r="E941" s="24" t="s">
        <v>1931</v>
      </c>
      <c r="F941" s="8"/>
      <c r="G941" s="8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4.5">
      <c r="A942" s="3"/>
      <c r="B942" s="145" t="s">
        <v>1587</v>
      </c>
      <c r="C942" s="56" t="s">
        <v>1588</v>
      </c>
      <c r="D942" s="8" t="s">
        <v>922</v>
      </c>
      <c r="E942" s="68" t="s">
        <v>1590</v>
      </c>
      <c r="F942" s="8"/>
      <c r="G942" s="8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4.5">
      <c r="A943" s="3"/>
      <c r="B943" s="61" t="s">
        <v>1595</v>
      </c>
      <c r="C943" s="61" t="s">
        <v>1596</v>
      </c>
      <c r="D943" s="61" t="s">
        <v>922</v>
      </c>
      <c r="E943" s="135" t="s">
        <v>1597</v>
      </c>
      <c r="F943" s="8"/>
      <c r="G943" s="8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4.5">
      <c r="A944" s="3"/>
      <c r="B944" s="61" t="s">
        <v>1601</v>
      </c>
      <c r="C944" s="61" t="s">
        <v>1602</v>
      </c>
      <c r="D944" s="61" t="s">
        <v>922</v>
      </c>
      <c r="E944" s="135" t="s">
        <v>1603</v>
      </c>
      <c r="F944" s="8"/>
      <c r="G944" s="8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spans="1:29" ht="14.5">
      <c r="A945" s="3"/>
      <c r="B945" s="61" t="s">
        <v>1607</v>
      </c>
      <c r="C945" s="61" t="s">
        <v>991</v>
      </c>
      <c r="D945" s="61" t="s">
        <v>922</v>
      </c>
      <c r="E945" s="146" t="s">
        <v>992</v>
      </c>
      <c r="F945" s="8"/>
      <c r="G945" s="8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spans="1:29" ht="14.5">
      <c r="A946" s="3"/>
      <c r="B946" s="61" t="s">
        <v>1619</v>
      </c>
      <c r="C946" s="61" t="s">
        <v>1620</v>
      </c>
      <c r="D946" s="61" t="s">
        <v>922</v>
      </c>
      <c r="E946" s="146" t="s">
        <v>1621</v>
      </c>
      <c r="F946" s="8"/>
      <c r="G946" s="8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spans="1:29" ht="14.5">
      <c r="A947" s="3"/>
      <c r="B947" s="61" t="s">
        <v>1631</v>
      </c>
      <c r="C947" s="61" t="s">
        <v>1632</v>
      </c>
      <c r="D947" s="61" t="s">
        <v>922</v>
      </c>
      <c r="E947" s="146" t="s">
        <v>1633</v>
      </c>
      <c r="F947" s="8"/>
      <c r="G947" s="8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spans="1:29" ht="14.5">
      <c r="A948" s="3"/>
      <c r="B948" s="61" t="s">
        <v>1644</v>
      </c>
      <c r="C948" s="61" t="s">
        <v>935</v>
      </c>
      <c r="D948" s="61" t="s">
        <v>922</v>
      </c>
      <c r="E948" s="146" t="s">
        <v>936</v>
      </c>
      <c r="F948" s="8"/>
      <c r="G948" s="8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spans="1:29" ht="14.25" customHeight="1">
      <c r="A949" s="1"/>
      <c r="B949" s="25" t="s">
        <v>815</v>
      </c>
      <c r="C949" s="14" t="s">
        <v>816</v>
      </c>
      <c r="D949" s="8" t="s">
        <v>15</v>
      </c>
      <c r="E949" s="23" t="s">
        <v>817</v>
      </c>
      <c r="F949" s="8"/>
      <c r="G949" s="8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spans="1:29" ht="14.5">
      <c r="A950" s="3"/>
      <c r="B950" s="25" t="s">
        <v>819</v>
      </c>
      <c r="C950" s="14" t="s">
        <v>820</v>
      </c>
      <c r="D950" s="8" t="s">
        <v>922</v>
      </c>
      <c r="E950" s="23" t="s">
        <v>824</v>
      </c>
      <c r="F950" s="8"/>
      <c r="G950" s="8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spans="1:29" ht="14.5">
      <c r="A951" s="3"/>
      <c r="B951" s="25" t="s">
        <v>829</v>
      </c>
      <c r="C951" s="14" t="s">
        <v>830</v>
      </c>
      <c r="D951" s="8" t="s">
        <v>922</v>
      </c>
      <c r="E951" s="23" t="s">
        <v>832</v>
      </c>
      <c r="F951" s="8"/>
      <c r="G951" s="8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spans="1:29" ht="14.5">
      <c r="A952" s="3"/>
      <c r="B952" s="147" t="s">
        <v>418</v>
      </c>
      <c r="C952" s="8" t="s">
        <v>419</v>
      </c>
      <c r="D952" s="8" t="s">
        <v>922</v>
      </c>
      <c r="E952" s="16" t="s">
        <v>420</v>
      </c>
      <c r="F952" s="8"/>
      <c r="G952" s="8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4.5">
      <c r="A953" s="3"/>
      <c r="B953" s="148" t="s">
        <v>965</v>
      </c>
      <c r="C953" s="148" t="s">
        <v>966</v>
      </c>
      <c r="D953" s="8" t="s">
        <v>922</v>
      </c>
      <c r="E953" s="16" t="s">
        <v>967</v>
      </c>
      <c r="F953" s="8"/>
      <c r="G953" s="8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spans="1:29" ht="14.5">
      <c r="A954" s="3"/>
      <c r="B954" s="56" t="s">
        <v>1580</v>
      </c>
      <c r="C954" s="56" t="s">
        <v>1581</v>
      </c>
      <c r="D954" s="56" t="s">
        <v>922</v>
      </c>
      <c r="E954" s="68" t="s">
        <v>1584</v>
      </c>
      <c r="F954" s="8"/>
      <c r="G954" s="8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4.5">
      <c r="A955" s="3">
        <v>3</v>
      </c>
      <c r="B955" s="144" t="s">
        <v>1932</v>
      </c>
      <c r="C955" s="8" t="s">
        <v>1933</v>
      </c>
      <c r="D955" s="8"/>
      <c r="E955" s="24" t="s">
        <v>1934</v>
      </c>
      <c r="F955" s="8"/>
      <c r="G955" s="8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4.5">
      <c r="A956" s="3"/>
      <c r="B956" s="145" t="s">
        <v>1587</v>
      </c>
      <c r="C956" s="56" t="s">
        <v>1588</v>
      </c>
      <c r="D956" s="8" t="s">
        <v>922</v>
      </c>
      <c r="E956" s="68" t="s">
        <v>1590</v>
      </c>
      <c r="F956" s="8"/>
      <c r="G956" s="8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4.5">
      <c r="A957" s="3"/>
      <c r="B957" s="61" t="s">
        <v>1595</v>
      </c>
      <c r="C957" s="61" t="s">
        <v>1596</v>
      </c>
      <c r="D957" s="61" t="s">
        <v>922</v>
      </c>
      <c r="E957" s="135" t="s">
        <v>1597</v>
      </c>
      <c r="F957" s="8"/>
      <c r="G957" s="8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spans="1:29" ht="14.5">
      <c r="A958" s="3"/>
      <c r="B958" s="61" t="s">
        <v>1601</v>
      </c>
      <c r="C958" s="61" t="s">
        <v>1602</v>
      </c>
      <c r="D958" s="61" t="s">
        <v>922</v>
      </c>
      <c r="E958" s="135" t="s">
        <v>1603</v>
      </c>
      <c r="F958" s="8"/>
      <c r="G958" s="8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4.5">
      <c r="A959" s="3"/>
      <c r="B959" s="61" t="s">
        <v>1607</v>
      </c>
      <c r="C959" s="61" t="s">
        <v>991</v>
      </c>
      <c r="D959" s="61" t="s">
        <v>922</v>
      </c>
      <c r="E959" s="146" t="s">
        <v>992</v>
      </c>
      <c r="F959" s="8"/>
      <c r="G959" s="8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spans="1:29" ht="14.5">
      <c r="A960" s="3"/>
      <c r="B960" s="61" t="s">
        <v>1619</v>
      </c>
      <c r="C960" s="61" t="s">
        <v>1620</v>
      </c>
      <c r="D960" s="61" t="s">
        <v>922</v>
      </c>
      <c r="E960" s="146" t="s">
        <v>1621</v>
      </c>
      <c r="F960" s="8"/>
      <c r="G960" s="8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4.5">
      <c r="A961" s="3"/>
      <c r="B961" s="61" t="s">
        <v>1631</v>
      </c>
      <c r="C961" s="61" t="s">
        <v>1632</v>
      </c>
      <c r="D961" s="61" t="s">
        <v>922</v>
      </c>
      <c r="E961" s="146" t="s">
        <v>1633</v>
      </c>
      <c r="F961" s="8"/>
      <c r="G961" s="8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spans="1:29" ht="14.5">
      <c r="A962" s="3"/>
      <c r="B962" s="61" t="s">
        <v>1644</v>
      </c>
      <c r="C962" s="61" t="s">
        <v>935</v>
      </c>
      <c r="D962" s="61" t="s">
        <v>922</v>
      </c>
      <c r="E962" s="146" t="s">
        <v>936</v>
      </c>
      <c r="F962" s="8"/>
      <c r="G962" s="8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4.25" customHeight="1">
      <c r="A963" s="1"/>
      <c r="B963" s="25" t="s">
        <v>815</v>
      </c>
      <c r="C963" s="14" t="s">
        <v>816</v>
      </c>
      <c r="D963" s="8" t="s">
        <v>15</v>
      </c>
      <c r="E963" s="23" t="s">
        <v>817</v>
      </c>
      <c r="F963" s="8"/>
      <c r="G963" s="8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spans="1:29" ht="14.5">
      <c r="A964" s="3"/>
      <c r="B964" s="25" t="s">
        <v>819</v>
      </c>
      <c r="C964" s="14" t="s">
        <v>820</v>
      </c>
      <c r="D964" s="8" t="s">
        <v>922</v>
      </c>
      <c r="E964" s="23" t="s">
        <v>824</v>
      </c>
      <c r="F964" s="8"/>
      <c r="G964" s="8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spans="1:29" ht="14.5">
      <c r="A965" s="3"/>
      <c r="B965" s="25" t="s">
        <v>829</v>
      </c>
      <c r="C965" s="14" t="s">
        <v>830</v>
      </c>
      <c r="D965" s="8" t="s">
        <v>922</v>
      </c>
      <c r="E965" s="23" t="s">
        <v>832</v>
      </c>
      <c r="F965" s="8"/>
      <c r="G965" s="8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spans="1:29" ht="14.5">
      <c r="A966" s="3"/>
      <c r="B966" s="147" t="s">
        <v>418</v>
      </c>
      <c r="C966" s="8" t="s">
        <v>419</v>
      </c>
      <c r="D966" s="8" t="s">
        <v>922</v>
      </c>
      <c r="E966" s="16" t="s">
        <v>420</v>
      </c>
      <c r="F966" s="8"/>
      <c r="G966" s="8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spans="1:29" ht="14.5">
      <c r="A967" s="3"/>
      <c r="B967" s="148" t="s">
        <v>965</v>
      </c>
      <c r="C967" s="148" t="s">
        <v>966</v>
      </c>
      <c r="D967" s="8" t="s">
        <v>922</v>
      </c>
      <c r="E967" s="16" t="s">
        <v>967</v>
      </c>
      <c r="F967" s="8"/>
      <c r="G967" s="8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spans="1:29" ht="14.5">
      <c r="A968" s="3"/>
      <c r="B968" s="56" t="s">
        <v>1580</v>
      </c>
      <c r="C968" s="56" t="s">
        <v>1581</v>
      </c>
      <c r="D968" s="56" t="s">
        <v>922</v>
      </c>
      <c r="E968" s="68" t="s">
        <v>1584</v>
      </c>
      <c r="F968" s="8"/>
      <c r="G968" s="8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4.5">
      <c r="A969" s="3">
        <v>4</v>
      </c>
      <c r="B969" s="144" t="s">
        <v>1935</v>
      </c>
      <c r="C969" s="8" t="s">
        <v>1936</v>
      </c>
      <c r="D969" s="8"/>
      <c r="E969" s="24" t="s">
        <v>1937</v>
      </c>
      <c r="F969" s="8"/>
      <c r="G969" s="8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4.5">
      <c r="A970" s="3"/>
      <c r="B970" s="145" t="s">
        <v>1587</v>
      </c>
      <c r="C970" s="56" t="s">
        <v>1588</v>
      </c>
      <c r="D970" s="8" t="s">
        <v>922</v>
      </c>
      <c r="E970" s="68" t="s">
        <v>1590</v>
      </c>
      <c r="F970" s="8"/>
      <c r="G970" s="8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4.5">
      <c r="A971" s="3"/>
      <c r="B971" s="61" t="s">
        <v>1595</v>
      </c>
      <c r="C971" s="61" t="s">
        <v>1596</v>
      </c>
      <c r="D971" s="61" t="s">
        <v>922</v>
      </c>
      <c r="E971" s="135" t="s">
        <v>1597</v>
      </c>
      <c r="F971" s="8"/>
      <c r="G971" s="8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spans="1:29" ht="14.5">
      <c r="A972" s="3"/>
      <c r="B972" s="61" t="s">
        <v>1601</v>
      </c>
      <c r="C972" s="61" t="s">
        <v>1602</v>
      </c>
      <c r="D972" s="61" t="s">
        <v>922</v>
      </c>
      <c r="E972" s="135" t="s">
        <v>1603</v>
      </c>
      <c r="F972" s="8"/>
      <c r="G972" s="8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spans="1:29" ht="14.5">
      <c r="A973" s="3"/>
      <c r="B973" s="61" t="s">
        <v>1607</v>
      </c>
      <c r="C973" s="61" t="s">
        <v>991</v>
      </c>
      <c r="D973" s="61" t="s">
        <v>922</v>
      </c>
      <c r="E973" s="146" t="s">
        <v>992</v>
      </c>
      <c r="F973" s="8"/>
      <c r="G973" s="8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spans="1:29" ht="14.5">
      <c r="A974" s="3"/>
      <c r="B974" s="61" t="s">
        <v>1619</v>
      </c>
      <c r="C974" s="61" t="s">
        <v>1620</v>
      </c>
      <c r="D974" s="61" t="s">
        <v>922</v>
      </c>
      <c r="E974" s="146" t="s">
        <v>1621</v>
      </c>
      <c r="F974" s="8"/>
      <c r="G974" s="8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spans="1:29" ht="14.5">
      <c r="A975" s="3"/>
      <c r="B975" s="61" t="s">
        <v>1631</v>
      </c>
      <c r="C975" s="61" t="s">
        <v>1632</v>
      </c>
      <c r="D975" s="61" t="s">
        <v>922</v>
      </c>
      <c r="E975" s="146" t="s">
        <v>1633</v>
      </c>
      <c r="F975" s="8"/>
      <c r="G975" s="8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4.5">
      <c r="A976" s="3"/>
      <c r="B976" s="61" t="s">
        <v>1644</v>
      </c>
      <c r="C976" s="61" t="s">
        <v>935</v>
      </c>
      <c r="D976" s="61" t="s">
        <v>922</v>
      </c>
      <c r="E976" s="146" t="s">
        <v>936</v>
      </c>
      <c r="F976" s="8"/>
      <c r="G976" s="8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4.25" customHeight="1">
      <c r="A977" s="1"/>
      <c r="B977" s="25" t="s">
        <v>815</v>
      </c>
      <c r="C977" s="14" t="s">
        <v>816</v>
      </c>
      <c r="D977" s="8" t="s">
        <v>15</v>
      </c>
      <c r="E977" s="23" t="s">
        <v>817</v>
      </c>
      <c r="F977" s="8"/>
      <c r="G977" s="8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spans="1:29" ht="14.5">
      <c r="A978" s="3"/>
      <c r="B978" s="25" t="s">
        <v>819</v>
      </c>
      <c r="C978" s="14" t="s">
        <v>820</v>
      </c>
      <c r="D978" s="8" t="s">
        <v>922</v>
      </c>
      <c r="E978" s="23" t="s">
        <v>824</v>
      </c>
      <c r="F978" s="8"/>
      <c r="G978" s="8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spans="1:29" ht="14.5">
      <c r="A979" s="3"/>
      <c r="B979" s="25" t="s">
        <v>829</v>
      </c>
      <c r="C979" s="14" t="s">
        <v>830</v>
      </c>
      <c r="D979" s="8" t="s">
        <v>922</v>
      </c>
      <c r="E979" s="23" t="s">
        <v>832</v>
      </c>
      <c r="F979" s="8"/>
      <c r="G979" s="8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4.5">
      <c r="A980" s="3"/>
      <c r="B980" s="147" t="s">
        <v>418</v>
      </c>
      <c r="C980" s="8" t="s">
        <v>419</v>
      </c>
      <c r="D980" s="8" t="s">
        <v>922</v>
      </c>
      <c r="E980" s="16" t="s">
        <v>420</v>
      </c>
      <c r="F980" s="8"/>
      <c r="G980" s="8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4.5">
      <c r="A981" s="3"/>
      <c r="B981" s="148" t="s">
        <v>965</v>
      </c>
      <c r="C981" s="148" t="s">
        <v>966</v>
      </c>
      <c r="D981" s="8" t="s">
        <v>922</v>
      </c>
      <c r="E981" s="16" t="s">
        <v>967</v>
      </c>
      <c r="F981" s="8"/>
      <c r="G981" s="8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4.5">
      <c r="A982" s="3"/>
      <c r="B982" s="56" t="s">
        <v>1580</v>
      </c>
      <c r="C982" s="56" t="s">
        <v>1581</v>
      </c>
      <c r="D982" s="56" t="s">
        <v>922</v>
      </c>
      <c r="E982" s="68" t="s">
        <v>1584</v>
      </c>
      <c r="F982" s="8"/>
      <c r="G982" s="8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4.5">
      <c r="A983" s="3">
        <v>5</v>
      </c>
      <c r="B983" s="144" t="s">
        <v>1939</v>
      </c>
      <c r="C983" s="8" t="s">
        <v>1940</v>
      </c>
      <c r="D983" s="8"/>
      <c r="E983" s="24" t="s">
        <v>1941</v>
      </c>
      <c r="F983" s="8"/>
      <c r="G983" s="8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spans="1:29" ht="14.5">
      <c r="A984" s="3"/>
      <c r="B984" s="145" t="s">
        <v>1587</v>
      </c>
      <c r="C984" s="56" t="s">
        <v>1588</v>
      </c>
      <c r="D984" s="8" t="s">
        <v>922</v>
      </c>
      <c r="E984" s="68" t="s">
        <v>1590</v>
      </c>
      <c r="F984" s="8"/>
      <c r="G984" s="8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spans="1:29" ht="14.5">
      <c r="A985" s="3"/>
      <c r="B985" s="61" t="s">
        <v>1595</v>
      </c>
      <c r="C985" s="61" t="s">
        <v>1596</v>
      </c>
      <c r="D985" s="61" t="s">
        <v>922</v>
      </c>
      <c r="E985" s="135" t="s">
        <v>1597</v>
      </c>
      <c r="F985" s="8"/>
      <c r="G985" s="8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4.5">
      <c r="A986" s="3"/>
      <c r="B986" s="61" t="s">
        <v>1601</v>
      </c>
      <c r="C986" s="61" t="s">
        <v>1602</v>
      </c>
      <c r="D986" s="61" t="s">
        <v>922</v>
      </c>
      <c r="E986" s="135" t="s">
        <v>1603</v>
      </c>
      <c r="F986" s="8"/>
      <c r="G986" s="8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4.5">
      <c r="A987" s="3"/>
      <c r="B987" s="61" t="s">
        <v>1607</v>
      </c>
      <c r="C987" s="61" t="s">
        <v>991</v>
      </c>
      <c r="D987" s="61" t="s">
        <v>922</v>
      </c>
      <c r="E987" s="146" t="s">
        <v>992</v>
      </c>
      <c r="F987" s="8"/>
      <c r="G987" s="8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spans="1:29" ht="14.5">
      <c r="A988" s="3"/>
      <c r="B988" s="61" t="s">
        <v>1619</v>
      </c>
      <c r="C988" s="61" t="s">
        <v>1620</v>
      </c>
      <c r="D988" s="61" t="s">
        <v>922</v>
      </c>
      <c r="E988" s="146" t="s">
        <v>1621</v>
      </c>
      <c r="F988" s="8"/>
      <c r="G988" s="8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spans="1:29" ht="14.5">
      <c r="A989" s="3"/>
      <c r="B989" s="61" t="s">
        <v>1631</v>
      </c>
      <c r="C989" s="61" t="s">
        <v>1632</v>
      </c>
      <c r="D989" s="61" t="s">
        <v>922</v>
      </c>
      <c r="E989" s="146" t="s">
        <v>1633</v>
      </c>
      <c r="F989" s="8"/>
      <c r="G989" s="8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4.5">
      <c r="A990" s="3"/>
      <c r="B990" s="61" t="s">
        <v>1644</v>
      </c>
      <c r="C990" s="61" t="s">
        <v>935</v>
      </c>
      <c r="D990" s="61" t="s">
        <v>922</v>
      </c>
      <c r="E990" s="146" t="s">
        <v>936</v>
      </c>
      <c r="F990" s="8"/>
      <c r="G990" s="8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spans="1:29" ht="14.25" customHeight="1">
      <c r="A991" s="1"/>
      <c r="B991" s="25" t="s">
        <v>815</v>
      </c>
      <c r="C991" s="14" t="s">
        <v>816</v>
      </c>
      <c r="D991" s="8" t="s">
        <v>15</v>
      </c>
      <c r="E991" s="23" t="s">
        <v>817</v>
      </c>
      <c r="F991" s="8"/>
      <c r="G991" s="8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4.5">
      <c r="A992" s="3"/>
      <c r="B992" s="25" t="s">
        <v>819</v>
      </c>
      <c r="C992" s="14" t="s">
        <v>820</v>
      </c>
      <c r="D992" s="8" t="s">
        <v>922</v>
      </c>
      <c r="E992" s="23" t="s">
        <v>824</v>
      </c>
      <c r="F992" s="8"/>
      <c r="G992" s="8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4.5">
      <c r="A993" s="3"/>
      <c r="B993" s="25" t="s">
        <v>829</v>
      </c>
      <c r="C993" s="14" t="s">
        <v>830</v>
      </c>
      <c r="D993" s="8" t="s">
        <v>922</v>
      </c>
      <c r="E993" s="23" t="s">
        <v>832</v>
      </c>
      <c r="F993" s="8"/>
      <c r="G993" s="8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4.5">
      <c r="A994" s="3"/>
      <c r="B994" s="147" t="s">
        <v>418</v>
      </c>
      <c r="C994" s="8" t="s">
        <v>419</v>
      </c>
      <c r="D994" s="8" t="s">
        <v>922</v>
      </c>
      <c r="E994" s="16" t="s">
        <v>420</v>
      </c>
      <c r="F994" s="8"/>
      <c r="G994" s="8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4.5">
      <c r="A995" s="3"/>
      <c r="B995" s="148" t="s">
        <v>965</v>
      </c>
      <c r="C995" s="148" t="s">
        <v>966</v>
      </c>
      <c r="D995" s="8" t="s">
        <v>922</v>
      </c>
      <c r="E995" s="16" t="s">
        <v>967</v>
      </c>
      <c r="F995" s="8"/>
      <c r="G995" s="8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4.5">
      <c r="A996" s="3"/>
      <c r="B996" s="56" t="s">
        <v>1580</v>
      </c>
      <c r="C996" s="56" t="s">
        <v>1581</v>
      </c>
      <c r="D996" s="56" t="s">
        <v>922</v>
      </c>
      <c r="E996" s="68" t="s">
        <v>1584</v>
      </c>
      <c r="F996" s="8"/>
      <c r="G996" s="8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4.5">
      <c r="A997" s="3">
        <v>6</v>
      </c>
      <c r="B997" s="144" t="s">
        <v>1953</v>
      </c>
      <c r="C997" s="8" t="s">
        <v>1954</v>
      </c>
      <c r="D997" s="8"/>
      <c r="E997" s="24" t="s">
        <v>1955</v>
      </c>
      <c r="F997" s="8"/>
      <c r="G997" s="8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28">
      <c r="A998" s="3"/>
      <c r="B998" s="147" t="s">
        <v>171</v>
      </c>
      <c r="C998" s="8" t="s">
        <v>172</v>
      </c>
      <c r="D998" s="8"/>
      <c r="E998" s="16" t="s">
        <v>173</v>
      </c>
      <c r="F998" s="8"/>
      <c r="G998" s="8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4.5">
      <c r="A999" s="3"/>
      <c r="B999" s="83" t="s">
        <v>889</v>
      </c>
      <c r="C999" s="14" t="s">
        <v>890</v>
      </c>
      <c r="D999" s="8" t="s">
        <v>294</v>
      </c>
      <c r="E999" s="8"/>
      <c r="F999" s="8"/>
      <c r="G999" s="8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4.5">
      <c r="A1000" s="3"/>
      <c r="B1000" s="14" t="s">
        <v>891</v>
      </c>
      <c r="C1000" s="14" t="s">
        <v>892</v>
      </c>
      <c r="D1000" s="8" t="s">
        <v>294</v>
      </c>
      <c r="E1000" s="50" t="s">
        <v>893</v>
      </c>
      <c r="F1000" s="8"/>
      <c r="G1000" s="8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4.5">
      <c r="A1001" s="3"/>
      <c r="B1001" s="14" t="s">
        <v>899</v>
      </c>
      <c r="C1001" s="14" t="s">
        <v>900</v>
      </c>
      <c r="D1001" s="8" t="s">
        <v>294</v>
      </c>
      <c r="E1001" s="50" t="s">
        <v>901</v>
      </c>
      <c r="F1001" s="8"/>
      <c r="G1001" s="8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4.5">
      <c r="A1002" s="3"/>
      <c r="B1002" s="14" t="s">
        <v>905</v>
      </c>
      <c r="C1002" s="14" t="s">
        <v>906</v>
      </c>
      <c r="D1002" s="8" t="s">
        <v>294</v>
      </c>
      <c r="E1002" s="50" t="s">
        <v>907</v>
      </c>
      <c r="F1002" s="8"/>
      <c r="G1002" s="8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spans="1:29" ht="14.5">
      <c r="A1003" s="3"/>
      <c r="B1003" s="14" t="s">
        <v>913</v>
      </c>
      <c r="C1003" s="14" t="s">
        <v>914</v>
      </c>
      <c r="D1003" s="8" t="s">
        <v>294</v>
      </c>
      <c r="E1003" s="50" t="s">
        <v>915</v>
      </c>
      <c r="F1003" s="8"/>
      <c r="G1003" s="8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spans="1:29" ht="14.5">
      <c r="A1004" s="3">
        <v>7</v>
      </c>
      <c r="B1004" s="144" t="s">
        <v>1969</v>
      </c>
      <c r="C1004" s="8" t="s">
        <v>1970</v>
      </c>
      <c r="D1004" s="8"/>
      <c r="E1004" s="24" t="s">
        <v>1971</v>
      </c>
      <c r="F1004" s="8"/>
      <c r="G1004" s="8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</row>
    <row r="1005" spans="1:29" ht="14.5">
      <c r="A1005" s="3"/>
      <c r="B1005" s="145" t="s">
        <v>1587</v>
      </c>
      <c r="C1005" s="56" t="s">
        <v>1588</v>
      </c>
      <c r="D1005" s="8" t="s">
        <v>922</v>
      </c>
      <c r="E1005" s="68" t="s">
        <v>1590</v>
      </c>
      <c r="F1005" s="8"/>
      <c r="G1005" s="8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</row>
    <row r="1006" spans="1:29" ht="14.5">
      <c r="A1006" s="3"/>
      <c r="B1006" s="56" t="s">
        <v>1595</v>
      </c>
      <c r="C1006" s="56" t="s">
        <v>1596</v>
      </c>
      <c r="D1006" s="56" t="s">
        <v>922</v>
      </c>
      <c r="E1006" s="68" t="s">
        <v>1597</v>
      </c>
      <c r="F1006" s="8"/>
      <c r="G1006" s="8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</row>
    <row r="1007" spans="1:29" ht="14.5">
      <c r="A1007" s="3"/>
      <c r="B1007" s="56" t="s">
        <v>1601</v>
      </c>
      <c r="C1007" s="56" t="s">
        <v>1602</v>
      </c>
      <c r="D1007" s="56" t="s">
        <v>922</v>
      </c>
      <c r="E1007" s="68" t="s">
        <v>1603</v>
      </c>
      <c r="F1007" s="8"/>
      <c r="G1007" s="8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</row>
    <row r="1008" spans="1:29" ht="14.5">
      <c r="A1008" s="3"/>
      <c r="B1008" s="61" t="s">
        <v>1607</v>
      </c>
      <c r="C1008" s="61" t="s">
        <v>991</v>
      </c>
      <c r="D1008" s="61" t="s">
        <v>922</v>
      </c>
      <c r="E1008" s="135" t="s">
        <v>992</v>
      </c>
      <c r="F1008" s="8"/>
      <c r="G1008" s="8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</row>
    <row r="1009" spans="1:29" ht="14.5">
      <c r="A1009" s="3"/>
      <c r="B1009" s="61" t="s">
        <v>1619</v>
      </c>
      <c r="C1009" s="61" t="s">
        <v>1620</v>
      </c>
      <c r="D1009" s="61" t="s">
        <v>922</v>
      </c>
      <c r="E1009" s="135" t="s">
        <v>1621</v>
      </c>
      <c r="F1009" s="8"/>
      <c r="G1009" s="8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</row>
    <row r="1010" spans="1:29" ht="14.5">
      <c r="A1010" s="3"/>
      <c r="B1010" s="61" t="s">
        <v>1631</v>
      </c>
      <c r="C1010" s="61" t="s">
        <v>1632</v>
      </c>
      <c r="D1010" s="61" t="s">
        <v>922</v>
      </c>
      <c r="E1010" s="135" t="s">
        <v>1633</v>
      </c>
      <c r="F1010" s="8"/>
      <c r="G1010" s="8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</row>
    <row r="1011" spans="1:29" ht="14.25" customHeight="1">
      <c r="A1011" s="1"/>
      <c r="B1011" s="25" t="s">
        <v>815</v>
      </c>
      <c r="C1011" s="14" t="s">
        <v>816</v>
      </c>
      <c r="D1011" s="8" t="s">
        <v>15</v>
      </c>
      <c r="E1011" s="23" t="s">
        <v>817</v>
      </c>
      <c r="F1011" s="8"/>
      <c r="G1011" s="8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</row>
    <row r="1012" spans="1:29" ht="14.5">
      <c r="A1012" s="3"/>
      <c r="B1012" s="61" t="s">
        <v>1644</v>
      </c>
      <c r="C1012" s="61" t="s">
        <v>935</v>
      </c>
      <c r="D1012" s="61" t="s">
        <v>922</v>
      </c>
      <c r="E1012" s="135" t="s">
        <v>936</v>
      </c>
      <c r="F1012" s="8"/>
      <c r="G1012" s="8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</row>
    <row r="1013" spans="1:29" ht="14.5">
      <c r="A1013" s="3"/>
      <c r="B1013" s="25" t="s">
        <v>819</v>
      </c>
      <c r="C1013" s="14" t="s">
        <v>820</v>
      </c>
      <c r="D1013" s="8" t="s">
        <v>922</v>
      </c>
      <c r="E1013" s="23" t="s">
        <v>824</v>
      </c>
      <c r="F1013" s="8"/>
      <c r="G1013" s="8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</row>
    <row r="1014" spans="1:29" ht="14.5">
      <c r="A1014" s="3"/>
      <c r="B1014" s="25" t="s">
        <v>829</v>
      </c>
      <c r="C1014" s="14" t="s">
        <v>830</v>
      </c>
      <c r="D1014" s="8" t="s">
        <v>922</v>
      </c>
      <c r="E1014" s="23" t="s">
        <v>832</v>
      </c>
      <c r="F1014" s="8"/>
      <c r="G1014" s="8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</row>
    <row r="1015" spans="1:29" ht="14.5">
      <c r="A1015" s="3"/>
      <c r="B1015" s="147" t="s">
        <v>418</v>
      </c>
      <c r="C1015" s="8" t="s">
        <v>419</v>
      </c>
      <c r="D1015" s="8" t="s">
        <v>922</v>
      </c>
      <c r="E1015" s="16" t="s">
        <v>420</v>
      </c>
      <c r="F1015" s="8"/>
      <c r="G1015" s="8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</row>
    <row r="1016" spans="1:29" ht="14.5">
      <c r="A1016" s="3"/>
      <c r="B1016" s="148" t="s">
        <v>965</v>
      </c>
      <c r="C1016" s="148" t="s">
        <v>966</v>
      </c>
      <c r="D1016" s="8" t="s">
        <v>922</v>
      </c>
      <c r="E1016" s="16" t="s">
        <v>967</v>
      </c>
      <c r="F1016" s="8"/>
      <c r="G1016" s="8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</row>
    <row r="1017" spans="1:29" ht="14.5">
      <c r="A1017" s="3"/>
      <c r="B1017" s="56" t="s">
        <v>1580</v>
      </c>
      <c r="C1017" s="56" t="s">
        <v>1581</v>
      </c>
      <c r="D1017" s="56" t="s">
        <v>922</v>
      </c>
      <c r="E1017" s="68" t="s">
        <v>1584</v>
      </c>
      <c r="F1017" s="8"/>
      <c r="G1017" s="8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</row>
    <row r="1018" spans="1:29" ht="14.5">
      <c r="A1018" s="3">
        <v>8</v>
      </c>
      <c r="B1018" s="144" t="s">
        <v>2005</v>
      </c>
      <c r="C1018" s="8" t="s">
        <v>2006</v>
      </c>
      <c r="D1018" s="8"/>
      <c r="E1018" s="24" t="s">
        <v>2007</v>
      </c>
      <c r="F1018" s="8"/>
      <c r="G1018" s="8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</row>
    <row r="1019" spans="1:29" ht="14.5">
      <c r="A1019" s="3"/>
      <c r="B1019" s="173" t="s">
        <v>196</v>
      </c>
      <c r="C1019" s="8" t="s">
        <v>197</v>
      </c>
      <c r="D1019" s="8" t="s">
        <v>968</v>
      </c>
      <c r="E1019" s="24" t="s">
        <v>198</v>
      </c>
      <c r="F1019" s="8"/>
      <c r="G1019" s="8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</row>
    <row r="1020" spans="1:29" ht="14.5">
      <c r="A1020" s="3"/>
      <c r="B1020" s="21" t="s">
        <v>975</v>
      </c>
      <c r="C1020" s="14" t="s">
        <v>976</v>
      </c>
      <c r="D1020" s="8" t="s">
        <v>968</v>
      </c>
      <c r="E1020" s="50" t="s">
        <v>977</v>
      </c>
      <c r="F1020" s="8"/>
      <c r="G1020" s="8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</row>
    <row r="1021" spans="1:29" ht="28">
      <c r="A1021" s="3"/>
      <c r="B1021" s="21" t="s">
        <v>984</v>
      </c>
      <c r="C1021" s="14" t="s">
        <v>985</v>
      </c>
      <c r="D1021" s="8" t="s">
        <v>968</v>
      </c>
      <c r="E1021" s="50" t="s">
        <v>986</v>
      </c>
      <c r="F1021" s="8"/>
      <c r="G1021" s="8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</row>
    <row r="1022" spans="1:29" ht="14.5">
      <c r="A1022" s="3"/>
      <c r="B1022" s="38" t="s">
        <v>993</v>
      </c>
      <c r="C1022" s="14" t="s">
        <v>994</v>
      </c>
      <c r="D1022" s="8" t="s">
        <v>968</v>
      </c>
      <c r="E1022" s="14"/>
      <c r="F1022" s="8"/>
      <c r="G1022" s="8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</row>
    <row r="1023" spans="1:29" ht="14.5">
      <c r="A1023" s="3"/>
      <c r="B1023" s="21" t="s">
        <v>996</v>
      </c>
      <c r="C1023" s="14" t="s">
        <v>997</v>
      </c>
      <c r="D1023" s="8" t="s">
        <v>968</v>
      </c>
      <c r="E1023" s="50" t="s">
        <v>998</v>
      </c>
      <c r="F1023" s="8"/>
      <c r="G1023" s="8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</row>
    <row r="1024" spans="1:29" ht="28">
      <c r="A1024" s="3"/>
      <c r="B1024" s="21" t="s">
        <v>1007</v>
      </c>
      <c r="C1024" s="14" t="s">
        <v>1008</v>
      </c>
      <c r="D1024" s="8" t="s">
        <v>968</v>
      </c>
      <c r="E1024" s="50" t="s">
        <v>1009</v>
      </c>
      <c r="F1024" s="8"/>
      <c r="G1024" s="8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</row>
    <row r="1025" spans="1:29" ht="14.5">
      <c r="A1025" s="3"/>
      <c r="B1025" s="38" t="s">
        <v>1015</v>
      </c>
      <c r="C1025" s="14" t="s">
        <v>1016</v>
      </c>
      <c r="D1025" s="8" t="s">
        <v>968</v>
      </c>
      <c r="E1025" s="14"/>
      <c r="F1025" s="8"/>
      <c r="G1025" s="8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</row>
    <row r="1026" spans="1:29" ht="14.5">
      <c r="A1026" s="3"/>
      <c r="B1026" s="21" t="s">
        <v>1017</v>
      </c>
      <c r="C1026" s="14" t="s">
        <v>1018</v>
      </c>
      <c r="D1026" s="8" t="s">
        <v>968</v>
      </c>
      <c r="E1026" s="50" t="s">
        <v>1019</v>
      </c>
      <c r="F1026" s="8"/>
      <c r="G1026" s="8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</row>
    <row r="1027" spans="1:29" ht="28">
      <c r="A1027" s="3"/>
      <c r="B1027" s="38" t="s">
        <v>1027</v>
      </c>
      <c r="C1027" s="14" t="s">
        <v>1028</v>
      </c>
      <c r="D1027" s="8" t="s">
        <v>968</v>
      </c>
      <c r="E1027" s="14"/>
      <c r="F1027" s="8"/>
      <c r="G1027" s="8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</row>
    <row r="1028" spans="1:29" ht="14.5">
      <c r="A1028" s="3"/>
      <c r="B1028" s="21" t="s">
        <v>1029</v>
      </c>
      <c r="C1028" s="14" t="s">
        <v>1030</v>
      </c>
      <c r="D1028" s="8" t="s">
        <v>968</v>
      </c>
      <c r="E1028" s="50" t="s">
        <v>1031</v>
      </c>
      <c r="F1028" s="8"/>
      <c r="G1028" s="8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</row>
    <row r="1029" spans="1:29" ht="28">
      <c r="A1029" s="3"/>
      <c r="B1029" s="38" t="s">
        <v>1036</v>
      </c>
      <c r="C1029" s="14" t="s">
        <v>1037</v>
      </c>
      <c r="D1029" s="8" t="s">
        <v>968</v>
      </c>
      <c r="E1029" s="14"/>
      <c r="F1029" s="8"/>
      <c r="G1029" s="8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</row>
    <row r="1030" spans="1:29" ht="14.5">
      <c r="A1030" s="3"/>
      <c r="B1030" s="21" t="s">
        <v>1041</v>
      </c>
      <c r="C1030" s="14" t="s">
        <v>1042</v>
      </c>
      <c r="D1030" s="8" t="s">
        <v>968</v>
      </c>
      <c r="E1030" s="50" t="s">
        <v>1044</v>
      </c>
      <c r="F1030" s="8"/>
      <c r="G1030" s="8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</row>
    <row r="1031" spans="1:29" ht="14.5">
      <c r="A1031" s="3"/>
      <c r="B1031" s="21" t="s">
        <v>1048</v>
      </c>
      <c r="C1031" s="14" t="s">
        <v>1049</v>
      </c>
      <c r="D1031" s="8" t="s">
        <v>968</v>
      </c>
      <c r="E1031" s="50" t="s">
        <v>1051</v>
      </c>
      <c r="F1031" s="8"/>
      <c r="G1031" s="8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</row>
    <row r="1032" spans="1:29" ht="14.5">
      <c r="A1032" s="3"/>
      <c r="B1032" s="38" t="s">
        <v>1058</v>
      </c>
      <c r="C1032" s="14" t="s">
        <v>1059</v>
      </c>
      <c r="D1032" s="8" t="s">
        <v>968</v>
      </c>
      <c r="E1032" s="14"/>
      <c r="F1032" s="8"/>
      <c r="G1032" s="8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</row>
    <row r="1033" spans="1:29" ht="14.5">
      <c r="A1033" s="3"/>
      <c r="B1033" s="21" t="s">
        <v>1062</v>
      </c>
      <c r="C1033" s="14" t="s">
        <v>1063</v>
      </c>
      <c r="D1033" s="8" t="s">
        <v>968</v>
      </c>
      <c r="E1033" s="50" t="s">
        <v>1064</v>
      </c>
      <c r="F1033" s="8"/>
      <c r="G1033" s="8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</row>
    <row r="1034" spans="1:29" ht="14.5">
      <c r="A1034" s="3"/>
      <c r="B1034" s="21" t="s">
        <v>1071</v>
      </c>
      <c r="C1034" s="14" t="s">
        <v>1072</v>
      </c>
      <c r="D1034" s="8" t="s">
        <v>968</v>
      </c>
      <c r="E1034" s="50" t="s">
        <v>1073</v>
      </c>
      <c r="F1034" s="8"/>
      <c r="G1034" s="8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</row>
    <row r="1035" spans="1:29" ht="14.5">
      <c r="A1035" s="3"/>
      <c r="B1035" s="21" t="s">
        <v>1080</v>
      </c>
      <c r="C1035" s="14" t="s">
        <v>1081</v>
      </c>
      <c r="D1035" s="8" t="s">
        <v>968</v>
      </c>
      <c r="E1035" s="50" t="s">
        <v>1082</v>
      </c>
      <c r="F1035" s="8"/>
      <c r="G1035" s="8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</row>
    <row r="1036" spans="1:29" ht="14.5">
      <c r="A1036" s="3"/>
      <c r="B1036" s="21" t="s">
        <v>1088</v>
      </c>
      <c r="C1036" s="14" t="s">
        <v>1089</v>
      </c>
      <c r="D1036" s="8" t="s">
        <v>968</v>
      </c>
      <c r="E1036" s="50" t="s">
        <v>1091</v>
      </c>
      <c r="F1036" s="8"/>
      <c r="G1036" s="8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</row>
    <row r="1037" spans="1:29" ht="14.5">
      <c r="A1037" s="3"/>
      <c r="B1037" s="21" t="s">
        <v>1096</v>
      </c>
      <c r="C1037" s="14" t="s">
        <v>1097</v>
      </c>
      <c r="D1037" s="8" t="s">
        <v>968</v>
      </c>
      <c r="E1037" s="50" t="s">
        <v>1099</v>
      </c>
      <c r="F1037" s="8"/>
      <c r="G1037" s="8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</row>
    <row r="1038" spans="1:29" ht="14.5">
      <c r="A1038" s="3"/>
      <c r="B1038" s="21" t="s">
        <v>1107</v>
      </c>
      <c r="C1038" s="14" t="s">
        <v>1109</v>
      </c>
      <c r="D1038" s="8" t="s">
        <v>968</v>
      </c>
      <c r="E1038" s="50" t="s">
        <v>1111</v>
      </c>
      <c r="F1038" s="8"/>
      <c r="G1038" s="8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</row>
    <row r="1039" spans="1:29" ht="14.5">
      <c r="A1039" s="3"/>
      <c r="B1039" s="53" t="s">
        <v>1114</v>
      </c>
      <c r="C1039" s="14" t="s">
        <v>1116</v>
      </c>
      <c r="D1039" s="8" t="s">
        <v>968</v>
      </c>
      <c r="E1039" s="50" t="s">
        <v>1117</v>
      </c>
      <c r="F1039" s="8"/>
      <c r="G1039" s="8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</row>
    <row r="1040" spans="1:29" ht="14.5">
      <c r="A1040" s="3"/>
      <c r="B1040" s="21" t="s">
        <v>1120</v>
      </c>
      <c r="C1040" s="14" t="s">
        <v>1121</v>
      </c>
      <c r="D1040" s="8" t="s">
        <v>968</v>
      </c>
      <c r="E1040" s="50" t="s">
        <v>1123</v>
      </c>
      <c r="F1040" s="8"/>
      <c r="G1040" s="8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</row>
    <row r="1041" spans="1:29" ht="14.5">
      <c r="A1041" s="3"/>
      <c r="B1041" s="21" t="s">
        <v>1127</v>
      </c>
      <c r="C1041" s="14" t="s">
        <v>1128</v>
      </c>
      <c r="D1041" s="8" t="s">
        <v>968</v>
      </c>
      <c r="E1041" s="50" t="s">
        <v>1129</v>
      </c>
      <c r="F1041" s="8"/>
      <c r="G1041" s="8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</row>
    <row r="1042" spans="1:29" ht="28">
      <c r="A1042" s="3"/>
      <c r="B1042" s="21" t="s">
        <v>1135</v>
      </c>
      <c r="C1042" s="14" t="s">
        <v>1136</v>
      </c>
      <c r="D1042" s="8" t="s">
        <v>968</v>
      </c>
      <c r="E1042" s="50" t="s">
        <v>1137</v>
      </c>
      <c r="F1042" s="8"/>
      <c r="G1042" s="8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</row>
    <row r="1043" spans="1:29" ht="14.5">
      <c r="A1043" s="3"/>
      <c r="B1043" s="21" t="s">
        <v>1141</v>
      </c>
      <c r="C1043" s="14" t="s">
        <v>1142</v>
      </c>
      <c r="D1043" s="8" t="s">
        <v>968</v>
      </c>
      <c r="E1043" s="50" t="s">
        <v>1143</v>
      </c>
      <c r="F1043" s="8"/>
      <c r="G1043" s="8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</row>
    <row r="1044" spans="1:29" ht="28">
      <c r="A1044" s="3"/>
      <c r="B1044" s="21" t="s">
        <v>1147</v>
      </c>
      <c r="C1044" s="14" t="s">
        <v>1148</v>
      </c>
      <c r="D1044" s="8" t="s">
        <v>968</v>
      </c>
      <c r="E1044" s="50" t="s">
        <v>1149</v>
      </c>
      <c r="F1044" s="8"/>
      <c r="G1044" s="8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</row>
    <row r="1045" spans="1:29" ht="14.5">
      <c r="A1045" s="3"/>
      <c r="B1045" s="21" t="s">
        <v>1155</v>
      </c>
      <c r="C1045" s="14" t="s">
        <v>1156</v>
      </c>
      <c r="D1045" s="8" t="s">
        <v>968</v>
      </c>
      <c r="E1045" s="50" t="s">
        <v>1157</v>
      </c>
      <c r="F1045" s="8"/>
      <c r="G1045" s="8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</row>
    <row r="1046" spans="1:29" ht="14.5">
      <c r="A1046" s="3"/>
      <c r="B1046" s="21" t="s">
        <v>1160</v>
      </c>
      <c r="C1046" s="14" t="s">
        <v>1162</v>
      </c>
      <c r="D1046" s="8" t="s">
        <v>968</v>
      </c>
      <c r="E1046" s="50" t="s">
        <v>1163</v>
      </c>
      <c r="F1046" s="8"/>
      <c r="G1046" s="8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</row>
    <row r="1047" spans="1:29" ht="14.5">
      <c r="A1047" s="3"/>
      <c r="B1047" s="21" t="s">
        <v>1165</v>
      </c>
      <c r="C1047" s="14" t="s">
        <v>1162</v>
      </c>
      <c r="D1047" s="8" t="s">
        <v>968</v>
      </c>
      <c r="E1047" s="50" t="s">
        <v>1166</v>
      </c>
      <c r="F1047" s="8"/>
      <c r="G1047" s="8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</row>
    <row r="1048" spans="1:29" ht="14.5">
      <c r="A1048" s="3"/>
      <c r="B1048" s="21" t="s">
        <v>1168</v>
      </c>
      <c r="C1048" s="14" t="s">
        <v>1169</v>
      </c>
      <c r="D1048" s="8" t="s">
        <v>968</v>
      </c>
      <c r="E1048" s="50" t="s">
        <v>1170</v>
      </c>
      <c r="F1048" s="8"/>
      <c r="G1048" s="8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</row>
    <row r="1049" spans="1:29" ht="28.5">
      <c r="A1049" s="3"/>
      <c r="B1049" s="28" t="s">
        <v>1173</v>
      </c>
      <c r="C1049" s="14" t="s">
        <v>1174</v>
      </c>
      <c r="D1049" s="8" t="s">
        <v>968</v>
      </c>
      <c r="E1049" s="14"/>
      <c r="F1049" s="8"/>
      <c r="G1049" s="8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</row>
    <row r="1050" spans="1:29" ht="14.5">
      <c r="A1050" s="3"/>
      <c r="B1050" s="25" t="s">
        <v>1175</v>
      </c>
      <c r="C1050" s="14" t="s">
        <v>1176</v>
      </c>
      <c r="D1050" s="14" t="s">
        <v>206</v>
      </c>
      <c r="E1050" s="24" t="s">
        <v>2049</v>
      </c>
      <c r="F1050" s="8"/>
      <c r="G1050" s="8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</row>
    <row r="1051" spans="1:29" ht="14.5">
      <c r="A1051" s="4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</row>
    <row r="1052" spans="1:29" ht="14.5">
      <c r="A1052" s="4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</row>
    <row r="1053" spans="1:29" ht="14.5">
      <c r="A1053" s="4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</row>
    <row r="1054" spans="1:29" ht="14.5">
      <c r="A1054" s="4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</row>
    <row r="1055" spans="1:29" ht="14.5">
      <c r="A1055" s="4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</row>
    <row r="1056" spans="1:29" ht="14.5">
      <c r="A1056" s="4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</row>
    <row r="1057" spans="1:29" ht="14.5">
      <c r="A1057" s="4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</row>
    <row r="1058" spans="1:29" ht="14.5">
      <c r="A1058" s="4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</row>
    <row r="1059" spans="1:29" ht="14.5">
      <c r="A1059" s="4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</row>
    <row r="1060" spans="1:29" ht="14.5">
      <c r="A1060" s="4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</row>
    <row r="1061" spans="1:29" ht="14.5">
      <c r="A1061" s="4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</row>
    <row r="1062" spans="1:29" ht="14.5">
      <c r="A1062" s="4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</row>
    <row r="1063" spans="1:29" ht="14.5">
      <c r="A1063" s="4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</row>
    <row r="1064" spans="1:29" ht="14.5">
      <c r="A1064" s="4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</row>
    <row r="1065" spans="1:29" ht="14.5">
      <c r="A1065" s="4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</row>
    <row r="1066" spans="1:29" ht="14.5">
      <c r="A1066" s="4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</row>
    <row r="1067" spans="1:29" ht="14.5">
      <c r="A1067" s="4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</row>
    <row r="1068" spans="1:29" ht="14.5">
      <c r="A1068" s="4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</row>
    <row r="1069" spans="1:29" ht="14.5">
      <c r="A1069" s="4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</row>
    <row r="1070" spans="1:29" ht="14.5">
      <c r="A1070" s="4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</row>
    <row r="1071" spans="1:29" ht="14.5">
      <c r="A1071" s="4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</row>
    <row r="1072" spans="1:29" ht="14.5">
      <c r="A1072" s="4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</row>
    <row r="1073" spans="1:29" ht="14.5">
      <c r="A1073" s="4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</row>
    <row r="1074" spans="1:29" ht="14.5">
      <c r="A1074" s="4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</row>
    <row r="1075" spans="1:29" ht="14.5">
      <c r="A1075" s="4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</row>
    <row r="1076" spans="1:29" ht="14.5">
      <c r="A1076" s="4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</row>
    <row r="1077" spans="1:29" ht="14.5">
      <c r="A1077" s="4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</row>
    <row r="1078" spans="1:29" ht="14.5">
      <c r="A1078" s="4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</row>
    <row r="1079" spans="1:29" ht="14.5">
      <c r="A1079" s="4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</row>
    <row r="1080" spans="1:29" ht="14.5">
      <c r="A1080" s="4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</row>
    <row r="1081" spans="1:29" ht="14.5">
      <c r="A1081" s="4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</row>
    <row r="1082" spans="1:29" ht="14.5">
      <c r="A1082" s="4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</row>
    <row r="1083" spans="1:29" ht="14.5">
      <c r="A1083" s="4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</row>
    <row r="1084" spans="1:29" ht="14.5">
      <c r="A1084" s="4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</row>
    <row r="1085" spans="1:29" ht="14.5">
      <c r="A1085" s="4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</row>
    <row r="1086" spans="1:29" ht="14.5">
      <c r="A1086" s="4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</row>
    <row r="1087" spans="1:29" ht="14.5">
      <c r="A1087" s="4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</row>
    <row r="1088" spans="1:29" ht="14.5">
      <c r="A1088" s="4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</row>
    <row r="1089" spans="1:29" ht="14.5">
      <c r="A1089" s="4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</row>
    <row r="1090" spans="1:29" ht="14.5">
      <c r="A1090" s="4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</row>
    <row r="1091" spans="1:29" ht="14.5">
      <c r="A1091" s="4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</row>
    <row r="1092" spans="1:29" ht="14.5">
      <c r="A1092" s="4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</row>
    <row r="1093" spans="1:29" ht="14.5">
      <c r="A1093" s="4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</row>
    <row r="1094" spans="1:29" ht="14.5">
      <c r="A1094" s="4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</row>
    <row r="1095" spans="1:29" ht="14.5">
      <c r="A1095" s="4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</row>
    <row r="1096" spans="1:29" ht="14.5">
      <c r="A1096" s="4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</row>
    <row r="1097" spans="1:29" ht="14.5">
      <c r="A1097" s="4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</row>
    <row r="1098" spans="1:29" ht="14.5">
      <c r="A1098" s="4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</row>
    <row r="1099" spans="1:29" ht="14.5">
      <c r="A1099" s="4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</row>
    <row r="1100" spans="1:29" ht="14.5">
      <c r="A1100" s="4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</row>
    <row r="1101" spans="1:29" ht="14.5">
      <c r="A1101" s="4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</row>
    <row r="1102" spans="1:29" ht="14.5">
      <c r="A1102" s="4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</row>
    <row r="1103" spans="1:29" ht="14.5">
      <c r="A1103" s="4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</row>
    <row r="1104" spans="1:29" ht="14.5">
      <c r="A1104" s="4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</row>
    <row r="1105" spans="1:29" ht="14.5">
      <c r="A1105" s="4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</row>
    <row r="1106" spans="1:29" ht="14.5">
      <c r="A1106" s="4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</row>
    <row r="1107" spans="1:29" ht="14.5">
      <c r="A1107" s="4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</row>
    <row r="1108" spans="1:29" ht="14.5">
      <c r="A1108" s="4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</row>
    <row r="1109" spans="1:29" ht="14.5">
      <c r="A1109" s="4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</row>
    <row r="1110" spans="1:29" ht="14.5">
      <c r="A1110" s="4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</row>
    <row r="1111" spans="1:29" ht="14.5">
      <c r="A1111" s="4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</row>
    <row r="1112" spans="1:29" ht="14.5">
      <c r="A1112" s="4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</row>
    <row r="1113" spans="1:29" ht="14.5">
      <c r="A1113" s="4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</row>
    <row r="1114" spans="1:29" ht="14.5">
      <c r="A1114" s="4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</row>
    <row r="1115" spans="1:29" ht="14.5">
      <c r="A1115" s="4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</row>
    <row r="1116" spans="1:29" ht="14.5">
      <c r="A1116" s="4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</row>
    <row r="1117" spans="1:29" ht="14.5">
      <c r="A1117" s="4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</row>
    <row r="1118" spans="1:29" ht="14.5">
      <c r="A1118" s="4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</row>
    <row r="1119" spans="1:29" ht="14.5">
      <c r="A1119" s="4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</row>
    <row r="1120" spans="1:29" ht="14.5">
      <c r="A1120" s="4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</row>
    <row r="1121" spans="1:29" ht="14.5">
      <c r="A1121" s="4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</row>
    <row r="1122" spans="1:29" ht="14.5">
      <c r="A1122" s="4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</row>
    <row r="1123" spans="1:29" ht="14.5">
      <c r="A1123" s="4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</row>
    <row r="1124" spans="1:29" ht="14.5">
      <c r="A1124" s="4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</row>
    <row r="1125" spans="1:29" ht="14.5">
      <c r="A1125" s="4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</row>
    <row r="1126" spans="1:29" ht="14.5">
      <c r="A1126" s="4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</row>
    <row r="1127" spans="1:29" ht="14.5">
      <c r="A1127" s="4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</row>
    <row r="1128" spans="1:29" ht="14.5">
      <c r="A1128" s="4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</row>
    <row r="1129" spans="1:29" ht="14.5">
      <c r="A1129" s="4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</row>
    <row r="1130" spans="1:29" ht="14.5">
      <c r="A1130" s="4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</row>
    <row r="1131" spans="1:29" ht="14.5">
      <c r="A1131" s="4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</row>
    <row r="1132" spans="1:29" ht="14.5">
      <c r="A1132" s="4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</row>
    <row r="1133" spans="1:29" ht="14.5">
      <c r="A1133" s="4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</row>
    <row r="1134" spans="1:29" ht="14.5">
      <c r="A1134" s="4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</row>
    <row r="1135" spans="1:29" ht="14.5">
      <c r="A1135" s="4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</row>
    <row r="1136" spans="1:29" ht="14.5">
      <c r="A1136" s="4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</row>
    <row r="1137" spans="1:29" ht="14.5">
      <c r="A1137" s="4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</row>
    <row r="1138" spans="1:29" ht="14.5">
      <c r="A1138" s="4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</row>
    <row r="1139" spans="1:29" ht="14.5">
      <c r="A1139" s="4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</row>
    <row r="1140" spans="1:29" ht="14.5">
      <c r="A1140" s="4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</row>
    <row r="1141" spans="1:29" ht="14.5">
      <c r="A1141" s="4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</row>
    <row r="1142" spans="1:29" ht="14.5">
      <c r="A1142" s="4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</row>
    <row r="1143" spans="1:29" ht="14.5">
      <c r="A1143" s="4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</row>
    <row r="1144" spans="1:29" ht="14.5">
      <c r="A1144" s="4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</row>
    <row r="1145" spans="1:29" ht="14.5">
      <c r="A1145" s="4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</row>
    <row r="1146" spans="1:29" ht="14.5">
      <c r="A1146" s="4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</row>
    <row r="1147" spans="1:29" ht="14.5">
      <c r="A1147" s="4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</row>
    <row r="1148" spans="1:29" ht="14.5">
      <c r="A1148" s="4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</row>
    <row r="1149" spans="1:29" ht="14.5">
      <c r="A1149" s="4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</row>
    <row r="1150" spans="1:29" ht="14.5">
      <c r="A1150" s="4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</row>
    <row r="1151" spans="1:29" ht="14.5">
      <c r="A1151" s="4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</row>
    <row r="1152" spans="1:29" ht="14.5">
      <c r="A1152" s="4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</row>
    <row r="1153" spans="1:29" ht="14.5">
      <c r="A1153" s="4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</row>
    <row r="1154" spans="1:29" ht="14.5">
      <c r="A1154" s="4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</row>
    <row r="1155" spans="1:29" ht="14.5">
      <c r="A1155" s="4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</row>
    <row r="1156" spans="1:29" ht="14.5">
      <c r="A1156" s="4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</row>
    <row r="1157" spans="1:29" ht="14.5">
      <c r="A1157" s="4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</row>
    <row r="1158" spans="1:29" ht="14.5">
      <c r="A1158" s="4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</row>
    <row r="1159" spans="1:29" ht="14.5">
      <c r="A1159" s="4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</row>
    <row r="1160" spans="1:29" ht="14.5">
      <c r="A1160" s="4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</row>
    <row r="1161" spans="1:29" ht="14.5">
      <c r="A1161" s="4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</row>
    <row r="1162" spans="1:29" ht="14.5">
      <c r="A1162" s="4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</row>
    <row r="1163" spans="1:29" ht="14.5">
      <c r="A1163" s="4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</row>
    <row r="1164" spans="1:29" ht="14.5">
      <c r="A1164" s="4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</row>
    <row r="1165" spans="1:29" ht="14.5">
      <c r="A1165" s="4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</row>
    <row r="1166" spans="1:29" ht="14.5">
      <c r="A1166" s="4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</row>
    <row r="1167" spans="1:29" ht="14.5">
      <c r="A1167" s="4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</row>
    <row r="1168" spans="1:29" ht="14.5">
      <c r="A1168" s="4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</row>
    <row r="1169" spans="1:29" ht="14.5">
      <c r="A1169" s="4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</row>
    <row r="1170" spans="1:29" ht="14.5">
      <c r="A1170" s="4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</row>
    <row r="1171" spans="1:29" ht="14.5">
      <c r="A1171" s="4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</row>
    <row r="1172" spans="1:29" ht="14.5">
      <c r="A1172" s="4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</row>
    <row r="1173" spans="1:29" ht="14.5">
      <c r="A1173" s="4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</row>
    <row r="1174" spans="1:29" ht="14.5">
      <c r="A1174" s="4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</row>
    <row r="1175" spans="1:29" ht="14.5">
      <c r="A1175" s="4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</row>
    <row r="1176" spans="1:29" ht="14.5">
      <c r="A1176" s="4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</row>
    <row r="1177" spans="1:29" ht="14.5">
      <c r="A1177" s="4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</row>
    <row r="1178" spans="1:29" ht="14.5">
      <c r="A1178" s="4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</row>
    <row r="1179" spans="1:29" ht="14.5">
      <c r="A1179" s="4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</row>
    <row r="1180" spans="1:29" ht="14.5">
      <c r="A1180" s="4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</row>
    <row r="1181" spans="1:29" ht="14.5">
      <c r="A1181" s="4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</row>
    <row r="1182" spans="1:29" ht="14.5">
      <c r="A1182" s="4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</row>
    <row r="1183" spans="1:29" ht="14.5">
      <c r="A1183" s="4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</row>
    <row r="1184" spans="1:29" ht="14.5">
      <c r="A1184" s="4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</row>
    <row r="1185" spans="1:29" ht="14.5">
      <c r="A1185" s="4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</row>
    <row r="1186" spans="1:29" ht="14.5">
      <c r="A1186" s="4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</row>
    <row r="1187" spans="1:29" ht="14.5">
      <c r="A1187" s="4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</row>
    <row r="1188" spans="1:29" ht="14.5">
      <c r="A1188" s="4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</row>
    <row r="1189" spans="1:29" ht="14.5">
      <c r="A1189" s="4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</row>
    <row r="1190" spans="1:29" ht="14.5">
      <c r="A1190" s="4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</row>
    <row r="1191" spans="1:29" ht="14.5">
      <c r="A1191" s="4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</row>
    <row r="1192" spans="1:29" ht="14.5">
      <c r="A1192" s="4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</row>
    <row r="1193" spans="1:29" ht="14.5">
      <c r="A1193" s="4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</row>
    <row r="1194" spans="1:29" ht="14.5">
      <c r="A1194" s="4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</row>
    <row r="1195" spans="1:29" ht="14.5">
      <c r="A1195" s="4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</row>
    <row r="1196" spans="1:29" ht="14.5">
      <c r="A1196" s="4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</row>
    <row r="1197" spans="1:29" ht="14.5">
      <c r="A1197" s="4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</row>
    <row r="1198" spans="1:29" ht="14.5">
      <c r="A1198" s="4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</row>
    <row r="1199" spans="1:29" ht="14.5">
      <c r="A1199" s="4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</row>
    <row r="1200" spans="1:29" ht="14.5">
      <c r="A1200" s="4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</row>
    <row r="1201" spans="1:29" ht="14.5">
      <c r="A1201" s="4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</row>
    <row r="1202" spans="1:29" ht="14.5">
      <c r="A1202" s="4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</row>
    <row r="1203" spans="1:29" ht="14.5">
      <c r="A1203" s="4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</row>
    <row r="1204" spans="1:29" ht="14.5">
      <c r="A1204" s="4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</row>
    <row r="1205" spans="1:29" ht="14.5">
      <c r="A1205" s="4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</row>
    <row r="1206" spans="1:29" ht="14.5">
      <c r="A1206" s="4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</row>
    <row r="1207" spans="1:29" ht="14.5">
      <c r="A1207" s="4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</row>
    <row r="1208" spans="1:29" ht="14.5">
      <c r="A1208" s="4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</row>
    <row r="1209" spans="1:29" ht="14.5">
      <c r="A1209" s="4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</row>
    <row r="1210" spans="1:29" ht="14.5">
      <c r="A1210" s="4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</row>
    <row r="1211" spans="1:29" ht="14.5">
      <c r="A1211" s="4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</row>
    <row r="1212" spans="1:29" ht="14.5">
      <c r="A1212" s="4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</row>
    <row r="1213" spans="1:29" ht="14.5">
      <c r="A1213" s="4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</row>
    <row r="1214" spans="1:29" ht="14.5">
      <c r="A1214" s="4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</row>
    <row r="1215" spans="1:29" ht="14.5">
      <c r="A1215" s="4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</row>
    <row r="1216" spans="1:29" ht="14.5">
      <c r="A1216" s="4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</row>
    <row r="1217" spans="1:29" ht="14.5">
      <c r="A1217" s="4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</row>
    <row r="1218" spans="1:29" ht="14.5">
      <c r="A1218" s="4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</row>
    <row r="1219" spans="1:29" ht="14.5">
      <c r="A1219" s="4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</row>
    <row r="1220" spans="1:29" ht="14.5">
      <c r="A1220" s="4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</row>
    <row r="1221" spans="1:29" ht="14.5">
      <c r="A1221" s="4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</row>
    <row r="1222" spans="1:29" ht="14.5">
      <c r="A1222" s="4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</row>
    <row r="1223" spans="1:29" ht="14.5">
      <c r="A1223" s="4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</row>
    <row r="1224" spans="1:29" ht="14.5">
      <c r="A1224" s="4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</row>
    <row r="1225" spans="1:29" ht="14.5">
      <c r="A1225" s="4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</row>
    <row r="1226" spans="1:29" ht="14.5">
      <c r="A1226" s="4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</row>
    <row r="1227" spans="1:29" ht="14.5">
      <c r="A1227" s="4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</row>
    <row r="1228" spans="1:29" ht="14.5">
      <c r="A1228" s="4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</row>
    <row r="1229" spans="1:29" ht="14.5">
      <c r="A1229" s="4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</row>
    <row r="1230" spans="1:29" ht="14.5">
      <c r="A1230" s="4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</row>
    <row r="1231" spans="1:29" ht="14.5">
      <c r="A1231" s="4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</row>
    <row r="1232" spans="1:29" ht="14.5">
      <c r="A1232" s="4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</row>
    <row r="1233" spans="1:29" ht="14.5">
      <c r="A1233" s="4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</row>
    <row r="1234" spans="1:29" ht="14.5">
      <c r="A1234" s="4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</row>
    <row r="1235" spans="1:29" ht="14.5">
      <c r="A1235" s="4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</row>
    <row r="1236" spans="1:29" ht="14.5">
      <c r="A1236" s="4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</row>
    <row r="1237" spans="1:29" ht="14.5">
      <c r="A1237" s="4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</row>
    <row r="1238" spans="1:29" ht="14.5">
      <c r="A1238" s="4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</row>
    <row r="1239" spans="1:29" ht="14.5">
      <c r="A1239" s="4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</row>
    <row r="1240" spans="1:29" ht="14.5">
      <c r="A1240" s="4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</row>
    <row r="1241" spans="1:29" ht="14.5">
      <c r="A1241" s="4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</row>
    <row r="1242" spans="1:29" ht="14.5">
      <c r="A1242" s="4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</row>
    <row r="1243" spans="1:29" ht="14.5">
      <c r="A1243" s="4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</row>
    <row r="1244" spans="1:29" ht="14.5">
      <c r="A1244" s="4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</row>
    <row r="1245" spans="1:29" ht="14.5">
      <c r="A1245" s="4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</row>
    <row r="1246" spans="1:29" ht="14.5">
      <c r="A1246" s="4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</row>
    <row r="1247" spans="1:29" ht="14.5">
      <c r="A1247" s="4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</row>
    <row r="1248" spans="1:29" ht="14.5">
      <c r="A1248" s="4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</row>
    <row r="1249" spans="1:29" ht="14.5">
      <c r="A1249" s="4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</row>
    <row r="1250" spans="1:29" ht="14.5">
      <c r="A1250" s="4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</row>
    <row r="1251" spans="1:29" ht="14.5">
      <c r="A1251" s="4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</row>
    <row r="1252" spans="1:29" ht="14.5">
      <c r="A1252" s="4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</row>
    <row r="1253" spans="1:29" ht="14.5">
      <c r="A1253" s="4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</row>
    <row r="1254" spans="1:29" ht="14.5">
      <c r="A1254" s="4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</row>
    <row r="1255" spans="1:29" ht="14.5">
      <c r="A1255" s="4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</row>
    <row r="1256" spans="1:29" ht="14.5">
      <c r="A1256" s="4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</row>
    <row r="1257" spans="1:29" ht="14.5">
      <c r="A1257" s="4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</row>
    <row r="1258" spans="1:29" ht="14.5">
      <c r="A1258" s="4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</row>
    <row r="1259" spans="1:29" ht="14.5">
      <c r="A1259" s="4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</row>
    <row r="1260" spans="1:29" ht="14.5">
      <c r="A1260" s="4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</row>
    <row r="1261" spans="1:29" ht="14.5">
      <c r="A1261" s="4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</row>
    <row r="1262" spans="1:29" ht="14.5">
      <c r="A1262" s="4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</row>
    <row r="1263" spans="1:29" ht="14.5">
      <c r="A1263" s="4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</row>
    <row r="1264" spans="1:29" ht="14.5">
      <c r="A1264" s="4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</row>
    <row r="1265" spans="1:29" ht="14.5">
      <c r="A1265" s="4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</row>
    <row r="1266" spans="1:29" ht="14.5">
      <c r="A1266" s="4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</row>
    <row r="1267" spans="1:29" ht="14.5">
      <c r="A1267" s="4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</row>
    <row r="1268" spans="1:29" ht="14.5">
      <c r="A1268" s="4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</row>
    <row r="1269" spans="1:29" ht="14.5">
      <c r="A1269" s="4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</row>
    <row r="1270" spans="1:29" ht="14.5">
      <c r="A1270" s="4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</row>
    <row r="1271" spans="1:29" ht="14.5">
      <c r="A1271" s="4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</row>
    <row r="1272" spans="1:29" ht="14.5">
      <c r="A1272" s="4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</row>
    <row r="1273" spans="1:29" ht="14.5">
      <c r="A1273" s="4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</row>
    <row r="1274" spans="1:29" ht="14.5">
      <c r="A1274" s="4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</row>
    <row r="1275" spans="1:29" ht="14.5">
      <c r="A1275" s="4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</row>
    <row r="1276" spans="1:29" ht="14.5">
      <c r="A1276" s="4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</row>
    <row r="1277" spans="1:29" ht="14.5">
      <c r="A1277" s="4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</row>
    <row r="1278" spans="1:29" ht="14.5">
      <c r="A1278" s="4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</row>
    <row r="1279" spans="1:29" ht="14.5">
      <c r="A1279" s="4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</row>
    <row r="1280" spans="1:29" ht="14.5">
      <c r="A1280" s="4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</row>
    <row r="1281" spans="1:29" ht="14.5">
      <c r="A1281" s="4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</row>
    <row r="1282" spans="1:29" ht="14.5">
      <c r="A1282" s="4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</row>
    <row r="1283" spans="1:29" ht="14.5">
      <c r="A1283" s="4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</row>
    <row r="1284" spans="1:29" ht="14.5">
      <c r="A1284" s="4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</row>
    <row r="1285" spans="1:29" ht="14.5">
      <c r="A1285" s="4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</row>
    <row r="1286" spans="1:29" ht="14.5">
      <c r="A1286" s="4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</row>
    <row r="1287" spans="1:29" ht="14.5">
      <c r="A1287" s="4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</row>
    <row r="1288" spans="1:29" ht="14.5">
      <c r="A1288" s="4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</row>
    <row r="1289" spans="1:29" ht="14.5">
      <c r="A1289" s="4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</row>
    <row r="1290" spans="1:29" ht="14.5">
      <c r="A1290" s="4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</row>
    <row r="1291" spans="1:29" ht="14.5">
      <c r="A1291" s="4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</row>
    <row r="1292" spans="1:29" ht="14.5">
      <c r="A1292" s="4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</row>
    <row r="1293" spans="1:29" ht="14.5">
      <c r="A1293" s="4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</row>
    <row r="1294" spans="1:29" ht="14.5">
      <c r="A1294" s="4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</row>
    <row r="1295" spans="1:29" ht="14.5">
      <c r="A1295" s="4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</row>
    <row r="1296" spans="1:29" ht="14.5">
      <c r="A1296" s="4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</row>
    <row r="1297" spans="1:29" ht="14.5">
      <c r="A1297" s="4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</row>
    <row r="1298" spans="1:29" ht="14.5">
      <c r="A1298" s="4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</row>
    <row r="1299" spans="1:29" ht="14.5">
      <c r="A1299" s="4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</row>
    <row r="1300" spans="1:29" ht="14.5">
      <c r="A1300" s="4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</row>
    <row r="1301" spans="1:29" ht="14.5">
      <c r="A1301" s="4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</row>
    <row r="1302" spans="1:29" ht="14.5">
      <c r="A1302" s="4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</row>
    <row r="1303" spans="1:29" ht="14.5">
      <c r="A1303" s="4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</row>
    <row r="1304" spans="1:29" ht="14.5">
      <c r="A1304" s="4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</row>
    <row r="1305" spans="1:29" ht="14.5">
      <c r="A1305" s="4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</row>
    <row r="1306" spans="1:29" ht="14.5">
      <c r="A1306" s="4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</row>
    <row r="1307" spans="1:29" ht="14.5">
      <c r="A1307" s="4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</row>
    <row r="1308" spans="1:29" ht="14.5">
      <c r="A1308" s="4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</row>
    <row r="1309" spans="1:29" ht="14.5">
      <c r="A1309" s="4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</row>
    <row r="1310" spans="1:29" ht="14.5">
      <c r="A1310" s="4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</row>
    <row r="1311" spans="1:29" ht="14.5">
      <c r="A1311" s="4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</row>
    <row r="1312" spans="1:29" ht="14.5">
      <c r="A1312" s="4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</row>
    <row r="1313" spans="1:29" ht="14.5">
      <c r="A1313" s="4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</row>
    <row r="1314" spans="1:29" ht="14.5">
      <c r="A1314" s="4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</row>
    <row r="1315" spans="1:29" ht="14.5">
      <c r="A1315" s="4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</row>
    <row r="1316" spans="1:29" ht="14.5">
      <c r="A1316" s="4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</row>
    <row r="1317" spans="1:29" ht="14.5">
      <c r="A1317" s="4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</row>
    <row r="1318" spans="1:29" ht="14.5">
      <c r="A1318" s="4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</row>
    <row r="1319" spans="1:29" ht="14.5">
      <c r="A1319" s="4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</row>
    <row r="1320" spans="1:29" ht="14.5">
      <c r="A1320" s="4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</row>
    <row r="1321" spans="1:29" ht="14.5">
      <c r="A1321" s="4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</row>
    <row r="1322" spans="1:29" ht="14.5">
      <c r="A1322" s="4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</row>
    <row r="1323" spans="1:29" ht="14.5">
      <c r="A1323" s="4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</row>
    <row r="1324" spans="1:29" ht="14.5">
      <c r="A1324" s="4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</row>
    <row r="1325" spans="1:29" ht="14.5">
      <c r="A1325" s="4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</row>
    <row r="1326" spans="1:29" ht="14.5">
      <c r="A1326" s="4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</row>
    <row r="1327" spans="1:29" ht="14.5">
      <c r="A1327" s="4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</row>
    <row r="1328" spans="1:29" ht="14.5">
      <c r="A1328" s="4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</row>
    <row r="1329" spans="1:29" ht="14.5">
      <c r="A1329" s="4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</row>
    <row r="1330" spans="1:29" ht="14.5">
      <c r="A1330" s="4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</row>
    <row r="1331" spans="1:29" ht="14.5">
      <c r="A1331" s="4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</row>
    <row r="1332" spans="1:29" ht="14.5">
      <c r="A1332" s="4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</row>
    <row r="1333" spans="1:29" ht="14.5">
      <c r="A1333" s="4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</row>
    <row r="1334" spans="1:29" ht="14.5">
      <c r="A1334" s="4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</row>
    <row r="1335" spans="1:29" ht="14.5">
      <c r="A1335" s="4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</row>
    <row r="1336" spans="1:29" ht="14.5">
      <c r="A1336" s="4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</row>
    <row r="1337" spans="1:29" ht="14.5">
      <c r="A1337" s="4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</row>
    <row r="1338" spans="1:29" ht="14.5">
      <c r="A1338" s="4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</row>
    <row r="1339" spans="1:29" ht="14.5">
      <c r="A1339" s="4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</row>
    <row r="1340" spans="1:29" ht="14.5">
      <c r="A1340" s="4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</row>
    <row r="1341" spans="1:29" ht="14.5">
      <c r="A1341" s="4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</row>
    <row r="1342" spans="1:29" ht="14.5">
      <c r="A1342" s="4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</row>
    <row r="1343" spans="1:29" ht="14.5">
      <c r="A1343" s="4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</row>
    <row r="1344" spans="1:29" ht="14.5">
      <c r="A1344" s="4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</row>
    <row r="1345" spans="1:29" ht="14.5">
      <c r="A1345" s="4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</row>
    <row r="1346" spans="1:29" ht="14.5">
      <c r="A1346" s="4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</row>
    <row r="1347" spans="1:29" ht="14.5">
      <c r="A1347" s="4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</row>
    <row r="1348" spans="1:29" ht="14.5">
      <c r="A1348" s="4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</row>
    <row r="1349" spans="1:29" ht="14.5">
      <c r="A1349" s="4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</row>
    <row r="1350" spans="1:29" ht="14.5">
      <c r="A1350" s="4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</row>
    <row r="1351" spans="1:29" ht="14.5">
      <c r="A1351" s="4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</row>
    <row r="1352" spans="1:29" ht="14.5">
      <c r="A1352" s="4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</row>
    <row r="1353" spans="1:29" ht="14.5">
      <c r="A1353" s="4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</row>
    <row r="1354" spans="1:29" ht="14.5">
      <c r="A1354" s="4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</row>
    <row r="1355" spans="1:29" ht="14.5">
      <c r="A1355" s="4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</row>
    <row r="1356" spans="1:29" ht="14.5">
      <c r="A1356" s="4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</row>
    <row r="1357" spans="1:29" ht="14.5">
      <c r="A1357" s="4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</row>
    <row r="1358" spans="1:29" ht="14.5">
      <c r="A1358" s="4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</row>
    <row r="1359" spans="1:29" ht="14.5">
      <c r="A1359" s="4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</row>
    <row r="1360" spans="1:29" ht="14.5">
      <c r="A1360" s="4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</row>
    <row r="1361" spans="1:29" ht="14.5">
      <c r="A1361" s="4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</row>
    <row r="1362" spans="1:29" ht="14.5">
      <c r="A1362" s="4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</row>
    <row r="1363" spans="1:29" ht="14.5">
      <c r="A1363" s="4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</row>
    <row r="1364" spans="1:29" ht="14.5">
      <c r="A1364" s="4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</row>
    <row r="1365" spans="1:29" ht="14.5">
      <c r="A1365" s="4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</row>
    <row r="1366" spans="1:29" ht="14.5">
      <c r="A1366" s="4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</row>
    <row r="1367" spans="1:29" ht="14.5">
      <c r="A1367" s="4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</row>
    <row r="1368" spans="1:29" ht="14.5">
      <c r="A1368" s="4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</row>
    <row r="1369" spans="1:29" ht="14.5">
      <c r="A1369" s="4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</row>
    <row r="1370" spans="1:29" ht="14.5">
      <c r="A1370" s="4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</row>
    <row r="1371" spans="1:29" ht="14.5">
      <c r="A1371" s="4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</row>
    <row r="1372" spans="1:29" ht="14.5">
      <c r="A1372" s="4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</row>
    <row r="1373" spans="1:29" ht="14.5">
      <c r="A1373" s="4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</row>
    <row r="1374" spans="1:29" ht="14.5">
      <c r="A1374" s="4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</row>
    <row r="1375" spans="1:29" ht="14.5">
      <c r="A1375" s="4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</row>
    <row r="1376" spans="1:29" ht="14.5">
      <c r="A1376" s="4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</row>
    <row r="1377" spans="1:29" ht="14.5">
      <c r="A1377" s="4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</row>
    <row r="1378" spans="1:29" ht="14.5">
      <c r="A1378" s="4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</row>
    <row r="1379" spans="1:29" ht="14.5">
      <c r="A1379" s="4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</row>
    <row r="1380" spans="1:29" ht="14.5">
      <c r="A1380" s="4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</row>
    <row r="1381" spans="1:29" ht="14.5">
      <c r="A1381" s="4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</row>
    <row r="1382" spans="1:29" ht="14.5">
      <c r="A1382" s="4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</row>
    <row r="1383" spans="1:29" ht="14.5">
      <c r="A1383" s="4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</row>
    <row r="1384" spans="1:29" ht="14.5">
      <c r="A1384" s="4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</row>
    <row r="1385" spans="1:29" ht="14.5">
      <c r="A1385" s="4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</row>
    <row r="1386" spans="1:29" ht="14.5">
      <c r="A1386" s="4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</row>
    <row r="1387" spans="1:29" ht="14.5">
      <c r="A1387" s="4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</row>
    <row r="1388" spans="1:29" ht="14.5">
      <c r="A1388" s="4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</row>
    <row r="1389" spans="1:29" ht="14.5">
      <c r="A1389" s="4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</row>
    <row r="1390" spans="1:29" ht="14.5">
      <c r="A1390" s="4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</row>
    <row r="1391" spans="1:29" ht="14.5">
      <c r="A1391" s="4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</row>
    <row r="1392" spans="1:29" ht="14.5">
      <c r="A1392" s="4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</row>
    <row r="1393" spans="1:29" ht="14.5">
      <c r="A1393" s="4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</row>
    <row r="1394" spans="1:29" ht="14.5">
      <c r="A1394" s="4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</row>
    <row r="1395" spans="1:29" ht="14.5">
      <c r="A1395" s="4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</row>
    <row r="1396" spans="1:29" ht="14.5">
      <c r="A1396" s="4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</row>
    <row r="1397" spans="1:29" ht="14.5">
      <c r="A1397" s="4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</row>
    <row r="1398" spans="1:29" ht="14.5">
      <c r="A1398" s="4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</row>
    <row r="1399" spans="1:29" ht="14.5">
      <c r="A1399" s="4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</row>
    <row r="1400" spans="1:29" ht="14.5">
      <c r="A1400" s="4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</row>
    <row r="1401" spans="1:29" ht="14.5">
      <c r="A1401" s="4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</row>
    <row r="1402" spans="1:29" ht="14.5">
      <c r="A1402" s="4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</row>
    <row r="1403" spans="1:29" ht="14.5">
      <c r="A1403" s="4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</row>
    <row r="1404" spans="1:29" ht="14.5">
      <c r="A1404" s="4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</row>
    <row r="1405" spans="1:29" ht="14.5">
      <c r="A1405" s="4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</row>
    <row r="1406" spans="1:29" ht="14.5">
      <c r="A1406" s="4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</row>
    <row r="1407" spans="1:29" ht="14.5">
      <c r="A1407" s="4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</row>
    <row r="1408" spans="1:29" ht="14.5">
      <c r="A1408" s="4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</row>
    <row r="1409" spans="1:29" ht="14.5">
      <c r="A1409" s="4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</row>
    <row r="1410" spans="1:29" ht="14.5">
      <c r="A1410" s="4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</row>
    <row r="1411" spans="1:29" ht="14.5">
      <c r="A1411" s="4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</row>
    <row r="1412" spans="1:29" ht="14.5">
      <c r="A1412" s="4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</row>
    <row r="1413" spans="1:29" ht="14.5">
      <c r="A1413" s="4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</row>
    <row r="1414" spans="1:29" ht="14.5">
      <c r="A1414" s="4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</row>
    <row r="1415" spans="1:29" ht="14.5">
      <c r="A1415" s="4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</row>
    <row r="1416" spans="1:29" ht="14.5">
      <c r="A1416" s="4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</row>
    <row r="1417" spans="1:29" ht="14.5">
      <c r="A1417" s="4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</row>
    <row r="1418" spans="1:29" ht="14.5">
      <c r="A1418" s="4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</row>
    <row r="1419" spans="1:29" ht="14.5">
      <c r="A1419" s="4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</row>
    <row r="1420" spans="1:29" ht="14.5">
      <c r="A1420" s="4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</row>
    <row r="1421" spans="1:29" ht="14.5">
      <c r="A1421" s="4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</row>
    <row r="1422" spans="1:29" ht="14.5">
      <c r="A1422" s="4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</row>
    <row r="1423" spans="1:29" ht="14.5">
      <c r="A1423" s="4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</row>
    <row r="1424" spans="1:29" ht="14.5">
      <c r="A1424" s="4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</row>
    <row r="1425" spans="1:29" ht="14.5">
      <c r="A1425" s="4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</row>
    <row r="1426" spans="1:29" ht="14.5">
      <c r="A1426" s="4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</row>
    <row r="1427" spans="1:29" ht="14.5">
      <c r="A1427" s="4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</row>
    <row r="1428" spans="1:29" ht="14.5">
      <c r="A1428" s="4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</row>
    <row r="1429" spans="1:29" ht="14.5">
      <c r="A1429" s="4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</row>
    <row r="1430" spans="1:29" ht="14.5">
      <c r="A1430" s="4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</row>
    <row r="1431" spans="1:29" ht="14.5">
      <c r="A1431" s="4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</row>
    <row r="1432" spans="1:29" ht="14.5">
      <c r="A1432" s="4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</row>
    <row r="1433" spans="1:29" ht="14.5">
      <c r="A1433" s="4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</row>
    <row r="1434" spans="1:29" ht="14.5">
      <c r="A1434" s="4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</row>
    <row r="1435" spans="1:29" ht="14.5">
      <c r="A1435" s="4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</row>
    <row r="1436" spans="1:29" ht="14.5">
      <c r="A1436" s="4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</row>
    <row r="1437" spans="1:29" ht="14.5">
      <c r="A1437" s="4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</row>
    <row r="1438" spans="1:29" ht="14.5">
      <c r="A1438" s="4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</row>
    <row r="1439" spans="1:29" ht="14.5">
      <c r="A1439" s="4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</row>
    <row r="1440" spans="1:29" ht="14.5">
      <c r="A1440" s="4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</row>
    <row r="1441" spans="1:29" ht="14.5">
      <c r="A1441" s="4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</row>
    <row r="1442" spans="1:29" ht="14.5">
      <c r="A1442" s="4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</row>
    <row r="1443" spans="1:29" ht="14.5">
      <c r="A1443" s="4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</row>
    <row r="1444" spans="1:29" ht="14.5">
      <c r="A1444" s="4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</row>
    <row r="1445" spans="1:29" ht="14.5">
      <c r="A1445" s="4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</row>
    <row r="1446" spans="1:29" ht="14.5">
      <c r="A1446" s="4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</row>
    <row r="1447" spans="1:29" ht="14.5">
      <c r="A1447" s="4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</row>
    <row r="1448" spans="1:29" ht="14.5">
      <c r="A1448" s="4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</row>
    <row r="1449" spans="1:29" ht="14.5">
      <c r="A1449" s="4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</row>
    <row r="1450" spans="1:29" ht="14.5">
      <c r="A1450" s="4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</row>
    <row r="1451" spans="1:29" ht="14.5">
      <c r="A1451" s="4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</row>
    <row r="1452" spans="1:29" ht="14.5">
      <c r="A1452" s="4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</row>
    <row r="1453" spans="1:29" ht="14.5">
      <c r="A1453" s="4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</row>
    <row r="1454" spans="1:29" ht="14.5">
      <c r="A1454" s="4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</row>
    <row r="1455" spans="1:29" ht="14.5">
      <c r="A1455" s="4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</row>
    <row r="1456" spans="1:29" ht="14.5">
      <c r="A1456" s="4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</row>
    <row r="1457" spans="1:29" ht="14.5">
      <c r="A1457" s="4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</row>
    <row r="1458" spans="1:29" ht="14.5">
      <c r="A1458" s="4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</row>
    <row r="1459" spans="1:29" ht="14.5">
      <c r="A1459" s="4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</row>
    <row r="1460" spans="1:29" ht="14.5">
      <c r="A1460" s="4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</row>
    <row r="1461" spans="1:29" ht="14.5">
      <c r="A1461" s="4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</row>
    <row r="1462" spans="1:29" ht="14.5">
      <c r="A1462" s="4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</row>
    <row r="1463" spans="1:29" ht="14.5">
      <c r="A1463" s="4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</row>
    <row r="1464" spans="1:29" ht="14.5">
      <c r="A1464" s="4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</row>
    <row r="1465" spans="1:29" ht="14.5">
      <c r="A1465" s="4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</row>
    <row r="1466" spans="1:29" ht="14.5">
      <c r="A1466" s="4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</row>
    <row r="1467" spans="1:29" ht="14.5">
      <c r="A1467" s="4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</row>
    <row r="1468" spans="1:29" ht="14.5">
      <c r="A1468" s="4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</row>
    <row r="1469" spans="1:29" ht="14.5">
      <c r="A1469" s="4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</row>
    <row r="1470" spans="1:29" ht="14.5">
      <c r="A1470" s="4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</row>
    <row r="1471" spans="1:29" ht="14.5">
      <c r="A1471" s="4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</row>
    <row r="1472" spans="1:29" ht="14.5">
      <c r="A1472" s="4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</row>
    <row r="1473" spans="1:29" ht="14.5">
      <c r="A1473" s="4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</row>
    <row r="1474" spans="1:29" ht="14.5">
      <c r="A1474" s="4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</row>
    <row r="1475" spans="1:29" ht="14.5">
      <c r="A1475" s="4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</row>
    <row r="1476" spans="1:29" ht="14.5">
      <c r="A1476" s="4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</row>
    <row r="1477" spans="1:29" ht="14.5">
      <c r="A1477" s="4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</row>
    <row r="1478" spans="1:29" ht="14.5">
      <c r="A1478" s="4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</row>
    <row r="1479" spans="1:29" ht="14.5">
      <c r="A1479" s="4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</row>
    <row r="1480" spans="1:29" ht="14.5">
      <c r="A1480" s="4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</row>
    <row r="1481" spans="1:29" ht="14.5">
      <c r="A1481" s="4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</row>
    <row r="1482" spans="1:29" ht="14.5">
      <c r="A1482" s="4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</row>
    <row r="1483" spans="1:29" ht="14.5">
      <c r="A1483" s="4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</row>
    <row r="1484" spans="1:29" ht="14.5">
      <c r="A1484" s="4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</row>
    <row r="1485" spans="1:29" ht="14.5">
      <c r="A1485" s="4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</row>
    <row r="1486" spans="1:29" ht="14.5">
      <c r="A1486" s="4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</row>
    <row r="1487" spans="1:29" ht="14.5">
      <c r="A1487" s="4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</row>
    <row r="1488" spans="1:29" ht="14.5">
      <c r="A1488" s="4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</row>
    <row r="1489" spans="1:29" ht="14.5">
      <c r="A1489" s="4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</row>
    <row r="1490" spans="1:29" ht="14.5">
      <c r="A1490" s="4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</row>
    <row r="1491" spans="1:29" ht="14.5">
      <c r="A1491" s="4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</row>
    <row r="1492" spans="1:29" ht="14.5">
      <c r="A1492" s="4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</row>
    <row r="1493" spans="1:29" ht="14.5">
      <c r="A1493" s="4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</row>
    <row r="1494" spans="1:29" ht="14.5">
      <c r="A1494" s="4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</row>
    <row r="1495" spans="1:29" ht="14.5">
      <c r="A1495" s="4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</row>
    <row r="1496" spans="1:29" ht="14.5">
      <c r="A1496" s="4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</row>
    <row r="1497" spans="1:29" ht="14.5">
      <c r="A1497" s="4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</row>
    <row r="1498" spans="1:29" ht="14.5">
      <c r="A1498" s="4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</row>
    <row r="1499" spans="1:29" ht="14.5">
      <c r="A1499" s="4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</row>
    <row r="1500" spans="1:29" ht="14.5">
      <c r="A1500" s="4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</row>
    <row r="1501" spans="1:29" ht="14.5">
      <c r="A1501" s="4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</row>
    <row r="1502" spans="1:29" ht="14.5">
      <c r="A1502" s="4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</row>
    <row r="1503" spans="1:29" ht="14.5">
      <c r="A1503" s="4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</row>
    <row r="1504" spans="1:29" ht="14.5">
      <c r="A1504" s="4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</row>
    <row r="1505" spans="1:29" ht="14.5">
      <c r="A1505" s="4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</row>
    <row r="1506" spans="1:29" ht="14.5">
      <c r="A1506" s="4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</row>
    <row r="1507" spans="1:29" ht="14.5">
      <c r="A1507" s="4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</row>
    <row r="1508" spans="1:29" ht="14.5">
      <c r="A1508" s="4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</row>
    <row r="1509" spans="1:29" ht="14.5">
      <c r="A1509" s="4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</row>
    <row r="1510" spans="1:29" ht="14.5">
      <c r="A1510" s="4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</row>
    <row r="1511" spans="1:29" ht="14.5">
      <c r="A1511" s="4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</row>
    <row r="1512" spans="1:29" ht="14.5">
      <c r="A1512" s="4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</row>
    <row r="1513" spans="1:29" ht="14.5">
      <c r="A1513" s="4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</row>
    <row r="1514" spans="1:29" ht="14.5">
      <c r="A1514" s="4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</row>
    <row r="1515" spans="1:29" ht="14.5">
      <c r="A1515" s="4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</row>
    <row r="1516" spans="1:29" ht="14.5">
      <c r="A1516" s="4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</row>
    <row r="1517" spans="1:29" ht="14.5">
      <c r="A1517" s="4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</row>
    <row r="1518" spans="1:29" ht="14.5">
      <c r="A1518" s="4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</row>
    <row r="1519" spans="1:29" ht="14.5">
      <c r="A1519" s="4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</row>
    <row r="1520" spans="1:29" ht="14.5">
      <c r="A1520" s="4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</row>
    <row r="1521" spans="1:29" ht="14.5">
      <c r="A1521" s="4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</row>
    <row r="1522" spans="1:29" ht="14.5">
      <c r="A1522" s="4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</row>
    <row r="1523" spans="1:29" ht="14.5">
      <c r="A1523" s="4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</row>
    <row r="1524" spans="1:29" ht="14.5">
      <c r="A1524" s="4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</row>
    <row r="1525" spans="1:29" ht="14.5">
      <c r="A1525" s="4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</row>
    <row r="1526" spans="1:29" ht="14.5">
      <c r="A1526" s="4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</row>
    <row r="1527" spans="1:29" ht="14.5">
      <c r="A1527" s="4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</row>
    <row r="1528" spans="1:29" ht="14.5">
      <c r="A1528" s="4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</row>
    <row r="1529" spans="1:29" ht="14.5">
      <c r="A1529" s="4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</row>
    <row r="1530" spans="1:29" ht="14.5">
      <c r="A1530" s="4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</row>
    <row r="1531" spans="1:29" ht="14.5">
      <c r="A1531" s="4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</row>
    <row r="1532" spans="1:29" ht="14.5">
      <c r="A1532" s="4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</row>
    <row r="1533" spans="1:29" ht="14.5">
      <c r="A1533" s="4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</row>
    <row r="1534" spans="1:29" ht="14.5">
      <c r="A1534" s="4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</row>
    <row r="1535" spans="1:29" ht="14.5">
      <c r="A1535" s="4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</row>
    <row r="1536" spans="1:29" ht="14.5">
      <c r="A1536" s="4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</row>
    <row r="1537" spans="1:29" ht="14.5">
      <c r="A1537" s="4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</row>
    <row r="1538" spans="1:29" ht="14.5">
      <c r="A1538" s="4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</row>
    <row r="1539" spans="1:29" ht="14.5">
      <c r="A1539" s="4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</row>
    <row r="1540" spans="1:29" ht="14.5">
      <c r="A1540" s="4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</row>
    <row r="1541" spans="1:29" ht="14.5">
      <c r="A1541" s="4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</row>
    <row r="1542" spans="1:29" ht="14.5">
      <c r="A1542" s="4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</row>
    <row r="1543" spans="1:29" ht="14.5">
      <c r="A1543" s="4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</row>
    <row r="1544" spans="1:29" ht="14.5">
      <c r="A1544" s="4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</row>
    <row r="1545" spans="1:29" ht="14.5">
      <c r="A1545" s="4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</row>
    <row r="1546" spans="1:29" ht="14.5">
      <c r="A1546" s="4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</row>
    <row r="1547" spans="1:29" ht="14.5">
      <c r="A1547" s="4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</row>
    <row r="1548" spans="1:29" ht="14.5">
      <c r="A1548" s="4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</row>
    <row r="1549" spans="1:29" ht="14.5">
      <c r="A1549" s="4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</row>
    <row r="1550" spans="1:29" ht="14.5">
      <c r="A1550" s="4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</row>
    <row r="1551" spans="1:29" ht="14.5">
      <c r="A1551" s="4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</row>
    <row r="1552" spans="1:29" ht="14.5">
      <c r="A1552" s="4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</row>
    <row r="1553" spans="1:29" ht="14.5">
      <c r="A1553" s="4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</row>
    <row r="1554" spans="1:29" ht="14.5">
      <c r="A1554" s="4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</row>
    <row r="1555" spans="1:29" ht="14.5">
      <c r="A1555" s="4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</row>
    <row r="1556" spans="1:29" ht="14.5">
      <c r="A1556" s="4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</row>
    <row r="1557" spans="1:29" ht="14.5">
      <c r="A1557" s="4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</row>
    <row r="1558" spans="1:29" ht="14.5">
      <c r="A1558" s="4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</row>
    <row r="1559" spans="1:29" ht="14.5">
      <c r="A1559" s="4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</row>
    <row r="1560" spans="1:29" ht="14.5">
      <c r="A1560" s="4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</row>
    <row r="1561" spans="1:29" ht="14.5">
      <c r="A1561" s="4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</row>
    <row r="1562" spans="1:29" ht="14.5">
      <c r="A1562" s="4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</row>
    <row r="1563" spans="1:29" ht="14.5">
      <c r="A1563" s="4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</row>
    <row r="1564" spans="1:29" ht="14.5">
      <c r="A1564" s="4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</row>
    <row r="1565" spans="1:29" ht="14.5">
      <c r="A1565" s="4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</row>
    <row r="1566" spans="1:29" ht="14.5">
      <c r="A1566" s="4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</row>
    <row r="1567" spans="1:29" ht="14.5">
      <c r="A1567" s="4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</row>
    <row r="1568" spans="1:29" ht="14.5">
      <c r="A1568" s="4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</row>
    <row r="1569" spans="1:29" ht="14.5">
      <c r="A1569" s="4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</row>
    <row r="1570" spans="1:29" ht="14.5">
      <c r="A1570" s="4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</row>
    <row r="1571" spans="1:29" ht="14.5">
      <c r="A1571" s="4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</row>
    <row r="1572" spans="1:29" ht="14.5">
      <c r="A1572" s="4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</row>
    <row r="1573" spans="1:29" ht="14.5">
      <c r="A1573" s="4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</row>
    <row r="1574" spans="1:29" ht="14.5">
      <c r="A1574" s="4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</row>
    <row r="1575" spans="1:29" ht="14.5">
      <c r="A1575" s="4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</row>
    <row r="1576" spans="1:29" ht="14.5">
      <c r="A1576" s="4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</row>
    <row r="1577" spans="1:29" ht="14.5">
      <c r="A1577" s="4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</row>
    <row r="1578" spans="1:29" ht="14.5">
      <c r="A1578" s="4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</row>
    <row r="1579" spans="1:29" ht="14.5">
      <c r="A1579" s="4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</row>
    <row r="1580" spans="1:29" ht="14.5">
      <c r="A1580" s="4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</row>
    <row r="1581" spans="1:29" ht="14.5">
      <c r="A1581" s="4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</row>
    <row r="1582" spans="1:29" ht="14.5">
      <c r="A1582" s="4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</row>
    <row r="1583" spans="1:29" ht="14.5">
      <c r="A1583" s="4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</row>
    <row r="1584" spans="1:29" ht="14.5">
      <c r="A1584" s="4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</row>
    <row r="1585" spans="1:29" ht="14.5">
      <c r="A1585" s="4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</row>
    <row r="1586" spans="1:29" ht="14.5">
      <c r="A1586" s="4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</row>
    <row r="1587" spans="1:29" ht="14.5">
      <c r="A1587" s="4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</row>
    <row r="1588" spans="1:29" ht="14.5">
      <c r="A1588" s="4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</row>
    <row r="1589" spans="1:29" ht="14.5">
      <c r="A1589" s="4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</row>
    <row r="1590" spans="1:29" ht="14.5">
      <c r="A1590" s="4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</row>
    <row r="1591" spans="1:29" ht="14.5">
      <c r="A1591" s="4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</row>
    <row r="1592" spans="1:29" ht="14.5">
      <c r="A1592" s="4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</row>
    <row r="1593" spans="1:29" ht="14.5">
      <c r="A1593" s="4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</row>
    <row r="1594" spans="1:29" ht="14.5">
      <c r="A1594" s="4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</row>
    <row r="1595" spans="1:29" ht="14.5">
      <c r="A1595" s="4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</row>
    <row r="1596" spans="1:29" ht="14.5">
      <c r="A1596" s="4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</row>
    <row r="1597" spans="1:29" ht="14.5">
      <c r="A1597" s="4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</row>
    <row r="1598" spans="1:29" ht="14.5">
      <c r="A1598" s="4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</row>
    <row r="1599" spans="1:29" ht="14.5">
      <c r="A1599" s="4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</row>
    <row r="1600" spans="1:29" ht="14.5">
      <c r="A1600" s="4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</row>
    <row r="1601" spans="1:29" ht="14.5">
      <c r="A1601" s="4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</row>
    <row r="1602" spans="1:29" ht="14.5">
      <c r="A1602" s="4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</row>
    <row r="1603" spans="1:29" ht="14.5">
      <c r="A1603" s="4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</row>
    <row r="1604" spans="1:29" ht="14.5">
      <c r="A1604" s="4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</row>
    <row r="1605" spans="1:29" ht="14.5">
      <c r="A1605" s="4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</row>
    <row r="1606" spans="1:29" ht="14.5">
      <c r="A1606" s="4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</row>
    <row r="1607" spans="1:29" ht="14.5">
      <c r="A1607" s="4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</row>
    <row r="1608" spans="1:29" ht="14.5">
      <c r="A1608" s="4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</row>
    <row r="1609" spans="1:29" ht="14.5">
      <c r="A1609" s="4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</row>
    <row r="1610" spans="1:29" ht="14.5">
      <c r="A1610" s="4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</row>
    <row r="1611" spans="1:29" ht="14.5">
      <c r="A1611" s="4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</row>
    <row r="1612" spans="1:29" ht="14.5">
      <c r="A1612" s="4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</row>
    <row r="1613" spans="1:29" ht="14.5">
      <c r="A1613" s="4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</row>
    <row r="1614" spans="1:29" ht="14.5">
      <c r="A1614" s="4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</row>
    <row r="1615" spans="1:29" ht="14.5">
      <c r="A1615" s="4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</row>
    <row r="1616" spans="1:29" ht="14.5">
      <c r="A1616" s="4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</row>
    <row r="1617" spans="1:29" ht="14.5">
      <c r="A1617" s="4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</row>
    <row r="1618" spans="1:29" ht="14.5">
      <c r="A1618" s="4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</row>
    <row r="1619" spans="1:29" ht="14.5">
      <c r="A1619" s="4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</row>
    <row r="1620" spans="1:29" ht="14.5">
      <c r="A1620" s="4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</row>
    <row r="1621" spans="1:29" ht="14.5">
      <c r="A1621" s="4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</row>
    <row r="1622" spans="1:29" ht="14.5">
      <c r="A1622" s="4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</row>
    <row r="1623" spans="1:29" ht="14.5">
      <c r="A1623" s="4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</row>
    <row r="1624" spans="1:29" ht="14.5">
      <c r="A1624" s="4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</row>
    <row r="1625" spans="1:29" ht="14.5">
      <c r="A1625" s="4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</row>
    <row r="1626" spans="1:29" ht="14.5">
      <c r="A1626" s="4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</row>
    <row r="1627" spans="1:29" ht="14.5">
      <c r="A1627" s="4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</row>
    <row r="1628" spans="1:29" ht="14.5">
      <c r="A1628" s="4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</row>
    <row r="1629" spans="1:29" ht="14.5">
      <c r="A1629" s="4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</row>
    <row r="1630" spans="1:29" ht="14.5">
      <c r="A1630" s="4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</row>
    <row r="1631" spans="1:29" ht="14.5">
      <c r="A1631" s="4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</row>
    <row r="1632" spans="1:29" ht="14.5">
      <c r="A1632" s="4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</row>
    <row r="1633" spans="1:29" ht="14.5">
      <c r="A1633" s="4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</row>
    <row r="1634" spans="1:29" ht="14.5">
      <c r="A1634" s="4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</row>
    <row r="1635" spans="1:29" ht="14.5">
      <c r="A1635" s="4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</row>
    <row r="1636" spans="1:29" ht="14.5">
      <c r="A1636" s="4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</row>
    <row r="1637" spans="1:29" ht="14.5">
      <c r="A1637" s="4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</row>
    <row r="1638" spans="1:29" ht="14.5">
      <c r="A1638" s="4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</row>
    <row r="1639" spans="1:29" ht="14.5">
      <c r="A1639" s="4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</row>
    <row r="1640" spans="1:29" ht="14.5">
      <c r="A1640" s="4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</row>
    <row r="1641" spans="1:29" ht="14.5">
      <c r="A1641" s="4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</row>
    <row r="1642" spans="1:29" ht="14.5">
      <c r="A1642" s="4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</row>
    <row r="1643" spans="1:29" ht="14.5">
      <c r="A1643" s="4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</row>
    <row r="1644" spans="1:29" ht="14.5">
      <c r="A1644" s="4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</row>
    <row r="1645" spans="1:29" ht="14.5">
      <c r="A1645" s="4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</row>
    <row r="1646" spans="1:29" ht="14.5">
      <c r="A1646" s="4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</row>
    <row r="1647" spans="1:29" ht="14.5">
      <c r="A1647" s="4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</row>
    <row r="1648" spans="1:29" ht="14.5">
      <c r="A1648" s="4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</row>
    <row r="1649" spans="1:29" ht="14.5">
      <c r="A1649" s="4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</row>
    <row r="1650" spans="1:29" ht="14.5">
      <c r="A1650" s="4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</row>
    <row r="1651" spans="1:29" ht="14.5">
      <c r="A1651" s="4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</row>
    <row r="1652" spans="1:29" ht="14.5">
      <c r="A1652" s="4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</row>
    <row r="1653" spans="1:29" ht="14.5">
      <c r="A1653" s="4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</row>
    <row r="1654" spans="1:29" ht="14.5">
      <c r="A1654" s="4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</row>
    <row r="1655" spans="1:29" ht="14.5">
      <c r="A1655" s="4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</row>
    <row r="1656" spans="1:29" ht="14.5">
      <c r="A1656" s="4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</row>
    <row r="1657" spans="1:29" ht="14.5">
      <c r="A1657" s="4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</row>
    <row r="1658" spans="1:29" ht="14.5">
      <c r="A1658" s="4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</row>
    <row r="1659" spans="1:29" ht="14.5">
      <c r="A1659" s="4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</row>
    <row r="1660" spans="1:29" ht="14.5">
      <c r="A1660" s="4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</row>
    <row r="1661" spans="1:29" ht="14.5">
      <c r="A1661" s="4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</row>
    <row r="1662" spans="1:29" ht="14.5">
      <c r="A1662" s="4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</row>
    <row r="1663" spans="1:29" ht="14.5">
      <c r="A1663" s="4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</row>
    <row r="1664" spans="1:29" ht="14.5">
      <c r="A1664" s="4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</row>
    <row r="1665" spans="1:29" ht="14.5">
      <c r="A1665" s="4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</row>
    <row r="1666" spans="1:29" ht="14.5">
      <c r="A1666" s="4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</row>
    <row r="1667" spans="1:29" ht="14.5">
      <c r="A1667" s="4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</row>
    <row r="1668" spans="1:29" ht="14.5">
      <c r="A1668" s="4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</row>
    <row r="1669" spans="1:29" ht="14.5">
      <c r="A1669" s="4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</row>
    <row r="1670" spans="1:29" ht="14.5">
      <c r="A1670" s="4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</row>
    <row r="1671" spans="1:29" ht="14.5">
      <c r="A1671" s="4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</row>
    <row r="1672" spans="1:29" ht="14.5">
      <c r="A1672" s="4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</row>
    <row r="1673" spans="1:29" ht="14.5">
      <c r="A1673" s="4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</row>
    <row r="1674" spans="1:29" ht="14.5">
      <c r="A1674" s="4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</row>
    <row r="1675" spans="1:29" ht="14.5">
      <c r="A1675" s="4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</row>
    <row r="1676" spans="1:29" ht="14.5">
      <c r="A1676" s="4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</row>
    <row r="1677" spans="1:29" ht="14.5">
      <c r="A1677" s="4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</row>
    <row r="1678" spans="1:29" ht="14.5">
      <c r="A1678" s="4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</row>
    <row r="1679" spans="1:29" ht="14.5">
      <c r="A1679" s="4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</row>
    <row r="1680" spans="1:29" ht="14.5">
      <c r="A1680" s="4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</row>
    <row r="1681" spans="1:29" ht="14.5">
      <c r="A1681" s="4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</row>
    <row r="1682" spans="1:29" ht="14.5">
      <c r="A1682" s="4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</row>
    <row r="1683" spans="1:29" ht="14.5">
      <c r="A1683" s="4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</row>
    <row r="1684" spans="1:29" ht="14.5">
      <c r="A1684" s="4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</row>
    <row r="1685" spans="1:29" ht="14.5">
      <c r="A1685" s="4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</row>
    <row r="1686" spans="1:29" ht="14.5">
      <c r="A1686" s="4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</row>
    <row r="1687" spans="1:29" ht="14.5">
      <c r="A1687" s="4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</row>
    <row r="1688" spans="1:29" ht="14.5">
      <c r="A1688" s="4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</row>
    <row r="1689" spans="1:29" ht="14.5">
      <c r="A1689" s="4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</row>
    <row r="1690" spans="1:29" ht="14.5">
      <c r="A1690" s="4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</row>
    <row r="1691" spans="1:29" ht="14.5">
      <c r="A1691" s="4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</row>
    <row r="1692" spans="1:29" ht="14.5">
      <c r="A1692" s="4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</row>
    <row r="1693" spans="1:29" ht="14.5">
      <c r="A1693" s="4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</row>
    <row r="1694" spans="1:29" ht="14.5">
      <c r="A1694" s="4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</row>
    <row r="1695" spans="1:29" ht="14.5">
      <c r="A1695" s="4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</row>
    <row r="1696" spans="1:29" ht="14.5">
      <c r="A1696" s="4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</row>
    <row r="1697" spans="1:29" ht="14.5">
      <c r="A1697" s="4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</row>
    <row r="1698" spans="1:29" ht="14.5">
      <c r="A1698" s="4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</row>
    <row r="1699" spans="1:29" ht="14.5">
      <c r="A1699" s="4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</row>
    <row r="1700" spans="1:29" ht="14.5">
      <c r="A1700" s="4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</row>
    <row r="1701" spans="1:29" ht="14.5">
      <c r="A1701" s="4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</row>
    <row r="1702" spans="1:29" ht="14.5">
      <c r="A1702" s="4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</row>
    <row r="1703" spans="1:29" ht="14.5">
      <c r="A1703" s="4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</row>
    <row r="1704" spans="1:29" ht="14.5">
      <c r="A1704" s="4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</row>
    <row r="1705" spans="1:29" ht="14.5">
      <c r="A1705" s="4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</row>
    <row r="1706" spans="1:29" ht="14.5">
      <c r="A1706" s="4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</row>
    <row r="1707" spans="1:29" ht="14.5">
      <c r="A1707" s="4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</row>
    <row r="1708" spans="1:29" ht="14.5">
      <c r="A1708" s="4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</row>
    <row r="1709" spans="1:29" ht="14.5">
      <c r="A1709" s="4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</row>
    <row r="1710" spans="1:29" ht="14.5">
      <c r="A1710" s="4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</row>
    <row r="1711" spans="1:29" ht="14.5">
      <c r="A1711" s="4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</row>
    <row r="1712" spans="1:29" ht="14.5">
      <c r="A1712" s="4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</row>
    <row r="1713" spans="1:29" ht="14.5">
      <c r="A1713" s="4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</row>
    <row r="1714" spans="1:29" ht="14.5">
      <c r="A1714" s="4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</row>
    <row r="1715" spans="1:29" ht="14.5">
      <c r="A1715" s="4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</row>
    <row r="1716" spans="1:29" ht="14.5">
      <c r="A1716" s="4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</row>
    <row r="1717" spans="1:29" ht="14.5">
      <c r="A1717" s="4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</row>
    <row r="1718" spans="1:29" ht="14.5">
      <c r="A1718" s="4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</row>
    <row r="1719" spans="1:29" ht="14.5">
      <c r="A1719" s="4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</row>
    <row r="1720" spans="1:29" ht="14.5">
      <c r="A1720" s="4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</row>
    <row r="1721" spans="1:29" ht="14.5">
      <c r="A1721" s="4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</row>
    <row r="1722" spans="1:29" ht="14.5">
      <c r="A1722" s="4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</row>
    <row r="1723" spans="1:29" ht="14.5">
      <c r="A1723" s="4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</row>
    <row r="1724" spans="1:29" ht="14.5">
      <c r="A1724" s="4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</row>
    <row r="1725" spans="1:29" ht="14.5">
      <c r="A1725" s="4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</row>
    <row r="1726" spans="1:29" ht="14.5">
      <c r="A1726" s="4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</row>
    <row r="1727" spans="1:29" ht="14.5">
      <c r="A1727" s="4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</row>
    <row r="1728" spans="1:29" ht="14.5">
      <c r="A1728" s="4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</row>
    <row r="1729" spans="1:29" ht="14.5">
      <c r="A1729" s="4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</row>
    <row r="1730" spans="1:29" ht="14.5">
      <c r="A1730" s="4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</row>
    <row r="1731" spans="1:29" ht="14.5">
      <c r="A1731" s="4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</row>
    <row r="1732" spans="1:29" ht="14.5">
      <c r="A1732" s="4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</row>
    <row r="1733" spans="1:29" ht="14.5">
      <c r="A1733" s="4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</row>
    <row r="1734" spans="1:29" ht="14.5">
      <c r="A1734" s="4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</row>
    <row r="1735" spans="1:29" ht="14.5">
      <c r="A1735" s="4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</row>
    <row r="1736" spans="1:29" ht="14.5">
      <c r="A1736" s="4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</row>
    <row r="1737" spans="1:29" ht="14.5">
      <c r="A1737" s="4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</row>
    <row r="1738" spans="1:29" ht="14.5">
      <c r="A1738" s="4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</row>
    <row r="1739" spans="1:29" ht="14.5">
      <c r="A1739" s="4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</row>
    <row r="1740" spans="1:29" ht="14.5">
      <c r="A1740" s="4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</row>
    <row r="1741" spans="1:29" ht="14.5">
      <c r="A1741" s="4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</row>
    <row r="1742" spans="1:29" ht="14.5">
      <c r="A1742" s="4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</row>
    <row r="1743" spans="1:29" ht="14.5">
      <c r="A1743" s="4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</row>
    <row r="1744" spans="1:29" ht="14.5">
      <c r="A1744" s="4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</row>
    <row r="1745" spans="1:29" ht="14.5">
      <c r="A1745" s="4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</row>
    <row r="1746" spans="1:29" ht="14.5">
      <c r="A1746" s="4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</row>
    <row r="1747" spans="1:29" ht="14.5">
      <c r="A1747" s="4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</row>
    <row r="1748" spans="1:29" ht="14.5">
      <c r="A1748" s="4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</row>
    <row r="1749" spans="1:29" ht="14.5">
      <c r="A1749" s="4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</row>
    <row r="1750" spans="1:29" ht="14.5">
      <c r="A1750" s="4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</row>
    <row r="1751" spans="1:29" ht="14.5">
      <c r="A1751" s="4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</row>
    <row r="1752" spans="1:29" ht="14.5">
      <c r="A1752" s="4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</row>
    <row r="1753" spans="1:29" ht="14.5">
      <c r="A1753" s="4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</row>
    <row r="1754" spans="1:29" ht="14.5">
      <c r="A1754" s="4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</row>
    <row r="1755" spans="1:29" ht="14.5">
      <c r="A1755" s="4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</row>
    <row r="1756" spans="1:29" ht="14.5">
      <c r="A1756" s="4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</row>
    <row r="1757" spans="1:29" ht="14.5">
      <c r="A1757" s="4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</row>
    <row r="1758" spans="1:29" ht="14.5">
      <c r="A1758" s="4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</row>
    <row r="1759" spans="1:29" ht="14.5">
      <c r="A1759" s="4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</row>
    <row r="1760" spans="1:29" ht="14.5">
      <c r="A1760" s="4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</row>
    <row r="1761" spans="1:29" ht="14.5">
      <c r="A1761" s="4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</row>
    <row r="1762" spans="1:29" ht="14.5">
      <c r="A1762" s="4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</row>
    <row r="1763" spans="1:29" ht="14.5">
      <c r="A1763" s="4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</row>
    <row r="1764" spans="1:29" ht="14.5">
      <c r="A1764" s="4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</row>
    <row r="1765" spans="1:29" ht="14.5">
      <c r="A1765" s="4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</row>
    <row r="1766" spans="1:29" ht="14.5">
      <c r="A1766" s="4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</row>
    <row r="1767" spans="1:29" ht="14.5">
      <c r="A1767" s="4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</row>
    <row r="1768" spans="1:29" ht="14.5">
      <c r="A1768" s="4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</row>
    <row r="1769" spans="1:29" ht="14.5">
      <c r="A1769" s="4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</row>
    <row r="1770" spans="1:29" ht="14.5">
      <c r="A1770" s="4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</row>
    <row r="1771" spans="1:29" ht="14.5">
      <c r="A1771" s="4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</row>
    <row r="1772" spans="1:29" ht="14.5">
      <c r="A1772" s="4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</row>
    <row r="1773" spans="1:29" ht="14.5">
      <c r="A1773" s="4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</row>
    <row r="1774" spans="1:29" ht="14.5">
      <c r="A1774" s="4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</row>
    <row r="1775" spans="1:29" ht="14.5">
      <c r="A1775" s="4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</row>
    <row r="1776" spans="1:29" ht="14.5">
      <c r="A1776" s="4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</row>
    <row r="1777" spans="1:29" ht="14.5">
      <c r="A1777" s="4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</row>
    <row r="1778" spans="1:29" ht="14.5">
      <c r="A1778" s="4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</row>
    <row r="1779" spans="1:29" ht="14.5">
      <c r="A1779" s="4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</row>
    <row r="1780" spans="1:29" ht="14.5">
      <c r="A1780" s="4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</row>
    <row r="1781" spans="1:29" ht="14.5">
      <c r="A1781" s="4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</row>
    <row r="1782" spans="1:29" ht="14.5">
      <c r="A1782" s="4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</row>
    <row r="1783" spans="1:29" ht="14.5">
      <c r="A1783" s="4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</row>
    <row r="1784" spans="1:29" ht="14.5">
      <c r="A1784" s="4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</row>
    <row r="1785" spans="1:29" ht="14.5">
      <c r="A1785" s="4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</row>
    <row r="1786" spans="1:29" ht="14.5">
      <c r="A1786" s="4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</row>
    <row r="1787" spans="1:29" ht="14.5">
      <c r="A1787" s="4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</row>
    <row r="1788" spans="1:29" ht="14.5">
      <c r="A1788" s="4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</row>
    <row r="1789" spans="1:29" ht="14.5">
      <c r="A1789" s="4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</row>
    <row r="1790" spans="1:29" ht="14.5">
      <c r="A1790" s="4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</row>
    <row r="1791" spans="1:29" ht="14.5">
      <c r="A1791" s="4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</row>
    <row r="1792" spans="1:29" ht="14.5">
      <c r="A1792" s="4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</row>
    <row r="1793" spans="1:29" ht="14.5">
      <c r="A1793" s="4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</row>
    <row r="1794" spans="1:29" ht="14.5">
      <c r="A1794" s="4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</row>
    <row r="1795" spans="1:29" ht="14.5">
      <c r="A1795" s="4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</row>
    <row r="1796" spans="1:29" ht="14.5">
      <c r="A1796" s="4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</row>
    <row r="1797" spans="1:29" ht="14.5">
      <c r="A1797" s="4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</row>
    <row r="1798" spans="1:29" ht="14.5">
      <c r="A1798" s="4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</row>
    <row r="1799" spans="1:29" ht="14.5">
      <c r="A1799" s="4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</row>
    <row r="1800" spans="1:29" ht="14.5">
      <c r="A1800" s="4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</row>
    <row r="1801" spans="1:29" ht="14.5">
      <c r="A1801" s="4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</row>
    <row r="1802" spans="1:29" ht="14.5">
      <c r="A1802" s="4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</row>
    <row r="1803" spans="1:29" ht="14.5">
      <c r="A1803" s="4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</row>
    <row r="1804" spans="1:29" ht="14.5">
      <c r="A1804" s="4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</row>
    <row r="1805" spans="1:29" ht="14.5">
      <c r="A1805" s="4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</row>
    <row r="1806" spans="1:29" ht="14.5">
      <c r="A1806" s="4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</row>
    <row r="1807" spans="1:29" ht="14.5">
      <c r="A1807" s="4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</row>
    <row r="1808" spans="1:29" ht="14.5">
      <c r="A1808" s="4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</row>
    <row r="1809" spans="1:29" ht="14.5">
      <c r="A1809" s="4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</row>
    <row r="1810" spans="1:29" ht="14.5">
      <c r="A1810" s="4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</row>
    <row r="1811" spans="1:29" ht="14.5">
      <c r="A1811" s="4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</row>
    <row r="1812" spans="1:29" ht="14.5">
      <c r="A1812" s="4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</row>
    <row r="1813" spans="1:29" ht="14.5">
      <c r="A1813" s="4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</row>
    <row r="1814" spans="1:29" ht="14.5">
      <c r="A1814" s="4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</row>
    <row r="1815" spans="1:29" ht="14.5">
      <c r="A1815" s="4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</row>
    <row r="1816" spans="1:29" ht="14.5">
      <c r="A1816" s="4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</row>
    <row r="1817" spans="1:29" ht="14.5">
      <c r="A1817" s="4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</row>
    <row r="1818" spans="1:29" ht="14.5">
      <c r="A1818" s="4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</row>
    <row r="1819" spans="1:29" ht="14.5">
      <c r="A1819" s="4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</row>
    <row r="1820" spans="1:29" ht="14.5">
      <c r="A1820" s="4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</row>
    <row r="1821" spans="1:29" ht="14.5">
      <c r="A1821" s="4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</row>
    <row r="1822" spans="1:29" ht="14.5">
      <c r="A1822" s="4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</row>
    <row r="1823" spans="1:29" ht="14.5">
      <c r="A1823" s="4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</row>
    <row r="1824" spans="1:29" ht="14.5">
      <c r="A1824" s="4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</row>
    <row r="1825" spans="1:29" ht="14.5">
      <c r="A1825" s="4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</row>
    <row r="1826" spans="1:29" ht="14.5">
      <c r="A1826" s="4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</row>
    <row r="1827" spans="1:29" ht="14.5">
      <c r="A1827" s="4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</row>
    <row r="1828" spans="1:29" ht="14.5">
      <c r="A1828" s="4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</row>
    <row r="1829" spans="1:29" ht="14.5">
      <c r="A1829" s="4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</row>
    <row r="1830" spans="1:29" ht="14.5">
      <c r="A1830" s="4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</row>
    <row r="1831" spans="1:29" ht="14.5">
      <c r="A1831" s="4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</row>
    <row r="1832" spans="1:29" ht="14.5">
      <c r="A1832" s="4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</row>
    <row r="1833" spans="1:29" ht="14.5">
      <c r="A1833" s="4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</row>
    <row r="1834" spans="1:29" ht="14.5">
      <c r="A1834" s="4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</row>
    <row r="1835" spans="1:29" ht="14.5">
      <c r="A1835" s="4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</row>
    <row r="1836" spans="1:29" ht="14.5">
      <c r="A1836" s="4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</row>
    <row r="1837" spans="1:29" ht="14.5">
      <c r="A1837" s="4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</row>
    <row r="1838" spans="1:29" ht="14.5">
      <c r="A1838" s="4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</row>
    <row r="1839" spans="1:29" ht="14.5">
      <c r="A1839" s="4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</row>
    <row r="1840" spans="1:29" ht="14.5">
      <c r="A1840" s="4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</row>
    <row r="1841" spans="1:29" ht="14.5">
      <c r="A1841" s="4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</row>
    <row r="1842" spans="1:29" ht="14.5">
      <c r="A1842" s="4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</row>
    <row r="1843" spans="1:29" ht="14.5">
      <c r="A1843" s="4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</row>
    <row r="1844" spans="1:29" ht="14.5">
      <c r="A1844" s="4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</row>
    <row r="1845" spans="1:29" ht="14.5">
      <c r="A1845" s="4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</row>
    <row r="1846" spans="1:29" ht="14.5">
      <c r="A1846" s="4"/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</row>
    <row r="1847" spans="1:29" ht="14.5">
      <c r="A1847" s="4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</row>
    <row r="1848" spans="1:29" ht="14.5">
      <c r="A1848" s="4"/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</row>
    <row r="1849" spans="1:29" ht="14.5">
      <c r="A1849" s="4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</row>
    <row r="1850" spans="1:29" ht="14.5">
      <c r="A1850" s="4"/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</row>
    <row r="1851" spans="1:29" ht="14.5">
      <c r="A1851" s="4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</row>
    <row r="1852" spans="1:29" ht="14.5">
      <c r="A1852" s="4"/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</row>
    <row r="1853" spans="1:29" ht="14.5">
      <c r="A1853" s="4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</row>
    <row r="1854" spans="1:29" ht="14.5">
      <c r="A1854" s="4"/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</row>
    <row r="1855" spans="1:29" ht="14.5">
      <c r="A1855" s="4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</row>
    <row r="1856" spans="1:29" ht="14.5">
      <c r="A1856" s="4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</row>
    <row r="1857" spans="1:29" ht="14.5">
      <c r="A1857" s="4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</row>
    <row r="1858" spans="1:29" ht="14.5">
      <c r="A1858" s="4"/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</row>
    <row r="1859" spans="1:29" ht="14.5">
      <c r="A1859" s="4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</row>
    <row r="1860" spans="1:29" ht="14.5">
      <c r="A1860" s="4"/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</row>
    <row r="1861" spans="1:29" ht="14.5">
      <c r="A1861" s="4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</row>
    <row r="1862" spans="1:29" ht="14.5">
      <c r="A1862" s="4"/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</row>
    <row r="1863" spans="1:29" ht="14.5">
      <c r="A1863" s="4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</row>
    <row r="1864" spans="1:29" ht="14.5">
      <c r="A1864" s="4"/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</row>
    <row r="1865" spans="1:29" ht="14.5">
      <c r="A1865" s="4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</row>
    <row r="1866" spans="1:29" ht="14.5">
      <c r="A1866" s="4"/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</row>
    <row r="1867" spans="1:29" ht="14.5">
      <c r="A1867" s="4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</row>
    <row r="1868" spans="1:29" ht="14.5">
      <c r="A1868" s="4"/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</row>
    <row r="1869" spans="1:29" ht="14.5">
      <c r="A1869" s="4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</row>
    <row r="1870" spans="1:29" ht="14.5">
      <c r="A1870" s="4"/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</row>
    <row r="1871" spans="1:29" ht="14.5">
      <c r="A1871" s="4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</row>
    <row r="1872" spans="1:29" ht="14.5">
      <c r="A1872" s="4"/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</row>
    <row r="1873" spans="1:29" ht="14.5">
      <c r="A1873" s="4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</row>
    <row r="1874" spans="1:29" ht="14.5">
      <c r="A1874" s="4"/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</row>
    <row r="1875" spans="1:29" ht="14.5">
      <c r="A1875" s="4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</row>
    <row r="1876" spans="1:29" ht="14.5">
      <c r="A1876" s="4"/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</row>
    <row r="1877" spans="1:29" ht="14.5">
      <c r="A1877" s="4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</row>
    <row r="1878" spans="1:29" ht="14.5">
      <c r="A1878" s="4"/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</row>
    <row r="1879" spans="1:29" ht="14.5">
      <c r="A1879" s="4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</row>
    <row r="1880" spans="1:29" ht="14.5">
      <c r="A1880" s="4"/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</row>
    <row r="1881" spans="1:29" ht="14.5">
      <c r="A1881" s="4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</row>
    <row r="1882" spans="1:29" ht="14.5">
      <c r="A1882" s="4"/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</row>
    <row r="1883" spans="1:29" ht="14.5">
      <c r="A1883" s="4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</row>
    <row r="1884" spans="1:29" ht="14.5">
      <c r="A1884" s="4"/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</row>
    <row r="1885" spans="1:29" ht="14.5">
      <c r="A1885" s="4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</row>
    <row r="1886" spans="1:29" ht="14.5">
      <c r="A1886" s="4"/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</row>
    <row r="1887" spans="1:29" ht="14.5">
      <c r="A1887" s="4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</row>
    <row r="1888" spans="1:29" ht="14.5">
      <c r="A1888" s="4"/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</row>
    <row r="1889" spans="1:29" ht="14.5">
      <c r="A1889" s="4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</row>
    <row r="1890" spans="1:29" ht="14.5">
      <c r="A1890" s="4"/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</row>
    <row r="1891" spans="1:29" ht="14.5">
      <c r="A1891" s="4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</row>
    <row r="1892" spans="1:29" ht="14.5">
      <c r="A1892" s="4"/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</row>
    <row r="1893" spans="1:29" ht="14.5">
      <c r="A1893" s="4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</row>
    <row r="1894" spans="1:29" ht="14.5">
      <c r="A1894" s="4"/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</row>
    <row r="1895" spans="1:29" ht="14.5">
      <c r="A1895" s="4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</row>
    <row r="1896" spans="1:29" ht="14.5">
      <c r="A1896" s="4"/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</row>
    <row r="1897" spans="1:29" ht="14.5">
      <c r="A1897" s="4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</row>
    <row r="1898" spans="1:29" ht="14.5">
      <c r="A1898" s="4"/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</row>
    <row r="1899" spans="1:29" ht="14.5">
      <c r="A1899" s="4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</row>
    <row r="1900" spans="1:29" ht="14.5">
      <c r="A1900" s="4"/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</row>
    <row r="1901" spans="1:29" ht="14.5">
      <c r="A1901" s="4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</row>
    <row r="1902" spans="1:29" ht="14.5">
      <c r="A1902" s="4"/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</row>
    <row r="1903" spans="1:29" ht="14.5">
      <c r="A1903" s="4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</row>
    <row r="1904" spans="1:29" ht="14.5">
      <c r="A1904" s="4"/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</row>
    <row r="1905" spans="1:29" ht="14.5">
      <c r="A1905" s="4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</row>
    <row r="1906" spans="1:29" ht="14.5">
      <c r="A1906" s="4"/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</row>
    <row r="1907" spans="1:29" ht="14.5">
      <c r="A1907" s="4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</row>
    <row r="1908" spans="1:29" ht="14.5">
      <c r="A1908" s="4"/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</row>
    <row r="1909" spans="1:29" ht="14.5">
      <c r="A1909" s="4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</row>
    <row r="1910" spans="1:29" ht="14.5">
      <c r="A1910" s="4"/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</row>
    <row r="1911" spans="1:29" ht="14.5">
      <c r="A1911" s="4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</row>
    <row r="1912" spans="1:29" ht="14.5">
      <c r="A1912" s="4"/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</row>
    <row r="1913" spans="1:29" ht="14.5">
      <c r="A1913" s="4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</row>
    <row r="1914" spans="1:29" ht="14.5">
      <c r="A1914" s="4"/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</row>
    <row r="1915" spans="1:29" ht="14.5">
      <c r="A1915" s="4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</row>
    <row r="1916" spans="1:29" ht="14.5">
      <c r="A1916" s="4"/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</row>
    <row r="1917" spans="1:29" ht="14.5">
      <c r="A1917" s="4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</row>
    <row r="1918" spans="1:29" ht="14.5">
      <c r="A1918" s="4"/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</row>
    <row r="1919" spans="1:29" ht="14.5">
      <c r="A1919" s="4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</row>
    <row r="1920" spans="1:29" ht="14.5">
      <c r="A1920" s="4"/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</row>
    <row r="1921" spans="1:29" ht="14.5">
      <c r="A1921" s="4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</row>
    <row r="1922" spans="1:29" ht="14.5">
      <c r="A1922" s="4"/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</row>
    <row r="1923" spans="1:29" ht="14.5">
      <c r="A1923" s="4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</row>
    <row r="1924" spans="1:29" ht="14.5">
      <c r="A1924" s="4"/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</row>
    <row r="1925" spans="1:29" ht="14.5">
      <c r="A1925" s="4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</row>
    <row r="1926" spans="1:29" ht="14.5">
      <c r="A1926" s="4"/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</row>
    <row r="1927" spans="1:29" ht="14.5">
      <c r="A1927" s="4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</row>
    <row r="1928" spans="1:29" ht="14.5">
      <c r="A1928" s="4"/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</row>
    <row r="1929" spans="1:29" ht="14.5">
      <c r="A1929" s="4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</row>
    <row r="1930" spans="1:29" ht="14.5">
      <c r="A1930" s="4"/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</row>
    <row r="1931" spans="1:29" ht="14.5">
      <c r="A1931" s="4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</row>
    <row r="1932" spans="1:29" ht="14.5">
      <c r="A1932" s="4"/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</row>
    <row r="1933" spans="1:29" ht="14.5">
      <c r="A1933" s="4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</row>
    <row r="1934" spans="1:29" ht="14.5">
      <c r="A1934" s="4"/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</row>
    <row r="1935" spans="1:29" ht="14.5">
      <c r="A1935" s="4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</row>
    <row r="1936" spans="1:29" ht="14.5">
      <c r="A1936" s="4"/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</row>
    <row r="1937" spans="1:29" ht="14.5">
      <c r="A1937" s="4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</row>
    <row r="1938" spans="1:29" ht="14.5">
      <c r="A1938" s="4"/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</row>
    <row r="1939" spans="1:29" ht="14.5">
      <c r="A1939" s="4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</row>
    <row r="1940" spans="1:29" ht="14.5">
      <c r="A1940" s="4"/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</row>
    <row r="1941" spans="1:29" ht="14.5">
      <c r="A1941" s="4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</row>
    <row r="1942" spans="1:29" ht="14.5">
      <c r="A1942" s="4"/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</row>
    <row r="1943" spans="1:29" ht="14.5">
      <c r="A1943" s="4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</row>
    <row r="1944" spans="1:29" ht="14.5">
      <c r="A1944" s="4"/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</row>
    <row r="1945" spans="1:29" ht="14.5">
      <c r="A1945" s="4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</row>
    <row r="1946" spans="1:29" ht="14.5">
      <c r="A1946" s="4"/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</row>
    <row r="1947" spans="1:29" ht="14.5">
      <c r="A1947" s="4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</row>
    <row r="1948" spans="1:29" ht="14.5">
      <c r="A1948" s="4"/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</row>
    <row r="1949" spans="1:29" ht="14.5">
      <c r="A1949" s="4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</row>
    <row r="1950" spans="1:29" ht="14.5">
      <c r="A1950" s="4"/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</row>
    <row r="1951" spans="1:29" ht="14.5">
      <c r="A1951" s="4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</row>
    <row r="1952" spans="1:29" ht="14.5">
      <c r="A1952" s="4"/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</row>
    <row r="1953" spans="1:29" ht="14.5">
      <c r="A1953" s="4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</row>
    <row r="1954" spans="1:29" ht="14.5">
      <c r="A1954" s="4"/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</row>
    <row r="1955" spans="1:29" ht="14.5">
      <c r="A1955" s="4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</row>
    <row r="1956" spans="1:29" ht="14.5">
      <c r="A1956" s="4"/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</row>
    <row r="1957" spans="1:29" ht="14.5">
      <c r="A1957" s="4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</row>
    <row r="1958" spans="1:29" ht="14.5">
      <c r="A1958" s="4"/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</row>
    <row r="1959" spans="1:29" ht="14.5">
      <c r="A1959" s="4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</row>
    <row r="1960" spans="1:29" ht="14.5">
      <c r="A1960" s="4"/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</row>
    <row r="1961" spans="1:29" ht="14.5">
      <c r="A1961" s="4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</row>
    <row r="1962" spans="1:29" ht="14.5">
      <c r="A1962" s="4"/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</row>
    <row r="1963" spans="1:29" ht="14.5">
      <c r="A1963" s="4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</row>
    <row r="1964" spans="1:29" ht="14.5">
      <c r="A1964" s="4"/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</row>
    <row r="1965" spans="1:29" ht="14.5">
      <c r="A1965" s="4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</row>
    <row r="1966" spans="1:29" ht="14.5">
      <c r="A1966" s="4"/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</row>
    <row r="1967" spans="1:29" ht="14.5">
      <c r="A1967" s="4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</row>
    <row r="1968" spans="1:29" ht="14.5">
      <c r="A1968" s="4"/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</row>
    <row r="1969" spans="1:29" ht="14.5">
      <c r="A1969" s="4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</row>
    <row r="1970" spans="1:29" ht="14.5">
      <c r="A1970" s="4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</row>
    <row r="1971" spans="1:29" ht="14.5">
      <c r="A1971" s="4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</row>
    <row r="1972" spans="1:29" ht="14.5">
      <c r="A1972" s="4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</row>
  </sheetData>
  <mergeCells count="1">
    <mergeCell ref="A1:E1"/>
  </mergeCells>
  <hyperlinks>
    <hyperlink ref="E8" r:id="rId1" xr:uid="{00000000-0004-0000-0300-000000000000}"/>
    <hyperlink ref="E9" r:id="rId2" xr:uid="{00000000-0004-0000-0300-000001000000}"/>
    <hyperlink ref="E13" r:id="rId3" xr:uid="{00000000-0004-0000-0300-000002000000}"/>
    <hyperlink ref="E14" r:id="rId4" xr:uid="{00000000-0004-0000-0300-000003000000}"/>
    <hyperlink ref="E15" r:id="rId5" xr:uid="{00000000-0004-0000-0300-000004000000}"/>
    <hyperlink ref="E16" r:id="rId6" xr:uid="{00000000-0004-0000-0300-000005000000}"/>
    <hyperlink ref="E17" r:id="rId7" xr:uid="{00000000-0004-0000-0300-000006000000}"/>
    <hyperlink ref="E18" r:id="rId8" xr:uid="{00000000-0004-0000-0300-000007000000}"/>
    <hyperlink ref="E19" r:id="rId9" xr:uid="{00000000-0004-0000-0300-000008000000}"/>
    <hyperlink ref="E20" r:id="rId10" xr:uid="{00000000-0004-0000-0300-000009000000}"/>
    <hyperlink ref="E21" r:id="rId11" xr:uid="{00000000-0004-0000-0300-00000A000000}"/>
    <hyperlink ref="E22" r:id="rId12" xr:uid="{00000000-0004-0000-0300-00000B000000}"/>
    <hyperlink ref="E23" r:id="rId13" xr:uid="{00000000-0004-0000-0300-00000C000000}"/>
    <hyperlink ref="E26" r:id="rId14" xr:uid="{00000000-0004-0000-0300-00000D000000}"/>
    <hyperlink ref="E27" r:id="rId15" xr:uid="{00000000-0004-0000-0300-00000E000000}"/>
    <hyperlink ref="E28" r:id="rId16" xr:uid="{00000000-0004-0000-0300-00000F000000}"/>
    <hyperlink ref="E29" r:id="rId17" xr:uid="{00000000-0004-0000-0300-000010000000}"/>
    <hyperlink ref="E30" r:id="rId18" xr:uid="{00000000-0004-0000-0300-000011000000}"/>
    <hyperlink ref="E31" r:id="rId19" xr:uid="{00000000-0004-0000-0300-000012000000}"/>
    <hyperlink ref="E32" r:id="rId20" xr:uid="{00000000-0004-0000-0300-000013000000}"/>
    <hyperlink ref="E34" r:id="rId21" xr:uid="{00000000-0004-0000-0300-000014000000}"/>
    <hyperlink ref="E35" r:id="rId22" xr:uid="{00000000-0004-0000-0300-000015000000}"/>
    <hyperlink ref="E36" r:id="rId23" xr:uid="{00000000-0004-0000-0300-000016000000}"/>
    <hyperlink ref="E37" r:id="rId24" xr:uid="{00000000-0004-0000-0300-000017000000}"/>
    <hyperlink ref="E38" r:id="rId25" xr:uid="{00000000-0004-0000-0300-000018000000}"/>
    <hyperlink ref="E39" r:id="rId26" xr:uid="{00000000-0004-0000-0300-000019000000}"/>
    <hyperlink ref="E40" r:id="rId27" xr:uid="{00000000-0004-0000-0300-00001A000000}"/>
    <hyperlink ref="E41" r:id="rId28" xr:uid="{00000000-0004-0000-0300-00001B000000}"/>
    <hyperlink ref="E42" r:id="rId29" xr:uid="{00000000-0004-0000-0300-00001C000000}"/>
    <hyperlink ref="E43" r:id="rId30" xr:uid="{00000000-0004-0000-0300-00001D000000}"/>
    <hyperlink ref="E44" r:id="rId31" xr:uid="{00000000-0004-0000-0300-00001E000000}"/>
    <hyperlink ref="E45" r:id="rId32" xr:uid="{00000000-0004-0000-0300-00001F000000}"/>
    <hyperlink ref="E46" r:id="rId33" xr:uid="{00000000-0004-0000-0300-000020000000}"/>
    <hyperlink ref="E47" r:id="rId34" xr:uid="{00000000-0004-0000-0300-000021000000}"/>
    <hyperlink ref="E48" r:id="rId35" xr:uid="{00000000-0004-0000-0300-000022000000}"/>
    <hyperlink ref="E49" r:id="rId36" xr:uid="{00000000-0004-0000-0300-000023000000}"/>
    <hyperlink ref="E50" r:id="rId37" xr:uid="{00000000-0004-0000-0300-000024000000}"/>
    <hyperlink ref="E51" r:id="rId38" xr:uid="{00000000-0004-0000-0300-000025000000}"/>
    <hyperlink ref="E52" r:id="rId39" xr:uid="{00000000-0004-0000-0300-000026000000}"/>
    <hyperlink ref="E53" r:id="rId40" xr:uid="{00000000-0004-0000-0300-000027000000}"/>
    <hyperlink ref="E54" r:id="rId41" xr:uid="{00000000-0004-0000-0300-000028000000}"/>
    <hyperlink ref="E55" r:id="rId42" xr:uid="{00000000-0004-0000-0300-000029000000}"/>
    <hyperlink ref="E57" r:id="rId43" xr:uid="{00000000-0004-0000-0300-00002A000000}"/>
    <hyperlink ref="E61" r:id="rId44" xr:uid="{00000000-0004-0000-0300-00002B000000}"/>
    <hyperlink ref="E62" r:id="rId45" xr:uid="{00000000-0004-0000-0300-00002C000000}"/>
    <hyperlink ref="E63" r:id="rId46" xr:uid="{00000000-0004-0000-0300-00002D000000}"/>
    <hyperlink ref="E64" r:id="rId47" xr:uid="{00000000-0004-0000-0300-00002E000000}"/>
    <hyperlink ref="E65" r:id="rId48" xr:uid="{00000000-0004-0000-0300-00002F000000}"/>
    <hyperlink ref="E66" r:id="rId49" xr:uid="{00000000-0004-0000-0300-000030000000}"/>
    <hyperlink ref="E68" r:id="rId50" xr:uid="{00000000-0004-0000-0300-000031000000}"/>
    <hyperlink ref="E69" r:id="rId51" xr:uid="{00000000-0004-0000-0300-000032000000}"/>
    <hyperlink ref="E70" r:id="rId52" xr:uid="{00000000-0004-0000-0300-000033000000}"/>
    <hyperlink ref="E71" r:id="rId53" xr:uid="{00000000-0004-0000-0300-000034000000}"/>
    <hyperlink ref="E72" r:id="rId54" xr:uid="{00000000-0004-0000-0300-000035000000}"/>
    <hyperlink ref="E73" r:id="rId55" xr:uid="{00000000-0004-0000-0300-000036000000}"/>
    <hyperlink ref="E74" r:id="rId56" xr:uid="{00000000-0004-0000-0300-000037000000}"/>
    <hyperlink ref="E75" r:id="rId57" xr:uid="{00000000-0004-0000-0300-000038000000}"/>
    <hyperlink ref="E76" r:id="rId58" xr:uid="{00000000-0004-0000-0300-000039000000}"/>
    <hyperlink ref="E80" r:id="rId59" xr:uid="{00000000-0004-0000-0300-00003A000000}"/>
    <hyperlink ref="E82" r:id="rId60" xr:uid="{00000000-0004-0000-0300-00003B000000}"/>
    <hyperlink ref="E83" r:id="rId61" xr:uid="{00000000-0004-0000-0300-00003C000000}"/>
    <hyperlink ref="E85" r:id="rId62" xr:uid="{00000000-0004-0000-0300-00003D000000}"/>
    <hyperlink ref="E92" r:id="rId63" xr:uid="{00000000-0004-0000-0300-00003E000000}"/>
    <hyperlink ref="E95" r:id="rId64" xr:uid="{00000000-0004-0000-0300-00003F000000}"/>
    <hyperlink ref="E97" r:id="rId65" xr:uid="{00000000-0004-0000-0300-000040000000}"/>
    <hyperlink ref="E98" r:id="rId66" xr:uid="{00000000-0004-0000-0300-000041000000}"/>
    <hyperlink ref="E99" r:id="rId67" xr:uid="{00000000-0004-0000-0300-000042000000}"/>
    <hyperlink ref="E100" r:id="rId68" xr:uid="{00000000-0004-0000-0300-000043000000}"/>
    <hyperlink ref="E102" r:id="rId69" xr:uid="{00000000-0004-0000-0300-000044000000}"/>
    <hyperlink ref="E104" r:id="rId70" xr:uid="{00000000-0004-0000-0300-000045000000}"/>
    <hyperlink ref="E105" r:id="rId71" xr:uid="{00000000-0004-0000-0300-000046000000}"/>
    <hyperlink ref="E106" r:id="rId72" xr:uid="{00000000-0004-0000-0300-000047000000}"/>
    <hyperlink ref="E107" r:id="rId73" xr:uid="{00000000-0004-0000-0300-000048000000}"/>
    <hyperlink ref="E110" r:id="rId74" xr:uid="{00000000-0004-0000-0300-000049000000}"/>
    <hyperlink ref="E112" r:id="rId75" xr:uid="{00000000-0004-0000-0300-00004A000000}"/>
    <hyperlink ref="E115" r:id="rId76" xr:uid="{00000000-0004-0000-0300-00004B000000}"/>
    <hyperlink ref="E120" r:id="rId77" xr:uid="{00000000-0004-0000-0300-00004C000000}"/>
    <hyperlink ref="E123" r:id="rId78" xr:uid="{00000000-0004-0000-0300-00004D000000}"/>
    <hyperlink ref="E124" r:id="rId79" xr:uid="{00000000-0004-0000-0300-00004E000000}"/>
    <hyperlink ref="E125" r:id="rId80" xr:uid="{00000000-0004-0000-0300-00004F000000}"/>
    <hyperlink ref="E126" r:id="rId81" xr:uid="{00000000-0004-0000-0300-000050000000}"/>
    <hyperlink ref="E127" r:id="rId82" xr:uid="{00000000-0004-0000-0300-000051000000}"/>
    <hyperlink ref="E128" r:id="rId83" xr:uid="{00000000-0004-0000-0300-000052000000}"/>
    <hyperlink ref="E129" r:id="rId84" xr:uid="{00000000-0004-0000-0300-000053000000}"/>
    <hyperlink ref="E130" r:id="rId85" xr:uid="{00000000-0004-0000-0300-000054000000}"/>
    <hyperlink ref="E131" r:id="rId86" xr:uid="{00000000-0004-0000-0300-000055000000}"/>
    <hyperlink ref="E132" r:id="rId87" xr:uid="{00000000-0004-0000-0300-000056000000}"/>
    <hyperlink ref="E133" r:id="rId88" xr:uid="{00000000-0004-0000-0300-000057000000}"/>
    <hyperlink ref="E134" r:id="rId89" xr:uid="{00000000-0004-0000-0300-000058000000}"/>
    <hyperlink ref="E135" r:id="rId90" xr:uid="{00000000-0004-0000-0300-000059000000}"/>
    <hyperlink ref="E136" r:id="rId91" xr:uid="{00000000-0004-0000-0300-00005A000000}"/>
    <hyperlink ref="E137" r:id="rId92" xr:uid="{00000000-0004-0000-0300-00005B000000}"/>
    <hyperlink ref="E138" r:id="rId93" xr:uid="{00000000-0004-0000-0300-00005C000000}"/>
    <hyperlink ref="E139" r:id="rId94" xr:uid="{00000000-0004-0000-0300-00005D000000}"/>
    <hyperlink ref="E140" r:id="rId95" xr:uid="{00000000-0004-0000-0300-00005E000000}"/>
    <hyperlink ref="E141" r:id="rId96" xr:uid="{00000000-0004-0000-0300-00005F000000}"/>
    <hyperlink ref="E142" r:id="rId97" xr:uid="{00000000-0004-0000-0300-000060000000}"/>
    <hyperlink ref="E143" r:id="rId98" xr:uid="{00000000-0004-0000-0300-000061000000}"/>
    <hyperlink ref="E144" r:id="rId99" xr:uid="{00000000-0004-0000-0300-000062000000}"/>
    <hyperlink ref="E145" r:id="rId100" xr:uid="{00000000-0004-0000-0300-000063000000}"/>
    <hyperlink ref="E146" r:id="rId101" xr:uid="{00000000-0004-0000-0300-000064000000}"/>
    <hyperlink ref="E147" r:id="rId102" xr:uid="{00000000-0004-0000-0300-000065000000}"/>
    <hyperlink ref="E148" r:id="rId103" xr:uid="{00000000-0004-0000-0300-000066000000}"/>
    <hyperlink ref="E149" r:id="rId104" xr:uid="{00000000-0004-0000-0300-000067000000}"/>
    <hyperlink ref="E150" r:id="rId105" xr:uid="{00000000-0004-0000-0300-000068000000}"/>
    <hyperlink ref="E151" r:id="rId106" xr:uid="{00000000-0004-0000-0300-000069000000}"/>
    <hyperlink ref="E152" r:id="rId107" xr:uid="{00000000-0004-0000-0300-00006A000000}"/>
    <hyperlink ref="E153" r:id="rId108" xr:uid="{00000000-0004-0000-0300-00006B000000}"/>
    <hyperlink ref="E154" r:id="rId109" xr:uid="{00000000-0004-0000-0300-00006C000000}"/>
    <hyperlink ref="E155" r:id="rId110" xr:uid="{00000000-0004-0000-0300-00006D000000}"/>
    <hyperlink ref="E156" r:id="rId111" xr:uid="{00000000-0004-0000-0300-00006E000000}"/>
    <hyperlink ref="E161" r:id="rId112" xr:uid="{00000000-0004-0000-0300-00006F000000}"/>
    <hyperlink ref="E162" r:id="rId113" xr:uid="{00000000-0004-0000-0300-000070000000}"/>
    <hyperlink ref="E163" r:id="rId114" xr:uid="{00000000-0004-0000-0300-000071000000}"/>
    <hyperlink ref="E164" r:id="rId115" xr:uid="{00000000-0004-0000-0300-000072000000}"/>
    <hyperlink ref="E165" r:id="rId116" xr:uid="{00000000-0004-0000-0300-000073000000}"/>
    <hyperlink ref="E166" r:id="rId117" xr:uid="{00000000-0004-0000-0300-000074000000}"/>
    <hyperlink ref="E167" r:id="rId118" xr:uid="{00000000-0004-0000-0300-000075000000}"/>
    <hyperlink ref="E168" r:id="rId119" xr:uid="{00000000-0004-0000-0300-000076000000}"/>
    <hyperlink ref="E169" r:id="rId120" xr:uid="{00000000-0004-0000-0300-000077000000}"/>
    <hyperlink ref="E170" r:id="rId121" xr:uid="{00000000-0004-0000-0300-000078000000}"/>
    <hyperlink ref="E171" r:id="rId122" xr:uid="{00000000-0004-0000-0300-000079000000}"/>
    <hyperlink ref="E173" r:id="rId123" xr:uid="{00000000-0004-0000-0300-00007A000000}"/>
    <hyperlink ref="E176" r:id="rId124" xr:uid="{00000000-0004-0000-0300-00007B000000}"/>
    <hyperlink ref="E177" r:id="rId125" xr:uid="{00000000-0004-0000-0300-00007C000000}"/>
    <hyperlink ref="E178" r:id="rId126" xr:uid="{00000000-0004-0000-0300-00007D000000}"/>
    <hyperlink ref="E179" r:id="rId127" xr:uid="{00000000-0004-0000-0300-00007E000000}"/>
    <hyperlink ref="E180" r:id="rId128" xr:uid="{00000000-0004-0000-0300-00007F000000}"/>
    <hyperlink ref="E181" r:id="rId129" xr:uid="{00000000-0004-0000-0300-000080000000}"/>
    <hyperlink ref="E182" r:id="rId130" xr:uid="{00000000-0004-0000-0300-000081000000}"/>
    <hyperlink ref="E183" r:id="rId131" xr:uid="{00000000-0004-0000-0300-000082000000}"/>
    <hyperlink ref="E199" r:id="rId132" xr:uid="{00000000-0004-0000-0300-000083000000}"/>
    <hyperlink ref="E200" r:id="rId133" xr:uid="{00000000-0004-0000-0300-000084000000}"/>
    <hyperlink ref="E203" r:id="rId134" xr:uid="{00000000-0004-0000-0300-000085000000}"/>
    <hyperlink ref="E204" r:id="rId135" xr:uid="{00000000-0004-0000-0300-000086000000}"/>
    <hyperlink ref="E207" r:id="rId136" xr:uid="{00000000-0004-0000-0300-000087000000}"/>
    <hyperlink ref="E208" r:id="rId137" xr:uid="{00000000-0004-0000-0300-000088000000}"/>
    <hyperlink ref="E209" r:id="rId138" xr:uid="{00000000-0004-0000-0300-000089000000}"/>
    <hyperlink ref="E210" r:id="rId139" xr:uid="{00000000-0004-0000-0300-00008A000000}"/>
    <hyperlink ref="E211" r:id="rId140" xr:uid="{00000000-0004-0000-0300-00008B000000}"/>
    <hyperlink ref="E212" r:id="rId141" xr:uid="{00000000-0004-0000-0300-00008C000000}"/>
    <hyperlink ref="E213" r:id="rId142" xr:uid="{00000000-0004-0000-0300-00008D000000}"/>
    <hyperlink ref="E214" r:id="rId143" xr:uid="{00000000-0004-0000-0300-00008E000000}"/>
    <hyperlink ref="E215" r:id="rId144" xr:uid="{00000000-0004-0000-0300-00008F000000}"/>
    <hyperlink ref="E216" r:id="rId145" xr:uid="{00000000-0004-0000-0300-000090000000}"/>
    <hyperlink ref="E217" r:id="rId146" xr:uid="{00000000-0004-0000-0300-000091000000}"/>
    <hyperlink ref="E218" r:id="rId147" xr:uid="{00000000-0004-0000-0300-000092000000}"/>
    <hyperlink ref="E219" r:id="rId148" xr:uid="{00000000-0004-0000-0300-000093000000}"/>
    <hyperlink ref="E220" r:id="rId149" xr:uid="{00000000-0004-0000-0300-000094000000}"/>
    <hyperlink ref="E221" r:id="rId150" xr:uid="{00000000-0004-0000-0300-000095000000}"/>
    <hyperlink ref="E222" r:id="rId151" xr:uid="{00000000-0004-0000-0300-000096000000}"/>
    <hyperlink ref="E223" r:id="rId152" xr:uid="{00000000-0004-0000-0300-000097000000}"/>
    <hyperlink ref="E224" r:id="rId153" xr:uid="{00000000-0004-0000-0300-000098000000}"/>
    <hyperlink ref="E225" r:id="rId154" xr:uid="{00000000-0004-0000-0300-000099000000}"/>
    <hyperlink ref="E226" r:id="rId155" xr:uid="{00000000-0004-0000-0300-00009A000000}"/>
    <hyperlink ref="E227" r:id="rId156" xr:uid="{00000000-0004-0000-0300-00009B000000}"/>
    <hyperlink ref="E228" r:id="rId157" xr:uid="{00000000-0004-0000-0300-00009C000000}"/>
    <hyperlink ref="E229" r:id="rId158" xr:uid="{00000000-0004-0000-0300-00009D000000}"/>
    <hyperlink ref="E230" r:id="rId159" xr:uid="{00000000-0004-0000-0300-00009E000000}"/>
    <hyperlink ref="E231" r:id="rId160" xr:uid="{00000000-0004-0000-0300-00009F000000}"/>
    <hyperlink ref="E232" r:id="rId161" xr:uid="{00000000-0004-0000-0300-0000A0000000}"/>
    <hyperlink ref="E233" r:id="rId162" xr:uid="{00000000-0004-0000-0300-0000A1000000}"/>
    <hyperlink ref="E234" r:id="rId163" xr:uid="{00000000-0004-0000-0300-0000A2000000}"/>
    <hyperlink ref="E235" r:id="rId164" xr:uid="{00000000-0004-0000-0300-0000A3000000}"/>
    <hyperlink ref="E236" r:id="rId165" xr:uid="{00000000-0004-0000-0300-0000A4000000}"/>
    <hyperlink ref="E237" r:id="rId166" xr:uid="{00000000-0004-0000-0300-0000A5000000}"/>
    <hyperlink ref="E238" r:id="rId167" xr:uid="{00000000-0004-0000-0300-0000A6000000}"/>
    <hyperlink ref="E239" r:id="rId168" xr:uid="{00000000-0004-0000-0300-0000A7000000}"/>
    <hyperlink ref="B240" r:id="rId169" xr:uid="{00000000-0004-0000-0300-0000A8000000}"/>
    <hyperlink ref="E240" r:id="rId170" xr:uid="{00000000-0004-0000-0300-0000A9000000}"/>
    <hyperlink ref="B241" r:id="rId171" xr:uid="{00000000-0004-0000-0300-0000AA000000}"/>
    <hyperlink ref="E241" r:id="rId172" xr:uid="{00000000-0004-0000-0300-0000AB000000}"/>
    <hyperlink ref="E242" r:id="rId173" xr:uid="{00000000-0004-0000-0300-0000AC000000}"/>
    <hyperlink ref="E243" r:id="rId174" xr:uid="{00000000-0004-0000-0300-0000AD000000}"/>
    <hyperlink ref="E244" r:id="rId175" xr:uid="{00000000-0004-0000-0300-0000AE000000}"/>
    <hyperlink ref="E245" r:id="rId176" xr:uid="{00000000-0004-0000-0300-0000AF000000}"/>
    <hyperlink ref="E246" r:id="rId177" xr:uid="{00000000-0004-0000-0300-0000B0000000}"/>
    <hyperlink ref="E247" r:id="rId178" xr:uid="{00000000-0004-0000-0300-0000B1000000}"/>
    <hyperlink ref="E248" r:id="rId179" xr:uid="{00000000-0004-0000-0300-0000B2000000}"/>
    <hyperlink ref="E249" r:id="rId180" xr:uid="{00000000-0004-0000-0300-0000B3000000}"/>
    <hyperlink ref="E250" r:id="rId181" xr:uid="{00000000-0004-0000-0300-0000B4000000}"/>
    <hyperlink ref="E252" r:id="rId182" xr:uid="{00000000-0004-0000-0300-0000B5000000}"/>
    <hyperlink ref="E253" r:id="rId183" xr:uid="{00000000-0004-0000-0300-0000B6000000}"/>
    <hyperlink ref="E254" r:id="rId184" xr:uid="{00000000-0004-0000-0300-0000B7000000}"/>
    <hyperlink ref="E255" r:id="rId185" xr:uid="{00000000-0004-0000-0300-0000B8000000}"/>
    <hyperlink ref="E256" r:id="rId186" xr:uid="{00000000-0004-0000-0300-0000B9000000}"/>
    <hyperlink ref="E257" r:id="rId187" xr:uid="{00000000-0004-0000-0300-0000BA000000}"/>
    <hyperlink ref="E258" r:id="rId188" xr:uid="{00000000-0004-0000-0300-0000BB000000}"/>
    <hyperlink ref="E259" r:id="rId189" xr:uid="{00000000-0004-0000-0300-0000BC000000}"/>
    <hyperlink ref="E260" r:id="rId190" xr:uid="{00000000-0004-0000-0300-0000BD000000}"/>
    <hyperlink ref="E261" r:id="rId191" xr:uid="{00000000-0004-0000-0300-0000BE000000}"/>
    <hyperlink ref="E262" r:id="rId192" xr:uid="{00000000-0004-0000-0300-0000BF000000}"/>
    <hyperlink ref="E263" r:id="rId193" xr:uid="{00000000-0004-0000-0300-0000C0000000}"/>
    <hyperlink ref="E264" r:id="rId194" xr:uid="{00000000-0004-0000-0300-0000C1000000}"/>
    <hyperlink ref="E265" r:id="rId195" xr:uid="{00000000-0004-0000-0300-0000C2000000}"/>
    <hyperlink ref="E266" r:id="rId196" xr:uid="{00000000-0004-0000-0300-0000C3000000}"/>
    <hyperlink ref="E267" r:id="rId197" xr:uid="{00000000-0004-0000-0300-0000C4000000}"/>
    <hyperlink ref="E268" r:id="rId198" xr:uid="{00000000-0004-0000-0300-0000C5000000}"/>
    <hyperlink ref="E269" r:id="rId199" xr:uid="{00000000-0004-0000-0300-0000C6000000}"/>
    <hyperlink ref="E270" r:id="rId200" xr:uid="{00000000-0004-0000-0300-0000C7000000}"/>
    <hyperlink ref="E271" r:id="rId201" xr:uid="{00000000-0004-0000-0300-0000C8000000}"/>
    <hyperlink ref="E272" r:id="rId202" xr:uid="{00000000-0004-0000-0300-0000C9000000}"/>
    <hyperlink ref="E273" r:id="rId203" xr:uid="{00000000-0004-0000-0300-0000CA000000}"/>
    <hyperlink ref="E274" r:id="rId204" xr:uid="{00000000-0004-0000-0300-0000CB000000}"/>
    <hyperlink ref="E275" r:id="rId205" xr:uid="{00000000-0004-0000-0300-0000CC000000}"/>
    <hyperlink ref="E276" r:id="rId206" xr:uid="{00000000-0004-0000-0300-0000CD000000}"/>
    <hyperlink ref="E277" r:id="rId207" xr:uid="{00000000-0004-0000-0300-0000CE000000}"/>
    <hyperlink ref="E278" r:id="rId208" xr:uid="{00000000-0004-0000-0300-0000CF000000}"/>
    <hyperlink ref="E279" r:id="rId209" xr:uid="{00000000-0004-0000-0300-0000D0000000}"/>
    <hyperlink ref="E280" r:id="rId210" xr:uid="{00000000-0004-0000-0300-0000D1000000}"/>
    <hyperlink ref="E281" r:id="rId211" xr:uid="{00000000-0004-0000-0300-0000D2000000}"/>
    <hyperlink ref="E282" r:id="rId212" xr:uid="{00000000-0004-0000-0300-0000D3000000}"/>
    <hyperlink ref="E283" r:id="rId213" xr:uid="{00000000-0004-0000-0300-0000D4000000}"/>
    <hyperlink ref="E284" r:id="rId214" xr:uid="{00000000-0004-0000-0300-0000D5000000}"/>
    <hyperlink ref="E285" r:id="rId215" xr:uid="{00000000-0004-0000-0300-0000D6000000}"/>
    <hyperlink ref="E286" r:id="rId216" xr:uid="{00000000-0004-0000-0300-0000D7000000}"/>
    <hyperlink ref="E287" r:id="rId217" xr:uid="{00000000-0004-0000-0300-0000D8000000}"/>
    <hyperlink ref="E288" r:id="rId218" xr:uid="{00000000-0004-0000-0300-0000D9000000}"/>
    <hyperlink ref="E289" r:id="rId219" xr:uid="{00000000-0004-0000-0300-0000DA000000}"/>
    <hyperlink ref="E290" r:id="rId220" xr:uid="{00000000-0004-0000-0300-0000DB000000}"/>
    <hyperlink ref="E291" r:id="rId221" xr:uid="{00000000-0004-0000-0300-0000DC000000}"/>
    <hyperlink ref="E292" r:id="rId222" xr:uid="{00000000-0004-0000-0300-0000DD000000}"/>
    <hyperlink ref="E293" r:id="rId223" xr:uid="{00000000-0004-0000-0300-0000DE000000}"/>
    <hyperlink ref="E294" r:id="rId224" xr:uid="{00000000-0004-0000-0300-0000DF000000}"/>
    <hyperlink ref="E295" r:id="rId225" xr:uid="{00000000-0004-0000-0300-0000E0000000}"/>
    <hyperlink ref="E296" r:id="rId226" xr:uid="{00000000-0004-0000-0300-0000E1000000}"/>
    <hyperlink ref="E297" r:id="rId227" xr:uid="{00000000-0004-0000-0300-0000E2000000}"/>
    <hyperlink ref="E298" r:id="rId228" xr:uid="{00000000-0004-0000-0300-0000E3000000}"/>
    <hyperlink ref="E299" r:id="rId229" xr:uid="{00000000-0004-0000-0300-0000E4000000}"/>
    <hyperlink ref="E300" r:id="rId230" xr:uid="{00000000-0004-0000-0300-0000E5000000}"/>
    <hyperlink ref="E301" r:id="rId231" xr:uid="{00000000-0004-0000-0300-0000E6000000}"/>
    <hyperlink ref="E302" r:id="rId232" xr:uid="{00000000-0004-0000-0300-0000E7000000}"/>
    <hyperlink ref="E303" r:id="rId233" xr:uid="{00000000-0004-0000-0300-0000E8000000}"/>
    <hyperlink ref="E304" r:id="rId234" xr:uid="{00000000-0004-0000-0300-0000E9000000}"/>
    <hyperlink ref="E305" r:id="rId235" xr:uid="{00000000-0004-0000-0300-0000EA000000}"/>
    <hyperlink ref="E306" r:id="rId236" xr:uid="{00000000-0004-0000-0300-0000EB000000}"/>
    <hyperlink ref="E307" r:id="rId237" xr:uid="{00000000-0004-0000-0300-0000EC000000}"/>
    <hyperlink ref="E308" r:id="rId238" xr:uid="{00000000-0004-0000-0300-0000ED000000}"/>
    <hyperlink ref="E312" r:id="rId239" xr:uid="{00000000-0004-0000-0300-0000EE000000}"/>
    <hyperlink ref="E314" r:id="rId240" xr:uid="{00000000-0004-0000-0300-0000EF000000}"/>
    <hyperlink ref="E315" r:id="rId241" xr:uid="{00000000-0004-0000-0300-0000F0000000}"/>
    <hyperlink ref="E317" r:id="rId242" xr:uid="{00000000-0004-0000-0300-0000F1000000}"/>
    <hyperlink ref="E324" r:id="rId243" xr:uid="{00000000-0004-0000-0300-0000F2000000}"/>
    <hyperlink ref="E327" r:id="rId244" xr:uid="{00000000-0004-0000-0300-0000F3000000}"/>
    <hyperlink ref="E329" r:id="rId245" xr:uid="{00000000-0004-0000-0300-0000F4000000}"/>
    <hyperlink ref="E330" r:id="rId246" xr:uid="{00000000-0004-0000-0300-0000F5000000}"/>
    <hyperlink ref="E331" r:id="rId247" xr:uid="{00000000-0004-0000-0300-0000F6000000}"/>
    <hyperlink ref="E332" r:id="rId248" xr:uid="{00000000-0004-0000-0300-0000F7000000}"/>
    <hyperlink ref="E334" r:id="rId249" xr:uid="{00000000-0004-0000-0300-0000F8000000}"/>
    <hyperlink ref="E336" r:id="rId250" xr:uid="{00000000-0004-0000-0300-0000F9000000}"/>
    <hyperlink ref="E337" r:id="rId251" xr:uid="{00000000-0004-0000-0300-0000FA000000}"/>
    <hyperlink ref="E338" r:id="rId252" xr:uid="{00000000-0004-0000-0300-0000FB000000}"/>
    <hyperlink ref="E339" r:id="rId253" xr:uid="{00000000-0004-0000-0300-0000FC000000}"/>
    <hyperlink ref="E342" r:id="rId254" xr:uid="{00000000-0004-0000-0300-0000FD000000}"/>
    <hyperlink ref="E344" r:id="rId255" xr:uid="{00000000-0004-0000-0300-0000FE000000}"/>
    <hyperlink ref="E347" r:id="rId256" xr:uid="{00000000-0004-0000-0300-0000FF000000}"/>
    <hyperlink ref="E352" r:id="rId257" xr:uid="{00000000-0004-0000-0300-000000010000}"/>
    <hyperlink ref="E355" r:id="rId258" xr:uid="{00000000-0004-0000-0300-000001010000}"/>
    <hyperlink ref="E356" r:id="rId259" xr:uid="{00000000-0004-0000-0300-000002010000}"/>
    <hyperlink ref="E357" r:id="rId260" xr:uid="{00000000-0004-0000-0300-000003010000}"/>
    <hyperlink ref="E358" r:id="rId261" xr:uid="{00000000-0004-0000-0300-000004010000}"/>
    <hyperlink ref="E359" r:id="rId262" xr:uid="{00000000-0004-0000-0300-000005010000}"/>
    <hyperlink ref="E360" r:id="rId263" xr:uid="{00000000-0004-0000-0300-000006010000}"/>
    <hyperlink ref="E361" r:id="rId264" xr:uid="{00000000-0004-0000-0300-000007010000}"/>
    <hyperlink ref="E362" r:id="rId265" xr:uid="{00000000-0004-0000-0300-000008010000}"/>
    <hyperlink ref="E363" r:id="rId266" xr:uid="{00000000-0004-0000-0300-000009010000}"/>
    <hyperlink ref="E364" r:id="rId267" xr:uid="{00000000-0004-0000-0300-00000A010000}"/>
    <hyperlink ref="E365" r:id="rId268" xr:uid="{00000000-0004-0000-0300-00000B010000}"/>
    <hyperlink ref="E366" r:id="rId269" xr:uid="{00000000-0004-0000-0300-00000C010000}"/>
    <hyperlink ref="E367" r:id="rId270" xr:uid="{00000000-0004-0000-0300-00000D010000}"/>
    <hyperlink ref="E368" r:id="rId271" xr:uid="{00000000-0004-0000-0300-00000E010000}"/>
    <hyperlink ref="E369" r:id="rId272" xr:uid="{00000000-0004-0000-0300-00000F010000}"/>
    <hyperlink ref="E370" r:id="rId273" xr:uid="{00000000-0004-0000-0300-000010010000}"/>
    <hyperlink ref="E371" r:id="rId274" xr:uid="{00000000-0004-0000-0300-000011010000}"/>
    <hyperlink ref="E372" r:id="rId275" xr:uid="{00000000-0004-0000-0300-000012010000}"/>
    <hyperlink ref="E373" r:id="rId276" xr:uid="{00000000-0004-0000-0300-000013010000}"/>
    <hyperlink ref="E374" r:id="rId277" xr:uid="{00000000-0004-0000-0300-000014010000}"/>
    <hyperlink ref="E375" r:id="rId278" xr:uid="{00000000-0004-0000-0300-000015010000}"/>
    <hyperlink ref="E376" r:id="rId279" xr:uid="{00000000-0004-0000-0300-000016010000}"/>
    <hyperlink ref="E377" r:id="rId280" xr:uid="{00000000-0004-0000-0300-000017010000}"/>
    <hyperlink ref="E378" r:id="rId281" xr:uid="{00000000-0004-0000-0300-000018010000}"/>
    <hyperlink ref="E379" r:id="rId282" xr:uid="{00000000-0004-0000-0300-000019010000}"/>
    <hyperlink ref="E380" r:id="rId283" xr:uid="{00000000-0004-0000-0300-00001A010000}"/>
    <hyperlink ref="E381" r:id="rId284" xr:uid="{00000000-0004-0000-0300-00001B010000}"/>
    <hyperlink ref="E382" r:id="rId285" xr:uid="{00000000-0004-0000-0300-00001C010000}"/>
    <hyperlink ref="E383" r:id="rId286" xr:uid="{00000000-0004-0000-0300-00001D010000}"/>
    <hyperlink ref="E384" r:id="rId287" xr:uid="{00000000-0004-0000-0300-00001E010000}"/>
    <hyperlink ref="E385" r:id="rId288" xr:uid="{00000000-0004-0000-0300-00001F010000}"/>
    <hyperlink ref="E386" r:id="rId289" xr:uid="{00000000-0004-0000-0300-000020010000}"/>
    <hyperlink ref="E387" r:id="rId290" xr:uid="{00000000-0004-0000-0300-000021010000}"/>
    <hyperlink ref="E388" r:id="rId291" xr:uid="{00000000-0004-0000-0300-000022010000}"/>
    <hyperlink ref="E393" r:id="rId292" xr:uid="{00000000-0004-0000-0300-000023010000}"/>
    <hyperlink ref="E394" r:id="rId293" xr:uid="{00000000-0004-0000-0300-000024010000}"/>
    <hyperlink ref="E395" r:id="rId294" xr:uid="{00000000-0004-0000-0300-000025010000}"/>
    <hyperlink ref="E396" r:id="rId295" xr:uid="{00000000-0004-0000-0300-000026010000}"/>
    <hyperlink ref="E397" r:id="rId296" xr:uid="{00000000-0004-0000-0300-000027010000}"/>
    <hyperlink ref="E398" r:id="rId297" xr:uid="{00000000-0004-0000-0300-000028010000}"/>
    <hyperlink ref="E399" r:id="rId298" xr:uid="{00000000-0004-0000-0300-000029010000}"/>
    <hyperlink ref="E400" r:id="rId299" xr:uid="{00000000-0004-0000-0300-00002A010000}"/>
    <hyperlink ref="E401" r:id="rId300" xr:uid="{00000000-0004-0000-0300-00002B010000}"/>
    <hyperlink ref="E402" r:id="rId301" xr:uid="{00000000-0004-0000-0300-00002C010000}"/>
    <hyperlink ref="E403" r:id="rId302" xr:uid="{00000000-0004-0000-0300-00002D010000}"/>
    <hyperlink ref="E404" r:id="rId303" xr:uid="{00000000-0004-0000-0300-00002E010000}"/>
    <hyperlink ref="E405" r:id="rId304" xr:uid="{00000000-0004-0000-0300-00002F010000}"/>
    <hyperlink ref="E406" r:id="rId305" xr:uid="{00000000-0004-0000-0300-000030010000}"/>
    <hyperlink ref="E407" r:id="rId306" xr:uid="{00000000-0004-0000-0300-000031010000}"/>
    <hyperlink ref="E408" r:id="rId307" xr:uid="{00000000-0004-0000-0300-000032010000}"/>
    <hyperlink ref="E409" r:id="rId308" xr:uid="{00000000-0004-0000-0300-000033010000}"/>
    <hyperlink ref="E410" r:id="rId309" xr:uid="{00000000-0004-0000-0300-000034010000}"/>
    <hyperlink ref="E411" r:id="rId310" xr:uid="{00000000-0004-0000-0300-000035010000}"/>
    <hyperlink ref="E412" r:id="rId311" xr:uid="{00000000-0004-0000-0300-000036010000}"/>
    <hyperlink ref="E413" r:id="rId312" xr:uid="{00000000-0004-0000-0300-000037010000}"/>
    <hyperlink ref="E414" r:id="rId313" xr:uid="{00000000-0004-0000-0300-000038010000}"/>
    <hyperlink ref="E415" r:id="rId314" xr:uid="{00000000-0004-0000-0300-000039010000}"/>
    <hyperlink ref="E416" r:id="rId315" xr:uid="{00000000-0004-0000-0300-00003A010000}"/>
    <hyperlink ref="E417" r:id="rId316" xr:uid="{00000000-0004-0000-0300-00003B010000}"/>
    <hyperlink ref="E418" r:id="rId317" xr:uid="{00000000-0004-0000-0300-00003C010000}"/>
    <hyperlink ref="E419" r:id="rId318" xr:uid="{00000000-0004-0000-0300-00003D010000}"/>
    <hyperlink ref="E420" r:id="rId319" xr:uid="{00000000-0004-0000-0300-00003E010000}"/>
    <hyperlink ref="E421" r:id="rId320" xr:uid="{00000000-0004-0000-0300-00003F010000}"/>
    <hyperlink ref="E422" r:id="rId321" xr:uid="{00000000-0004-0000-0300-000040010000}"/>
    <hyperlink ref="E423" r:id="rId322" xr:uid="{00000000-0004-0000-0300-000041010000}"/>
    <hyperlink ref="E424" r:id="rId323" xr:uid="{00000000-0004-0000-0300-000042010000}"/>
    <hyperlink ref="E425" r:id="rId324" xr:uid="{00000000-0004-0000-0300-000043010000}"/>
    <hyperlink ref="E426" r:id="rId325" xr:uid="{00000000-0004-0000-0300-000044010000}"/>
    <hyperlink ref="E427" r:id="rId326" xr:uid="{00000000-0004-0000-0300-000045010000}"/>
    <hyperlink ref="E428" r:id="rId327" xr:uid="{00000000-0004-0000-0300-000046010000}"/>
    <hyperlink ref="E429" r:id="rId328" xr:uid="{00000000-0004-0000-0300-000047010000}"/>
    <hyperlink ref="E430" r:id="rId329" xr:uid="{00000000-0004-0000-0300-000048010000}"/>
    <hyperlink ref="E431" r:id="rId330" xr:uid="{00000000-0004-0000-0300-000049010000}"/>
    <hyperlink ref="E432" r:id="rId331" xr:uid="{00000000-0004-0000-0300-00004A010000}"/>
    <hyperlink ref="E433" r:id="rId332" xr:uid="{00000000-0004-0000-0300-00004B010000}"/>
    <hyperlink ref="E435" r:id="rId333" xr:uid="{00000000-0004-0000-0300-00004C010000}"/>
    <hyperlink ref="E436" r:id="rId334" xr:uid="{00000000-0004-0000-0300-00004D010000}"/>
    <hyperlink ref="E437" r:id="rId335" xr:uid="{00000000-0004-0000-0300-00004E010000}"/>
    <hyperlink ref="E438" r:id="rId336" xr:uid="{00000000-0004-0000-0300-00004F010000}"/>
    <hyperlink ref="E439" r:id="rId337" xr:uid="{00000000-0004-0000-0300-000050010000}"/>
    <hyperlink ref="E441" r:id="rId338" xr:uid="{00000000-0004-0000-0300-000051010000}"/>
    <hyperlink ref="E443" r:id="rId339" xr:uid="{00000000-0004-0000-0300-000052010000}"/>
    <hyperlink ref="E444" r:id="rId340" xr:uid="{00000000-0004-0000-0300-000053010000}"/>
    <hyperlink ref="E445" r:id="rId341" xr:uid="{00000000-0004-0000-0300-000054010000}"/>
    <hyperlink ref="E446" r:id="rId342" xr:uid="{00000000-0004-0000-0300-000055010000}"/>
    <hyperlink ref="E447" r:id="rId343" xr:uid="{00000000-0004-0000-0300-000056010000}"/>
    <hyperlink ref="E448" r:id="rId344" xr:uid="{00000000-0004-0000-0300-000057010000}"/>
    <hyperlink ref="E449" r:id="rId345" xr:uid="{00000000-0004-0000-0300-000058010000}"/>
    <hyperlink ref="E450" r:id="rId346" xr:uid="{00000000-0004-0000-0300-000059010000}"/>
    <hyperlink ref="E451" r:id="rId347" xr:uid="{00000000-0004-0000-0300-00005A010000}"/>
    <hyperlink ref="E453" r:id="rId348" xr:uid="{00000000-0004-0000-0300-00005B010000}"/>
    <hyperlink ref="E454" r:id="rId349" xr:uid="{00000000-0004-0000-0300-00005C010000}"/>
    <hyperlink ref="E455" r:id="rId350" xr:uid="{00000000-0004-0000-0300-00005D010000}"/>
    <hyperlink ref="E456" r:id="rId351" xr:uid="{00000000-0004-0000-0300-00005E010000}"/>
    <hyperlink ref="E457" r:id="rId352" xr:uid="{00000000-0004-0000-0300-00005F010000}"/>
    <hyperlink ref="E458" r:id="rId353" xr:uid="{00000000-0004-0000-0300-000060010000}"/>
    <hyperlink ref="E459" r:id="rId354" xr:uid="{00000000-0004-0000-0300-000061010000}"/>
    <hyperlink ref="E460" r:id="rId355" xr:uid="{00000000-0004-0000-0300-000062010000}"/>
    <hyperlink ref="E462" r:id="rId356" xr:uid="{00000000-0004-0000-0300-000063010000}"/>
    <hyperlink ref="E463" r:id="rId357" xr:uid="{00000000-0004-0000-0300-000064010000}"/>
    <hyperlink ref="E464" r:id="rId358" xr:uid="{00000000-0004-0000-0300-000065010000}"/>
    <hyperlink ref="E465" r:id="rId359" xr:uid="{00000000-0004-0000-0300-000066010000}"/>
    <hyperlink ref="E467" r:id="rId360" xr:uid="{00000000-0004-0000-0300-000067010000}"/>
    <hyperlink ref="E468" r:id="rId361" xr:uid="{00000000-0004-0000-0300-000068010000}"/>
    <hyperlink ref="E470" r:id="rId362" xr:uid="{00000000-0004-0000-0300-000069010000}"/>
    <hyperlink ref="E472" r:id="rId363" xr:uid="{00000000-0004-0000-0300-00006A010000}"/>
    <hyperlink ref="E474" r:id="rId364" xr:uid="{00000000-0004-0000-0300-00006B010000}"/>
    <hyperlink ref="E475" r:id="rId365" xr:uid="{00000000-0004-0000-0300-00006C010000}"/>
    <hyperlink ref="E477" r:id="rId366" xr:uid="{00000000-0004-0000-0300-00006D010000}"/>
    <hyperlink ref="E478" r:id="rId367" xr:uid="{00000000-0004-0000-0300-00006E010000}"/>
    <hyperlink ref="E479" r:id="rId368" xr:uid="{00000000-0004-0000-0300-00006F010000}"/>
    <hyperlink ref="E480" r:id="rId369" xr:uid="{00000000-0004-0000-0300-000070010000}"/>
    <hyperlink ref="E481" r:id="rId370" xr:uid="{00000000-0004-0000-0300-000071010000}"/>
    <hyperlink ref="E482" r:id="rId371" xr:uid="{00000000-0004-0000-0300-000072010000}"/>
    <hyperlink ref="E483" r:id="rId372" xr:uid="{00000000-0004-0000-0300-000073010000}"/>
    <hyperlink ref="E484" r:id="rId373" xr:uid="{00000000-0004-0000-0300-000074010000}"/>
    <hyperlink ref="E485" r:id="rId374" xr:uid="{00000000-0004-0000-0300-000075010000}"/>
    <hyperlink ref="E486" r:id="rId375" xr:uid="{00000000-0004-0000-0300-000076010000}"/>
    <hyperlink ref="E487" r:id="rId376" xr:uid="{00000000-0004-0000-0300-000077010000}"/>
    <hyperlink ref="E488" r:id="rId377" xr:uid="{00000000-0004-0000-0300-000078010000}"/>
    <hyperlink ref="E489" r:id="rId378" xr:uid="{00000000-0004-0000-0300-000079010000}"/>
    <hyperlink ref="E490" r:id="rId379" xr:uid="{00000000-0004-0000-0300-00007A010000}"/>
    <hyperlink ref="E491" r:id="rId380" xr:uid="{00000000-0004-0000-0300-00007B010000}"/>
    <hyperlink ref="E492" r:id="rId381" xr:uid="{00000000-0004-0000-0300-00007C010000}"/>
    <hyperlink ref="E494" r:id="rId382" xr:uid="{00000000-0004-0000-0300-00007D010000}"/>
    <hyperlink ref="E495" r:id="rId383" xr:uid="{00000000-0004-0000-0300-00007E010000}"/>
    <hyperlink ref="E496" r:id="rId384" xr:uid="{00000000-0004-0000-0300-00007F010000}"/>
    <hyperlink ref="E497" r:id="rId385" xr:uid="{00000000-0004-0000-0300-000080010000}"/>
    <hyperlink ref="E498" r:id="rId386" xr:uid="{00000000-0004-0000-0300-000081010000}"/>
    <hyperlink ref="E499" r:id="rId387" xr:uid="{00000000-0004-0000-0300-000082010000}"/>
    <hyperlink ref="E500" r:id="rId388" xr:uid="{00000000-0004-0000-0300-000083010000}"/>
    <hyperlink ref="E501" r:id="rId389" xr:uid="{00000000-0004-0000-0300-000084010000}"/>
    <hyperlink ref="E502" r:id="rId390" xr:uid="{00000000-0004-0000-0300-000085010000}"/>
    <hyperlink ref="E503" r:id="rId391" xr:uid="{00000000-0004-0000-0300-000086010000}"/>
    <hyperlink ref="E504" r:id="rId392" xr:uid="{00000000-0004-0000-0300-000087010000}"/>
    <hyperlink ref="E505" r:id="rId393" xr:uid="{00000000-0004-0000-0300-000088010000}"/>
    <hyperlink ref="E506" r:id="rId394" xr:uid="{00000000-0004-0000-0300-000089010000}"/>
    <hyperlink ref="E507" r:id="rId395" xr:uid="{00000000-0004-0000-0300-00008A010000}"/>
    <hyperlink ref="E509" r:id="rId396" xr:uid="{00000000-0004-0000-0300-00008B010000}"/>
    <hyperlink ref="E510" r:id="rId397" xr:uid="{00000000-0004-0000-0300-00008C010000}"/>
    <hyperlink ref="E511" r:id="rId398" xr:uid="{00000000-0004-0000-0300-00008D010000}"/>
    <hyperlink ref="E512" r:id="rId399" xr:uid="{00000000-0004-0000-0300-00008E010000}"/>
    <hyperlink ref="E513" r:id="rId400" xr:uid="{00000000-0004-0000-0300-00008F010000}"/>
    <hyperlink ref="E514" r:id="rId401" xr:uid="{00000000-0004-0000-0300-000090010000}"/>
    <hyperlink ref="E515" r:id="rId402" xr:uid="{00000000-0004-0000-0300-000091010000}"/>
    <hyperlink ref="E516" r:id="rId403" xr:uid="{00000000-0004-0000-0300-000092010000}"/>
    <hyperlink ref="E517" r:id="rId404" xr:uid="{00000000-0004-0000-0300-000093010000}"/>
    <hyperlink ref="E518" r:id="rId405" xr:uid="{00000000-0004-0000-0300-000094010000}"/>
    <hyperlink ref="E519" r:id="rId406" xr:uid="{00000000-0004-0000-0300-000095010000}"/>
    <hyperlink ref="E520" r:id="rId407" xr:uid="{00000000-0004-0000-0300-000096010000}"/>
    <hyperlink ref="E521" r:id="rId408" xr:uid="{00000000-0004-0000-0300-000097010000}"/>
    <hyperlink ref="E522" r:id="rId409" xr:uid="{00000000-0004-0000-0300-000098010000}"/>
    <hyperlink ref="E523" r:id="rId410" xr:uid="{00000000-0004-0000-0300-000099010000}"/>
    <hyperlink ref="E524" r:id="rId411" xr:uid="{00000000-0004-0000-0300-00009A010000}"/>
    <hyperlink ref="E525" r:id="rId412" xr:uid="{00000000-0004-0000-0300-00009B010000}"/>
    <hyperlink ref="E526" r:id="rId413" xr:uid="{00000000-0004-0000-0300-00009C010000}"/>
    <hyperlink ref="E527" r:id="rId414" xr:uid="{00000000-0004-0000-0300-00009D010000}"/>
    <hyperlink ref="E528" r:id="rId415" xr:uid="{00000000-0004-0000-0300-00009E010000}"/>
    <hyperlink ref="E529" r:id="rId416" xr:uid="{00000000-0004-0000-0300-00009F010000}"/>
    <hyperlink ref="E531" r:id="rId417" xr:uid="{00000000-0004-0000-0300-0000A0010000}"/>
    <hyperlink ref="E532" r:id="rId418" xr:uid="{00000000-0004-0000-0300-0000A1010000}"/>
    <hyperlink ref="E533" r:id="rId419" xr:uid="{00000000-0004-0000-0300-0000A2010000}"/>
    <hyperlink ref="E534" r:id="rId420" xr:uid="{00000000-0004-0000-0300-0000A3010000}"/>
    <hyperlink ref="E535" r:id="rId421" xr:uid="{00000000-0004-0000-0300-0000A4010000}"/>
    <hyperlink ref="E536" r:id="rId422" xr:uid="{00000000-0004-0000-0300-0000A5010000}"/>
    <hyperlink ref="E537" r:id="rId423" xr:uid="{00000000-0004-0000-0300-0000A6010000}"/>
    <hyperlink ref="E538" r:id="rId424" xr:uid="{00000000-0004-0000-0300-0000A7010000}"/>
    <hyperlink ref="E539" r:id="rId425" xr:uid="{00000000-0004-0000-0300-0000A8010000}"/>
    <hyperlink ref="E540" r:id="rId426" xr:uid="{00000000-0004-0000-0300-0000A9010000}"/>
    <hyperlink ref="E541" r:id="rId427" xr:uid="{00000000-0004-0000-0300-0000AA010000}"/>
    <hyperlink ref="E543" r:id="rId428" xr:uid="{00000000-0004-0000-0300-0000AB010000}"/>
    <hyperlink ref="E544" r:id="rId429" xr:uid="{00000000-0004-0000-0300-0000AC010000}"/>
    <hyperlink ref="E545" r:id="rId430" xr:uid="{00000000-0004-0000-0300-0000AD010000}"/>
    <hyperlink ref="E546" r:id="rId431" xr:uid="{00000000-0004-0000-0300-0000AE010000}"/>
    <hyperlink ref="E547" r:id="rId432" xr:uid="{00000000-0004-0000-0300-0000AF010000}"/>
    <hyperlink ref="E548" r:id="rId433" xr:uid="{00000000-0004-0000-0300-0000B0010000}"/>
    <hyperlink ref="E549" r:id="rId434" xr:uid="{00000000-0004-0000-0300-0000B1010000}"/>
    <hyperlink ref="E550" r:id="rId435" xr:uid="{00000000-0004-0000-0300-0000B2010000}"/>
    <hyperlink ref="E551" r:id="rId436" xr:uid="{00000000-0004-0000-0300-0000B3010000}"/>
    <hyperlink ref="E552" r:id="rId437" xr:uid="{00000000-0004-0000-0300-0000B4010000}"/>
    <hyperlink ref="E553" r:id="rId438" xr:uid="{00000000-0004-0000-0300-0000B5010000}"/>
    <hyperlink ref="E554" r:id="rId439" xr:uid="{00000000-0004-0000-0300-0000B6010000}"/>
    <hyperlink ref="E555" r:id="rId440" xr:uid="{00000000-0004-0000-0300-0000B7010000}"/>
    <hyperlink ref="E556" r:id="rId441" xr:uid="{00000000-0004-0000-0300-0000B8010000}"/>
    <hyperlink ref="E557" r:id="rId442" xr:uid="{00000000-0004-0000-0300-0000B9010000}"/>
    <hyperlink ref="E558" r:id="rId443" xr:uid="{00000000-0004-0000-0300-0000BA010000}"/>
    <hyperlink ref="E559" r:id="rId444" xr:uid="{00000000-0004-0000-0300-0000BB010000}"/>
    <hyperlink ref="E561" r:id="rId445" xr:uid="{00000000-0004-0000-0300-0000BC010000}"/>
    <hyperlink ref="E562" r:id="rId446" xr:uid="{00000000-0004-0000-0300-0000BD010000}"/>
    <hyperlink ref="E563" r:id="rId447" xr:uid="{00000000-0004-0000-0300-0000BE010000}"/>
    <hyperlink ref="E564" r:id="rId448" xr:uid="{00000000-0004-0000-0300-0000BF010000}"/>
    <hyperlink ref="E565" r:id="rId449" xr:uid="{00000000-0004-0000-0300-0000C0010000}"/>
    <hyperlink ref="E566" r:id="rId450" xr:uid="{00000000-0004-0000-0300-0000C1010000}"/>
    <hyperlink ref="E567" r:id="rId451" xr:uid="{00000000-0004-0000-0300-0000C2010000}"/>
    <hyperlink ref="E568" r:id="rId452" xr:uid="{00000000-0004-0000-0300-0000C3010000}"/>
    <hyperlink ref="E569" r:id="rId453" xr:uid="{00000000-0004-0000-0300-0000C4010000}"/>
    <hyperlink ref="E570" r:id="rId454" xr:uid="{00000000-0004-0000-0300-0000C5010000}"/>
    <hyperlink ref="E571" r:id="rId455" xr:uid="{00000000-0004-0000-0300-0000C6010000}"/>
    <hyperlink ref="E572" r:id="rId456" xr:uid="{00000000-0004-0000-0300-0000C7010000}"/>
    <hyperlink ref="E573" r:id="rId457" xr:uid="{00000000-0004-0000-0300-0000C8010000}"/>
    <hyperlink ref="E574" r:id="rId458" xr:uid="{00000000-0004-0000-0300-0000C9010000}"/>
    <hyperlink ref="E575" r:id="rId459" xr:uid="{00000000-0004-0000-0300-0000CA010000}"/>
    <hyperlink ref="E576" r:id="rId460" xr:uid="{00000000-0004-0000-0300-0000CB010000}"/>
    <hyperlink ref="E577" r:id="rId461" xr:uid="{00000000-0004-0000-0300-0000CC010000}"/>
    <hyperlink ref="E578" r:id="rId462" xr:uid="{00000000-0004-0000-0300-0000CD010000}"/>
    <hyperlink ref="E579" r:id="rId463" xr:uid="{00000000-0004-0000-0300-0000CE010000}"/>
    <hyperlink ref="E580" r:id="rId464" xr:uid="{00000000-0004-0000-0300-0000CF010000}"/>
    <hyperlink ref="E581" r:id="rId465" xr:uid="{00000000-0004-0000-0300-0000D0010000}"/>
    <hyperlink ref="E582" r:id="rId466" xr:uid="{00000000-0004-0000-0300-0000D1010000}"/>
    <hyperlink ref="E583" r:id="rId467" xr:uid="{00000000-0004-0000-0300-0000D2010000}"/>
    <hyperlink ref="E584" r:id="rId468" xr:uid="{00000000-0004-0000-0300-0000D3010000}"/>
    <hyperlink ref="E585" r:id="rId469" xr:uid="{00000000-0004-0000-0300-0000D4010000}"/>
    <hyperlink ref="E586" r:id="rId470" xr:uid="{00000000-0004-0000-0300-0000D5010000}"/>
    <hyperlink ref="E587" r:id="rId471" xr:uid="{00000000-0004-0000-0300-0000D6010000}"/>
    <hyperlink ref="E588" r:id="rId472" xr:uid="{00000000-0004-0000-0300-0000D7010000}"/>
    <hyperlink ref="E589" r:id="rId473" xr:uid="{00000000-0004-0000-0300-0000D8010000}"/>
    <hyperlink ref="E590" r:id="rId474" xr:uid="{00000000-0004-0000-0300-0000D9010000}"/>
    <hyperlink ref="E591" r:id="rId475" xr:uid="{00000000-0004-0000-0300-0000DA010000}"/>
    <hyperlink ref="E592" r:id="rId476" xr:uid="{00000000-0004-0000-0300-0000DB010000}"/>
    <hyperlink ref="E593" r:id="rId477" xr:uid="{00000000-0004-0000-0300-0000DC010000}"/>
    <hyperlink ref="E594" r:id="rId478" xr:uid="{00000000-0004-0000-0300-0000DD010000}"/>
    <hyperlink ref="E595" r:id="rId479" xr:uid="{00000000-0004-0000-0300-0000DE010000}"/>
    <hyperlink ref="E596" r:id="rId480" xr:uid="{00000000-0004-0000-0300-0000DF010000}"/>
    <hyperlink ref="E597" r:id="rId481" xr:uid="{00000000-0004-0000-0300-0000E0010000}"/>
    <hyperlink ref="E598" r:id="rId482" xr:uid="{00000000-0004-0000-0300-0000E1010000}"/>
    <hyperlink ref="E599" r:id="rId483" xr:uid="{00000000-0004-0000-0300-0000E2010000}"/>
    <hyperlink ref="E600" r:id="rId484" xr:uid="{00000000-0004-0000-0300-0000E3010000}"/>
    <hyperlink ref="E601" r:id="rId485" xr:uid="{00000000-0004-0000-0300-0000E4010000}"/>
    <hyperlink ref="E602" r:id="rId486" xr:uid="{00000000-0004-0000-0300-0000E5010000}"/>
    <hyperlink ref="E603" r:id="rId487" xr:uid="{00000000-0004-0000-0300-0000E6010000}"/>
    <hyperlink ref="E604" r:id="rId488" xr:uid="{00000000-0004-0000-0300-0000E7010000}"/>
    <hyperlink ref="E605" r:id="rId489" xr:uid="{00000000-0004-0000-0300-0000E8010000}"/>
    <hyperlink ref="E606" r:id="rId490" xr:uid="{00000000-0004-0000-0300-0000E9010000}"/>
    <hyperlink ref="E607" r:id="rId491" xr:uid="{00000000-0004-0000-0300-0000EA010000}"/>
    <hyperlink ref="E608" r:id="rId492" xr:uid="{00000000-0004-0000-0300-0000EB010000}"/>
    <hyperlink ref="E609" r:id="rId493" xr:uid="{00000000-0004-0000-0300-0000EC010000}"/>
    <hyperlink ref="E610" r:id="rId494" xr:uid="{00000000-0004-0000-0300-0000ED010000}"/>
    <hyperlink ref="E611" r:id="rId495" xr:uid="{00000000-0004-0000-0300-0000EE010000}"/>
    <hyperlink ref="E612" r:id="rId496" xr:uid="{00000000-0004-0000-0300-0000EF010000}"/>
    <hyperlink ref="E613" r:id="rId497" xr:uid="{00000000-0004-0000-0300-0000F0010000}"/>
    <hyperlink ref="E614" r:id="rId498" xr:uid="{00000000-0004-0000-0300-0000F1010000}"/>
    <hyperlink ref="E615" r:id="rId499" xr:uid="{00000000-0004-0000-0300-0000F2010000}"/>
    <hyperlink ref="E616" r:id="rId500" xr:uid="{00000000-0004-0000-0300-0000F3010000}"/>
    <hyperlink ref="E617" r:id="rId501" xr:uid="{00000000-0004-0000-0300-0000F4010000}"/>
    <hyperlink ref="E618" r:id="rId502" xr:uid="{00000000-0004-0000-0300-0000F5010000}"/>
    <hyperlink ref="E619" r:id="rId503" xr:uid="{00000000-0004-0000-0300-0000F6010000}"/>
    <hyperlink ref="E620" r:id="rId504" xr:uid="{00000000-0004-0000-0300-0000F7010000}"/>
    <hyperlink ref="E621" r:id="rId505" xr:uid="{00000000-0004-0000-0300-0000F8010000}"/>
    <hyperlink ref="E622" r:id="rId506" xr:uid="{00000000-0004-0000-0300-0000F9010000}"/>
    <hyperlink ref="E623" r:id="rId507" xr:uid="{00000000-0004-0000-0300-0000FA010000}"/>
    <hyperlink ref="E626" r:id="rId508" xr:uid="{00000000-0004-0000-0300-0000FB010000}"/>
    <hyperlink ref="E627" r:id="rId509" xr:uid="{00000000-0004-0000-0300-0000FC010000}"/>
    <hyperlink ref="E628" r:id="rId510" xr:uid="{00000000-0004-0000-0300-0000FD010000}"/>
    <hyperlink ref="E629" r:id="rId511" xr:uid="{00000000-0004-0000-0300-0000FE010000}"/>
    <hyperlink ref="E630" r:id="rId512" xr:uid="{00000000-0004-0000-0300-0000FF010000}"/>
    <hyperlink ref="E631" r:id="rId513" xr:uid="{00000000-0004-0000-0300-000000020000}"/>
    <hyperlink ref="E632" r:id="rId514" xr:uid="{00000000-0004-0000-0300-000001020000}"/>
    <hyperlink ref="E633" r:id="rId515" xr:uid="{00000000-0004-0000-0300-000002020000}"/>
    <hyperlink ref="E634" r:id="rId516" xr:uid="{00000000-0004-0000-0300-000003020000}"/>
    <hyperlink ref="E635" r:id="rId517" xr:uid="{00000000-0004-0000-0300-000004020000}"/>
    <hyperlink ref="E636" r:id="rId518" xr:uid="{00000000-0004-0000-0300-000005020000}"/>
    <hyperlink ref="E637" r:id="rId519" xr:uid="{00000000-0004-0000-0300-000006020000}"/>
    <hyperlink ref="E638" r:id="rId520" xr:uid="{00000000-0004-0000-0300-000007020000}"/>
    <hyperlink ref="E639" r:id="rId521" xr:uid="{00000000-0004-0000-0300-000008020000}"/>
    <hyperlink ref="E640" r:id="rId522" xr:uid="{00000000-0004-0000-0300-000009020000}"/>
    <hyperlink ref="E641" r:id="rId523" xr:uid="{00000000-0004-0000-0300-00000A020000}"/>
    <hyperlink ref="E642" r:id="rId524" xr:uid="{00000000-0004-0000-0300-00000B020000}"/>
    <hyperlink ref="E643" r:id="rId525" xr:uid="{00000000-0004-0000-0300-00000C020000}"/>
    <hyperlink ref="E644" r:id="rId526" xr:uid="{00000000-0004-0000-0300-00000D020000}"/>
    <hyperlink ref="E645" r:id="rId527" xr:uid="{00000000-0004-0000-0300-00000E020000}"/>
    <hyperlink ref="E646" r:id="rId528" xr:uid="{00000000-0004-0000-0300-00000F020000}"/>
    <hyperlink ref="E647" r:id="rId529" xr:uid="{00000000-0004-0000-0300-000010020000}"/>
    <hyperlink ref="E648" r:id="rId530" xr:uid="{00000000-0004-0000-0300-000011020000}"/>
    <hyperlink ref="E649" r:id="rId531" xr:uid="{00000000-0004-0000-0300-000012020000}"/>
    <hyperlink ref="E650" r:id="rId532" xr:uid="{00000000-0004-0000-0300-000013020000}"/>
    <hyperlink ref="E651" r:id="rId533" xr:uid="{00000000-0004-0000-0300-000014020000}"/>
    <hyperlink ref="E652" r:id="rId534" xr:uid="{00000000-0004-0000-0300-000015020000}"/>
    <hyperlink ref="E653" r:id="rId535" xr:uid="{00000000-0004-0000-0300-000016020000}"/>
    <hyperlink ref="E654" r:id="rId536" xr:uid="{00000000-0004-0000-0300-000017020000}"/>
    <hyperlink ref="E655" r:id="rId537" xr:uid="{00000000-0004-0000-0300-000018020000}"/>
    <hyperlink ref="E656" r:id="rId538" xr:uid="{00000000-0004-0000-0300-000019020000}"/>
    <hyperlink ref="E660" r:id="rId539" xr:uid="{00000000-0004-0000-0300-00001A020000}"/>
    <hyperlink ref="E662" r:id="rId540" xr:uid="{00000000-0004-0000-0300-00001B020000}"/>
    <hyperlink ref="E663" r:id="rId541" xr:uid="{00000000-0004-0000-0300-00001C020000}"/>
    <hyperlink ref="E665" r:id="rId542" xr:uid="{00000000-0004-0000-0300-00001D020000}"/>
    <hyperlink ref="E672" r:id="rId543" xr:uid="{00000000-0004-0000-0300-00001E020000}"/>
    <hyperlink ref="E675" r:id="rId544" xr:uid="{00000000-0004-0000-0300-00001F020000}"/>
    <hyperlink ref="E677" r:id="rId545" xr:uid="{00000000-0004-0000-0300-000020020000}"/>
    <hyperlink ref="E678" r:id="rId546" xr:uid="{00000000-0004-0000-0300-000021020000}"/>
    <hyperlink ref="E679" r:id="rId547" xr:uid="{00000000-0004-0000-0300-000022020000}"/>
    <hyperlink ref="E680" r:id="rId548" xr:uid="{00000000-0004-0000-0300-000023020000}"/>
    <hyperlink ref="E682" r:id="rId549" xr:uid="{00000000-0004-0000-0300-000024020000}"/>
    <hyperlink ref="E684" r:id="rId550" xr:uid="{00000000-0004-0000-0300-000025020000}"/>
    <hyperlink ref="E685" r:id="rId551" xr:uid="{00000000-0004-0000-0300-000026020000}"/>
    <hyperlink ref="E686" r:id="rId552" xr:uid="{00000000-0004-0000-0300-000027020000}"/>
    <hyperlink ref="E687" r:id="rId553" xr:uid="{00000000-0004-0000-0300-000028020000}"/>
    <hyperlink ref="E690" r:id="rId554" xr:uid="{00000000-0004-0000-0300-000029020000}"/>
    <hyperlink ref="E692" r:id="rId555" xr:uid="{00000000-0004-0000-0300-00002A020000}"/>
    <hyperlink ref="E695" r:id="rId556" xr:uid="{00000000-0004-0000-0300-00002B020000}"/>
    <hyperlink ref="E700" r:id="rId557" xr:uid="{00000000-0004-0000-0300-00002C020000}"/>
    <hyperlink ref="E703" r:id="rId558" xr:uid="{00000000-0004-0000-0300-00002D020000}"/>
    <hyperlink ref="E704" r:id="rId559" xr:uid="{00000000-0004-0000-0300-00002E020000}"/>
    <hyperlink ref="E705" r:id="rId560" xr:uid="{00000000-0004-0000-0300-00002F020000}"/>
    <hyperlink ref="E706" r:id="rId561" xr:uid="{00000000-0004-0000-0300-000030020000}"/>
    <hyperlink ref="E707" r:id="rId562" xr:uid="{00000000-0004-0000-0300-000031020000}"/>
    <hyperlink ref="E708" r:id="rId563" xr:uid="{00000000-0004-0000-0300-000032020000}"/>
    <hyperlink ref="E709" r:id="rId564" xr:uid="{00000000-0004-0000-0300-000033020000}"/>
    <hyperlink ref="E710" r:id="rId565" xr:uid="{00000000-0004-0000-0300-000034020000}"/>
    <hyperlink ref="E711" r:id="rId566" xr:uid="{00000000-0004-0000-0300-000035020000}"/>
    <hyperlink ref="E712" r:id="rId567" xr:uid="{00000000-0004-0000-0300-000036020000}"/>
    <hyperlink ref="E713" r:id="rId568" xr:uid="{00000000-0004-0000-0300-000037020000}"/>
    <hyperlink ref="E714" r:id="rId569" xr:uid="{00000000-0004-0000-0300-000038020000}"/>
    <hyperlink ref="E715" r:id="rId570" xr:uid="{00000000-0004-0000-0300-000039020000}"/>
    <hyperlink ref="E716" r:id="rId571" xr:uid="{00000000-0004-0000-0300-00003A020000}"/>
    <hyperlink ref="E717" r:id="rId572" xr:uid="{00000000-0004-0000-0300-00003B020000}"/>
    <hyperlink ref="E718" r:id="rId573" xr:uid="{00000000-0004-0000-0300-00003C020000}"/>
    <hyperlink ref="E719" r:id="rId574" xr:uid="{00000000-0004-0000-0300-00003D020000}"/>
    <hyperlink ref="E720" r:id="rId575" xr:uid="{00000000-0004-0000-0300-00003E020000}"/>
    <hyperlink ref="E721" r:id="rId576" xr:uid="{00000000-0004-0000-0300-00003F020000}"/>
    <hyperlink ref="E722" r:id="rId577" xr:uid="{00000000-0004-0000-0300-000040020000}"/>
    <hyperlink ref="E723" r:id="rId578" xr:uid="{00000000-0004-0000-0300-000041020000}"/>
    <hyperlink ref="E724" r:id="rId579" xr:uid="{00000000-0004-0000-0300-000042020000}"/>
    <hyperlink ref="E725" r:id="rId580" xr:uid="{00000000-0004-0000-0300-000043020000}"/>
    <hyperlink ref="E726" r:id="rId581" xr:uid="{00000000-0004-0000-0300-000044020000}"/>
    <hyperlink ref="E727" r:id="rId582" xr:uid="{00000000-0004-0000-0300-000045020000}"/>
    <hyperlink ref="E728" r:id="rId583" xr:uid="{00000000-0004-0000-0300-000046020000}"/>
    <hyperlink ref="E729" r:id="rId584" xr:uid="{00000000-0004-0000-0300-000047020000}"/>
    <hyperlink ref="E730" r:id="rId585" xr:uid="{00000000-0004-0000-0300-000048020000}"/>
    <hyperlink ref="E731" r:id="rId586" xr:uid="{00000000-0004-0000-0300-000049020000}"/>
    <hyperlink ref="E732" r:id="rId587" xr:uid="{00000000-0004-0000-0300-00004A020000}"/>
    <hyperlink ref="E733" r:id="rId588" xr:uid="{00000000-0004-0000-0300-00004B020000}"/>
    <hyperlink ref="E734" r:id="rId589" xr:uid="{00000000-0004-0000-0300-00004C020000}"/>
    <hyperlink ref="E735" r:id="rId590" xr:uid="{00000000-0004-0000-0300-00004D020000}"/>
    <hyperlink ref="E736" r:id="rId591" xr:uid="{00000000-0004-0000-0300-00004E020000}"/>
    <hyperlink ref="E741" r:id="rId592" xr:uid="{00000000-0004-0000-0300-00004F020000}"/>
    <hyperlink ref="E742" r:id="rId593" xr:uid="{00000000-0004-0000-0300-000050020000}"/>
    <hyperlink ref="E743" r:id="rId594" xr:uid="{00000000-0004-0000-0300-000051020000}"/>
    <hyperlink ref="E744" r:id="rId595" xr:uid="{00000000-0004-0000-0300-000052020000}"/>
    <hyperlink ref="E746" r:id="rId596" xr:uid="{00000000-0004-0000-0300-000053020000}"/>
    <hyperlink ref="E747" r:id="rId597" xr:uid="{00000000-0004-0000-0300-000054020000}"/>
    <hyperlink ref="E748" r:id="rId598" xr:uid="{00000000-0004-0000-0300-000055020000}"/>
    <hyperlink ref="E749" r:id="rId599" xr:uid="{00000000-0004-0000-0300-000056020000}"/>
    <hyperlink ref="E751" r:id="rId600" xr:uid="{00000000-0004-0000-0300-000057020000}"/>
    <hyperlink ref="E752" r:id="rId601" xr:uid="{00000000-0004-0000-0300-000058020000}"/>
    <hyperlink ref="E753" r:id="rId602" xr:uid="{00000000-0004-0000-0300-000059020000}"/>
    <hyperlink ref="E754" r:id="rId603" xr:uid="{00000000-0004-0000-0300-00005A020000}"/>
    <hyperlink ref="E756" r:id="rId604" xr:uid="{00000000-0004-0000-0300-00005B020000}"/>
    <hyperlink ref="E757" r:id="rId605" xr:uid="{00000000-0004-0000-0300-00005C020000}"/>
    <hyperlink ref="E758" r:id="rId606" xr:uid="{00000000-0004-0000-0300-00005D020000}"/>
    <hyperlink ref="E759" r:id="rId607" xr:uid="{00000000-0004-0000-0300-00005E020000}"/>
    <hyperlink ref="E760" r:id="rId608" xr:uid="{00000000-0004-0000-0300-00005F020000}"/>
    <hyperlink ref="E761" r:id="rId609" xr:uid="{00000000-0004-0000-0300-000060020000}"/>
    <hyperlink ref="E762" r:id="rId610" xr:uid="{00000000-0004-0000-0300-000061020000}"/>
    <hyperlink ref="E763" r:id="rId611" xr:uid="{00000000-0004-0000-0300-000062020000}"/>
    <hyperlink ref="E764" r:id="rId612" xr:uid="{00000000-0004-0000-0300-000063020000}"/>
    <hyperlink ref="E765" r:id="rId613" xr:uid="{00000000-0004-0000-0300-000064020000}"/>
    <hyperlink ref="E766" r:id="rId614" xr:uid="{00000000-0004-0000-0300-000065020000}"/>
    <hyperlink ref="E767" r:id="rId615" xr:uid="{00000000-0004-0000-0300-000066020000}"/>
    <hyperlink ref="E768" r:id="rId616" xr:uid="{00000000-0004-0000-0300-000067020000}"/>
    <hyperlink ref="E769" r:id="rId617" xr:uid="{00000000-0004-0000-0300-000068020000}"/>
    <hyperlink ref="E770" r:id="rId618" xr:uid="{00000000-0004-0000-0300-000069020000}"/>
    <hyperlink ref="E771" r:id="rId619" xr:uid="{00000000-0004-0000-0300-00006A020000}"/>
    <hyperlink ref="E772" r:id="rId620" xr:uid="{00000000-0004-0000-0300-00006B020000}"/>
    <hyperlink ref="E773" r:id="rId621" xr:uid="{00000000-0004-0000-0300-00006C020000}"/>
    <hyperlink ref="E774" r:id="rId622" xr:uid="{00000000-0004-0000-0300-00006D020000}"/>
    <hyperlink ref="E775" r:id="rId623" xr:uid="{00000000-0004-0000-0300-00006E020000}"/>
    <hyperlink ref="E776" r:id="rId624" xr:uid="{00000000-0004-0000-0300-00006F020000}"/>
    <hyperlink ref="E777" r:id="rId625" xr:uid="{00000000-0004-0000-0300-000070020000}"/>
    <hyperlink ref="E778" r:id="rId626" xr:uid="{00000000-0004-0000-0300-000071020000}"/>
    <hyperlink ref="E779" r:id="rId627" xr:uid="{00000000-0004-0000-0300-000072020000}"/>
    <hyperlink ref="E780" r:id="rId628" xr:uid="{00000000-0004-0000-0300-000073020000}"/>
    <hyperlink ref="E781" r:id="rId629" xr:uid="{00000000-0004-0000-0300-000074020000}"/>
    <hyperlink ref="E782" r:id="rId630" xr:uid="{00000000-0004-0000-0300-000075020000}"/>
    <hyperlink ref="E783" r:id="rId631" xr:uid="{00000000-0004-0000-0300-000076020000}"/>
    <hyperlink ref="E784" r:id="rId632" xr:uid="{00000000-0004-0000-0300-000077020000}"/>
    <hyperlink ref="E785" r:id="rId633" xr:uid="{00000000-0004-0000-0300-000078020000}"/>
    <hyperlink ref="E786" r:id="rId634" xr:uid="{00000000-0004-0000-0300-000079020000}"/>
    <hyperlink ref="E787" r:id="rId635" xr:uid="{00000000-0004-0000-0300-00007A020000}"/>
    <hyperlink ref="E788" r:id="rId636" xr:uid="{00000000-0004-0000-0300-00007B020000}"/>
    <hyperlink ref="E789" r:id="rId637" xr:uid="{00000000-0004-0000-0300-00007C020000}"/>
    <hyperlink ref="E791" r:id="rId638" xr:uid="{00000000-0004-0000-0300-00007D020000}"/>
    <hyperlink ref="E792" r:id="rId639" xr:uid="{00000000-0004-0000-0300-00007E020000}"/>
    <hyperlink ref="E794" r:id="rId640" xr:uid="{00000000-0004-0000-0300-00007F020000}"/>
    <hyperlink ref="E796" r:id="rId641" xr:uid="{00000000-0004-0000-0300-000080020000}"/>
    <hyperlink ref="E798" r:id="rId642" xr:uid="{00000000-0004-0000-0300-000081020000}"/>
    <hyperlink ref="E799" r:id="rId643" xr:uid="{00000000-0004-0000-0300-000082020000}"/>
    <hyperlink ref="E801" r:id="rId644" xr:uid="{00000000-0004-0000-0300-000083020000}"/>
    <hyperlink ref="E802" r:id="rId645" xr:uid="{00000000-0004-0000-0300-000084020000}"/>
    <hyperlink ref="E803" r:id="rId646" xr:uid="{00000000-0004-0000-0300-000085020000}"/>
    <hyperlink ref="E804" r:id="rId647" xr:uid="{00000000-0004-0000-0300-000086020000}"/>
    <hyperlink ref="E805" r:id="rId648" xr:uid="{00000000-0004-0000-0300-000087020000}"/>
    <hyperlink ref="E806" r:id="rId649" xr:uid="{00000000-0004-0000-0300-000088020000}"/>
    <hyperlink ref="E807" r:id="rId650" xr:uid="{00000000-0004-0000-0300-000089020000}"/>
    <hyperlink ref="E808" r:id="rId651" xr:uid="{00000000-0004-0000-0300-00008A020000}"/>
    <hyperlink ref="E809" r:id="rId652" xr:uid="{00000000-0004-0000-0300-00008B020000}"/>
    <hyperlink ref="E810" r:id="rId653" xr:uid="{00000000-0004-0000-0300-00008C020000}"/>
    <hyperlink ref="E811" r:id="rId654" xr:uid="{00000000-0004-0000-0300-00008D020000}"/>
    <hyperlink ref="E812" r:id="rId655" xr:uid="{00000000-0004-0000-0300-00008E020000}"/>
    <hyperlink ref="E813" r:id="rId656" xr:uid="{00000000-0004-0000-0300-00008F020000}"/>
    <hyperlink ref="E814" r:id="rId657" xr:uid="{00000000-0004-0000-0300-000090020000}"/>
    <hyperlink ref="E815" r:id="rId658" xr:uid="{00000000-0004-0000-0300-000091020000}"/>
    <hyperlink ref="E816" r:id="rId659" xr:uid="{00000000-0004-0000-0300-000092020000}"/>
    <hyperlink ref="E818" r:id="rId660" xr:uid="{00000000-0004-0000-0300-000093020000}"/>
    <hyperlink ref="E820" r:id="rId661" xr:uid="{00000000-0004-0000-0300-000094020000}"/>
    <hyperlink ref="E821" r:id="rId662" xr:uid="{00000000-0004-0000-0300-000095020000}"/>
    <hyperlink ref="E822" r:id="rId663" xr:uid="{00000000-0004-0000-0300-000096020000}"/>
    <hyperlink ref="E823" r:id="rId664" xr:uid="{00000000-0004-0000-0300-000097020000}"/>
    <hyperlink ref="E824" r:id="rId665" xr:uid="{00000000-0004-0000-0300-000098020000}"/>
    <hyperlink ref="E825" r:id="rId666" xr:uid="{00000000-0004-0000-0300-000099020000}"/>
    <hyperlink ref="E826" r:id="rId667" xr:uid="{00000000-0004-0000-0300-00009A020000}"/>
    <hyperlink ref="E827" r:id="rId668" xr:uid="{00000000-0004-0000-0300-00009B020000}"/>
    <hyperlink ref="E828" r:id="rId669" xr:uid="{00000000-0004-0000-0300-00009C020000}"/>
    <hyperlink ref="E829" r:id="rId670" xr:uid="{00000000-0004-0000-0300-00009D020000}"/>
    <hyperlink ref="E830" r:id="rId671" xr:uid="{00000000-0004-0000-0300-00009E020000}"/>
    <hyperlink ref="E831" r:id="rId672" xr:uid="{00000000-0004-0000-0300-00009F020000}"/>
    <hyperlink ref="E832" r:id="rId673" xr:uid="{00000000-0004-0000-0300-0000A0020000}"/>
    <hyperlink ref="E833" r:id="rId674" xr:uid="{00000000-0004-0000-0300-0000A1020000}"/>
    <hyperlink ref="E834" r:id="rId675" xr:uid="{00000000-0004-0000-0300-0000A2020000}"/>
    <hyperlink ref="E835" r:id="rId676" xr:uid="{00000000-0004-0000-0300-0000A3020000}"/>
    <hyperlink ref="E836" r:id="rId677" xr:uid="{00000000-0004-0000-0300-0000A4020000}"/>
    <hyperlink ref="E837" r:id="rId678" xr:uid="{00000000-0004-0000-0300-0000A5020000}"/>
    <hyperlink ref="E838" r:id="rId679" xr:uid="{00000000-0004-0000-0300-0000A6020000}"/>
    <hyperlink ref="E839" r:id="rId680" xr:uid="{00000000-0004-0000-0300-0000A7020000}"/>
    <hyperlink ref="E840" r:id="rId681" xr:uid="{00000000-0004-0000-0300-0000A8020000}"/>
    <hyperlink ref="E841" r:id="rId682" xr:uid="{00000000-0004-0000-0300-0000A9020000}"/>
    <hyperlink ref="E842" r:id="rId683" xr:uid="{00000000-0004-0000-0300-0000AA020000}"/>
    <hyperlink ref="E843" r:id="rId684" xr:uid="{00000000-0004-0000-0300-0000AB020000}"/>
    <hyperlink ref="E844" r:id="rId685" xr:uid="{00000000-0004-0000-0300-0000AC020000}"/>
    <hyperlink ref="E845" r:id="rId686" xr:uid="{00000000-0004-0000-0300-0000AD020000}"/>
    <hyperlink ref="E846" r:id="rId687" xr:uid="{00000000-0004-0000-0300-0000AE020000}"/>
    <hyperlink ref="E847" r:id="rId688" xr:uid="{00000000-0004-0000-0300-0000AF020000}"/>
    <hyperlink ref="E848" r:id="rId689" xr:uid="{00000000-0004-0000-0300-0000B0020000}"/>
    <hyperlink ref="E849" r:id="rId690" xr:uid="{00000000-0004-0000-0300-0000B1020000}"/>
    <hyperlink ref="E850" r:id="rId691" xr:uid="{00000000-0004-0000-0300-0000B2020000}"/>
    <hyperlink ref="E851" r:id="rId692" xr:uid="{00000000-0004-0000-0300-0000B3020000}"/>
    <hyperlink ref="E852" r:id="rId693" xr:uid="{00000000-0004-0000-0300-0000B4020000}"/>
    <hyperlink ref="E853" r:id="rId694" xr:uid="{00000000-0004-0000-0300-0000B5020000}"/>
    <hyperlink ref="E854" r:id="rId695" xr:uid="{00000000-0004-0000-0300-0000B6020000}"/>
    <hyperlink ref="E855" r:id="rId696" xr:uid="{00000000-0004-0000-0300-0000B7020000}"/>
    <hyperlink ref="E856" r:id="rId697" xr:uid="{00000000-0004-0000-0300-0000B8020000}"/>
    <hyperlink ref="E857" r:id="rId698" xr:uid="{00000000-0004-0000-0300-0000B9020000}"/>
    <hyperlink ref="E858" r:id="rId699" xr:uid="{00000000-0004-0000-0300-0000BA020000}"/>
    <hyperlink ref="E859" r:id="rId700" xr:uid="{00000000-0004-0000-0300-0000BB020000}"/>
    <hyperlink ref="E860" r:id="rId701" xr:uid="{00000000-0004-0000-0300-0000BC020000}"/>
    <hyperlink ref="E861" r:id="rId702" xr:uid="{00000000-0004-0000-0300-0000BD020000}"/>
    <hyperlink ref="E862" r:id="rId703" xr:uid="{00000000-0004-0000-0300-0000BE020000}"/>
    <hyperlink ref="E863" r:id="rId704" xr:uid="{00000000-0004-0000-0300-0000BF020000}"/>
    <hyperlink ref="E864" r:id="rId705" xr:uid="{00000000-0004-0000-0300-0000C0020000}"/>
    <hyperlink ref="E865" r:id="rId706" xr:uid="{00000000-0004-0000-0300-0000C1020000}"/>
    <hyperlink ref="E866" r:id="rId707" xr:uid="{00000000-0004-0000-0300-0000C2020000}"/>
    <hyperlink ref="E867" r:id="rId708" xr:uid="{00000000-0004-0000-0300-0000C3020000}"/>
    <hyperlink ref="E868" r:id="rId709" xr:uid="{00000000-0004-0000-0300-0000C4020000}"/>
    <hyperlink ref="E869" r:id="rId710" xr:uid="{00000000-0004-0000-0300-0000C5020000}"/>
    <hyperlink ref="E870" r:id="rId711" xr:uid="{00000000-0004-0000-0300-0000C6020000}"/>
    <hyperlink ref="E871" r:id="rId712" xr:uid="{00000000-0004-0000-0300-0000C7020000}"/>
    <hyperlink ref="E872" r:id="rId713" xr:uid="{00000000-0004-0000-0300-0000C8020000}"/>
    <hyperlink ref="E873" r:id="rId714" xr:uid="{00000000-0004-0000-0300-0000C9020000}"/>
    <hyperlink ref="E874" r:id="rId715" xr:uid="{00000000-0004-0000-0300-0000CA020000}"/>
    <hyperlink ref="E875" r:id="rId716" xr:uid="{00000000-0004-0000-0300-0000CB020000}"/>
    <hyperlink ref="E876" r:id="rId717" xr:uid="{00000000-0004-0000-0300-0000CC020000}"/>
    <hyperlink ref="E878" r:id="rId718" xr:uid="{00000000-0004-0000-0300-0000CD020000}"/>
    <hyperlink ref="E879" r:id="rId719" xr:uid="{00000000-0004-0000-0300-0000CE020000}"/>
    <hyperlink ref="E880" r:id="rId720" xr:uid="{00000000-0004-0000-0300-0000CF020000}"/>
    <hyperlink ref="E881" r:id="rId721" xr:uid="{00000000-0004-0000-0300-0000D0020000}"/>
    <hyperlink ref="E882" r:id="rId722" xr:uid="{00000000-0004-0000-0300-0000D1020000}"/>
    <hyperlink ref="E883" r:id="rId723" xr:uid="{00000000-0004-0000-0300-0000D2020000}"/>
    <hyperlink ref="E884" r:id="rId724" xr:uid="{00000000-0004-0000-0300-0000D3020000}"/>
    <hyperlink ref="E885" r:id="rId725" xr:uid="{00000000-0004-0000-0300-0000D4020000}"/>
    <hyperlink ref="E886" r:id="rId726" xr:uid="{00000000-0004-0000-0300-0000D5020000}"/>
    <hyperlink ref="E887" r:id="rId727" xr:uid="{00000000-0004-0000-0300-0000D6020000}"/>
    <hyperlink ref="E888" r:id="rId728" xr:uid="{00000000-0004-0000-0300-0000D7020000}"/>
    <hyperlink ref="E889" r:id="rId729" xr:uid="{00000000-0004-0000-0300-0000D8020000}"/>
    <hyperlink ref="E890" r:id="rId730" xr:uid="{00000000-0004-0000-0300-0000D9020000}"/>
    <hyperlink ref="E891" r:id="rId731" xr:uid="{00000000-0004-0000-0300-0000DA020000}"/>
    <hyperlink ref="E892" r:id="rId732" xr:uid="{00000000-0004-0000-0300-0000DB020000}"/>
    <hyperlink ref="E893" r:id="rId733" xr:uid="{00000000-0004-0000-0300-0000DC020000}"/>
    <hyperlink ref="E894" r:id="rId734" xr:uid="{00000000-0004-0000-0300-0000DD020000}"/>
    <hyperlink ref="E895" r:id="rId735" xr:uid="{00000000-0004-0000-0300-0000DE020000}"/>
    <hyperlink ref="E896" r:id="rId736" xr:uid="{00000000-0004-0000-0300-0000DF020000}"/>
    <hyperlink ref="E898" r:id="rId737" xr:uid="{00000000-0004-0000-0300-0000E0020000}"/>
    <hyperlink ref="E899" r:id="rId738" xr:uid="{00000000-0004-0000-0300-0000E1020000}"/>
    <hyperlink ref="E901" r:id="rId739" xr:uid="{00000000-0004-0000-0300-0000E2020000}"/>
    <hyperlink ref="E903" r:id="rId740" xr:uid="{00000000-0004-0000-0300-0000E3020000}"/>
    <hyperlink ref="E905" r:id="rId741" xr:uid="{00000000-0004-0000-0300-0000E4020000}"/>
    <hyperlink ref="E906" r:id="rId742" xr:uid="{00000000-0004-0000-0300-0000E5020000}"/>
    <hyperlink ref="E908" r:id="rId743" xr:uid="{00000000-0004-0000-0300-0000E6020000}"/>
    <hyperlink ref="E909" r:id="rId744" xr:uid="{00000000-0004-0000-0300-0000E7020000}"/>
    <hyperlink ref="E910" r:id="rId745" xr:uid="{00000000-0004-0000-0300-0000E8020000}"/>
    <hyperlink ref="E911" r:id="rId746" xr:uid="{00000000-0004-0000-0300-0000E9020000}"/>
    <hyperlink ref="E912" r:id="rId747" xr:uid="{00000000-0004-0000-0300-0000EA020000}"/>
    <hyperlink ref="E913" r:id="rId748" xr:uid="{00000000-0004-0000-0300-0000EB020000}"/>
    <hyperlink ref="E914" r:id="rId749" xr:uid="{00000000-0004-0000-0300-0000EC020000}"/>
    <hyperlink ref="E915" r:id="rId750" xr:uid="{00000000-0004-0000-0300-0000ED020000}"/>
    <hyperlink ref="E916" r:id="rId751" xr:uid="{00000000-0004-0000-0300-0000EE020000}"/>
    <hyperlink ref="E917" r:id="rId752" xr:uid="{00000000-0004-0000-0300-0000EF020000}"/>
    <hyperlink ref="E918" r:id="rId753" xr:uid="{00000000-0004-0000-0300-0000F0020000}"/>
    <hyperlink ref="E919" r:id="rId754" xr:uid="{00000000-0004-0000-0300-0000F1020000}"/>
    <hyperlink ref="E920" r:id="rId755" xr:uid="{00000000-0004-0000-0300-0000F2020000}"/>
    <hyperlink ref="E921" r:id="rId756" xr:uid="{00000000-0004-0000-0300-0000F3020000}"/>
    <hyperlink ref="E922" r:id="rId757" xr:uid="{00000000-0004-0000-0300-0000F4020000}"/>
    <hyperlink ref="E923" r:id="rId758" xr:uid="{00000000-0004-0000-0300-0000F5020000}"/>
    <hyperlink ref="E925" r:id="rId759" xr:uid="{00000000-0004-0000-0300-0000F6020000}"/>
    <hyperlink ref="E927" r:id="rId760" xr:uid="{00000000-0004-0000-0300-0000F7020000}"/>
    <hyperlink ref="E928" r:id="rId761" xr:uid="{00000000-0004-0000-0300-0000F8020000}"/>
    <hyperlink ref="E929" r:id="rId762" xr:uid="{00000000-0004-0000-0300-0000F9020000}"/>
    <hyperlink ref="E930" r:id="rId763" xr:uid="{00000000-0004-0000-0300-0000FA020000}"/>
    <hyperlink ref="E931" r:id="rId764" xr:uid="{00000000-0004-0000-0300-0000FB020000}"/>
    <hyperlink ref="E932" r:id="rId765" xr:uid="{00000000-0004-0000-0300-0000FC020000}"/>
    <hyperlink ref="E933" r:id="rId766" xr:uid="{00000000-0004-0000-0300-0000FD020000}"/>
    <hyperlink ref="E934" r:id="rId767" xr:uid="{00000000-0004-0000-0300-0000FE020000}"/>
    <hyperlink ref="E935" r:id="rId768" xr:uid="{00000000-0004-0000-0300-0000FF020000}"/>
    <hyperlink ref="E936" r:id="rId769" xr:uid="{00000000-0004-0000-0300-000000030000}"/>
    <hyperlink ref="E937" r:id="rId770" xr:uid="{00000000-0004-0000-0300-000001030000}"/>
    <hyperlink ref="E938" r:id="rId771" xr:uid="{00000000-0004-0000-0300-000002030000}"/>
    <hyperlink ref="E939" r:id="rId772" xr:uid="{00000000-0004-0000-0300-000003030000}"/>
    <hyperlink ref="E940" r:id="rId773" xr:uid="{00000000-0004-0000-0300-000004030000}"/>
    <hyperlink ref="E941" r:id="rId774" xr:uid="{00000000-0004-0000-0300-000005030000}"/>
    <hyperlink ref="E942" r:id="rId775" xr:uid="{00000000-0004-0000-0300-000006030000}"/>
    <hyperlink ref="E943" r:id="rId776" xr:uid="{00000000-0004-0000-0300-000007030000}"/>
    <hyperlink ref="E944" r:id="rId777" xr:uid="{00000000-0004-0000-0300-000008030000}"/>
    <hyperlink ref="E945" r:id="rId778" xr:uid="{00000000-0004-0000-0300-000009030000}"/>
    <hyperlink ref="E946" r:id="rId779" xr:uid="{00000000-0004-0000-0300-00000A030000}"/>
    <hyperlink ref="E947" r:id="rId780" xr:uid="{00000000-0004-0000-0300-00000B030000}"/>
    <hyperlink ref="E948" r:id="rId781" xr:uid="{00000000-0004-0000-0300-00000C030000}"/>
    <hyperlink ref="E949" r:id="rId782" xr:uid="{00000000-0004-0000-0300-00000D030000}"/>
    <hyperlink ref="E950" r:id="rId783" xr:uid="{00000000-0004-0000-0300-00000E030000}"/>
    <hyperlink ref="E951" r:id="rId784" xr:uid="{00000000-0004-0000-0300-00000F030000}"/>
    <hyperlink ref="E952" r:id="rId785" xr:uid="{00000000-0004-0000-0300-000010030000}"/>
    <hyperlink ref="E953" r:id="rId786" xr:uid="{00000000-0004-0000-0300-000011030000}"/>
    <hyperlink ref="E954" r:id="rId787" xr:uid="{00000000-0004-0000-0300-000012030000}"/>
    <hyperlink ref="E955" r:id="rId788" xr:uid="{00000000-0004-0000-0300-000013030000}"/>
    <hyperlink ref="E956" r:id="rId789" xr:uid="{00000000-0004-0000-0300-000014030000}"/>
    <hyperlink ref="E957" r:id="rId790" xr:uid="{00000000-0004-0000-0300-000015030000}"/>
    <hyperlink ref="E958" r:id="rId791" xr:uid="{00000000-0004-0000-0300-000016030000}"/>
    <hyperlink ref="E959" r:id="rId792" xr:uid="{00000000-0004-0000-0300-000017030000}"/>
    <hyperlink ref="E960" r:id="rId793" xr:uid="{00000000-0004-0000-0300-000018030000}"/>
    <hyperlink ref="E961" r:id="rId794" xr:uid="{00000000-0004-0000-0300-000019030000}"/>
    <hyperlink ref="E962" r:id="rId795" xr:uid="{00000000-0004-0000-0300-00001A030000}"/>
    <hyperlink ref="E963" r:id="rId796" xr:uid="{00000000-0004-0000-0300-00001B030000}"/>
    <hyperlink ref="E964" r:id="rId797" xr:uid="{00000000-0004-0000-0300-00001C030000}"/>
    <hyperlink ref="E965" r:id="rId798" xr:uid="{00000000-0004-0000-0300-00001D030000}"/>
    <hyperlink ref="E966" r:id="rId799" xr:uid="{00000000-0004-0000-0300-00001E030000}"/>
    <hyperlink ref="E967" r:id="rId800" xr:uid="{00000000-0004-0000-0300-00001F030000}"/>
    <hyperlink ref="E968" r:id="rId801" xr:uid="{00000000-0004-0000-0300-000020030000}"/>
    <hyperlink ref="E969" r:id="rId802" xr:uid="{00000000-0004-0000-0300-000021030000}"/>
    <hyperlink ref="E970" r:id="rId803" xr:uid="{00000000-0004-0000-0300-000022030000}"/>
    <hyperlink ref="E971" r:id="rId804" xr:uid="{00000000-0004-0000-0300-000023030000}"/>
    <hyperlink ref="E972" r:id="rId805" xr:uid="{00000000-0004-0000-0300-000024030000}"/>
    <hyperlink ref="E973" r:id="rId806" xr:uid="{00000000-0004-0000-0300-000025030000}"/>
    <hyperlink ref="E974" r:id="rId807" xr:uid="{00000000-0004-0000-0300-000026030000}"/>
    <hyperlink ref="E975" r:id="rId808" xr:uid="{00000000-0004-0000-0300-000027030000}"/>
    <hyperlink ref="E976" r:id="rId809" xr:uid="{00000000-0004-0000-0300-000028030000}"/>
    <hyperlink ref="E977" r:id="rId810" xr:uid="{00000000-0004-0000-0300-000029030000}"/>
    <hyperlink ref="E978" r:id="rId811" xr:uid="{00000000-0004-0000-0300-00002A030000}"/>
    <hyperlink ref="E979" r:id="rId812" xr:uid="{00000000-0004-0000-0300-00002B030000}"/>
    <hyperlink ref="E980" r:id="rId813" xr:uid="{00000000-0004-0000-0300-00002C030000}"/>
    <hyperlink ref="E981" r:id="rId814" xr:uid="{00000000-0004-0000-0300-00002D030000}"/>
    <hyperlink ref="E982" r:id="rId815" xr:uid="{00000000-0004-0000-0300-00002E030000}"/>
    <hyperlink ref="E983" r:id="rId816" xr:uid="{00000000-0004-0000-0300-00002F030000}"/>
    <hyperlink ref="E984" r:id="rId817" xr:uid="{00000000-0004-0000-0300-000030030000}"/>
    <hyperlink ref="E985" r:id="rId818" xr:uid="{00000000-0004-0000-0300-000031030000}"/>
    <hyperlink ref="E986" r:id="rId819" xr:uid="{00000000-0004-0000-0300-000032030000}"/>
    <hyperlink ref="E987" r:id="rId820" xr:uid="{00000000-0004-0000-0300-000033030000}"/>
    <hyperlink ref="E988" r:id="rId821" xr:uid="{00000000-0004-0000-0300-000034030000}"/>
    <hyperlink ref="E989" r:id="rId822" xr:uid="{00000000-0004-0000-0300-000035030000}"/>
    <hyperlink ref="E990" r:id="rId823" xr:uid="{00000000-0004-0000-0300-000036030000}"/>
    <hyperlink ref="E991" r:id="rId824" xr:uid="{00000000-0004-0000-0300-000037030000}"/>
    <hyperlink ref="E992" r:id="rId825" xr:uid="{00000000-0004-0000-0300-000038030000}"/>
    <hyperlink ref="E993" r:id="rId826" xr:uid="{00000000-0004-0000-0300-000039030000}"/>
    <hyperlink ref="E994" r:id="rId827" xr:uid="{00000000-0004-0000-0300-00003A030000}"/>
    <hyperlink ref="E995" r:id="rId828" xr:uid="{00000000-0004-0000-0300-00003B030000}"/>
    <hyperlink ref="E996" r:id="rId829" xr:uid="{00000000-0004-0000-0300-00003C030000}"/>
    <hyperlink ref="E997" r:id="rId830" xr:uid="{00000000-0004-0000-0300-00003D030000}"/>
    <hyperlink ref="E998" r:id="rId831" xr:uid="{00000000-0004-0000-0300-00003E030000}"/>
    <hyperlink ref="E1000" r:id="rId832" xr:uid="{00000000-0004-0000-0300-00003F030000}"/>
    <hyperlink ref="E1001" r:id="rId833" xr:uid="{00000000-0004-0000-0300-000040030000}"/>
    <hyperlink ref="E1002" r:id="rId834" xr:uid="{00000000-0004-0000-0300-000041030000}"/>
    <hyperlink ref="E1003" r:id="rId835" xr:uid="{00000000-0004-0000-0300-000042030000}"/>
    <hyperlink ref="E1004" r:id="rId836" xr:uid="{00000000-0004-0000-0300-000043030000}"/>
    <hyperlink ref="E1005" r:id="rId837" xr:uid="{00000000-0004-0000-0300-000044030000}"/>
    <hyperlink ref="E1006" r:id="rId838" xr:uid="{00000000-0004-0000-0300-000045030000}"/>
    <hyperlink ref="E1007" r:id="rId839" xr:uid="{00000000-0004-0000-0300-000046030000}"/>
    <hyperlink ref="E1008" r:id="rId840" xr:uid="{00000000-0004-0000-0300-000047030000}"/>
    <hyperlink ref="E1009" r:id="rId841" xr:uid="{00000000-0004-0000-0300-000048030000}"/>
    <hyperlink ref="E1010" r:id="rId842" xr:uid="{00000000-0004-0000-0300-000049030000}"/>
    <hyperlink ref="E1011" r:id="rId843" xr:uid="{00000000-0004-0000-0300-00004A030000}"/>
    <hyperlink ref="E1012" r:id="rId844" xr:uid="{00000000-0004-0000-0300-00004B030000}"/>
    <hyperlink ref="E1013" r:id="rId845" xr:uid="{00000000-0004-0000-0300-00004C030000}"/>
    <hyperlink ref="E1014" r:id="rId846" xr:uid="{00000000-0004-0000-0300-00004D030000}"/>
    <hyperlink ref="E1015" r:id="rId847" xr:uid="{00000000-0004-0000-0300-00004E030000}"/>
    <hyperlink ref="E1016" r:id="rId848" xr:uid="{00000000-0004-0000-0300-00004F030000}"/>
    <hyperlink ref="E1017" r:id="rId849" xr:uid="{00000000-0004-0000-0300-000050030000}"/>
    <hyperlink ref="E1018" r:id="rId850" xr:uid="{00000000-0004-0000-0300-000051030000}"/>
    <hyperlink ref="E1019" r:id="rId851" xr:uid="{00000000-0004-0000-0300-000052030000}"/>
    <hyperlink ref="E1020" r:id="rId852" xr:uid="{00000000-0004-0000-0300-000053030000}"/>
    <hyperlink ref="E1021" r:id="rId853" xr:uid="{00000000-0004-0000-0300-000054030000}"/>
    <hyperlink ref="E1023" r:id="rId854" xr:uid="{00000000-0004-0000-0300-000055030000}"/>
    <hyperlink ref="E1024" r:id="rId855" xr:uid="{00000000-0004-0000-0300-000056030000}"/>
    <hyperlink ref="E1026" r:id="rId856" xr:uid="{00000000-0004-0000-0300-000057030000}"/>
    <hyperlink ref="E1028" r:id="rId857" xr:uid="{00000000-0004-0000-0300-000058030000}"/>
    <hyperlink ref="E1030" r:id="rId858" xr:uid="{00000000-0004-0000-0300-000059030000}"/>
    <hyperlink ref="E1031" r:id="rId859" xr:uid="{00000000-0004-0000-0300-00005A030000}"/>
    <hyperlink ref="E1033" r:id="rId860" xr:uid="{00000000-0004-0000-0300-00005B030000}"/>
    <hyperlink ref="E1034" r:id="rId861" xr:uid="{00000000-0004-0000-0300-00005C030000}"/>
    <hyperlink ref="E1035" r:id="rId862" xr:uid="{00000000-0004-0000-0300-00005D030000}"/>
    <hyperlink ref="E1036" r:id="rId863" xr:uid="{00000000-0004-0000-0300-00005E030000}"/>
    <hyperlink ref="E1037" r:id="rId864" xr:uid="{00000000-0004-0000-0300-00005F030000}"/>
    <hyperlink ref="E1038" r:id="rId865" xr:uid="{00000000-0004-0000-0300-000060030000}"/>
    <hyperlink ref="E1039" r:id="rId866" xr:uid="{00000000-0004-0000-0300-000061030000}"/>
    <hyperlink ref="E1040" r:id="rId867" xr:uid="{00000000-0004-0000-0300-000062030000}"/>
    <hyperlink ref="E1041" r:id="rId868" xr:uid="{00000000-0004-0000-0300-000063030000}"/>
    <hyperlink ref="E1042" r:id="rId869" xr:uid="{00000000-0004-0000-0300-000064030000}"/>
    <hyperlink ref="E1043" r:id="rId870" xr:uid="{00000000-0004-0000-0300-000065030000}"/>
    <hyperlink ref="E1044" r:id="rId871" xr:uid="{00000000-0004-0000-0300-000066030000}"/>
    <hyperlink ref="E1045" r:id="rId872" xr:uid="{00000000-0004-0000-0300-000067030000}"/>
    <hyperlink ref="E1046" r:id="rId873" xr:uid="{00000000-0004-0000-0300-000068030000}"/>
    <hyperlink ref="E1047" r:id="rId874" xr:uid="{00000000-0004-0000-0300-000069030000}"/>
    <hyperlink ref="E1048" r:id="rId875" xr:uid="{00000000-0004-0000-0300-00006A030000}"/>
    <hyperlink ref="E1050" r:id="rId876" xr:uid="{00000000-0004-0000-0300-00006B03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47"/>
  <sheetViews>
    <sheetView workbookViewId="0"/>
  </sheetViews>
  <sheetFormatPr defaultColWidth="14.453125" defaultRowHeight="15" customHeight="1"/>
  <cols>
    <col min="1" max="1" width="5.453125" customWidth="1"/>
    <col min="2" max="2" width="44.26953125" customWidth="1"/>
    <col min="3" max="3" width="28.26953125" customWidth="1"/>
    <col min="4" max="4" width="27.08984375" customWidth="1"/>
    <col min="5" max="5" width="94" customWidth="1"/>
  </cols>
  <sheetData>
    <row r="1" spans="1:29" ht="14.25" customHeight="1">
      <c r="A1" s="207" t="s">
        <v>1521</v>
      </c>
      <c r="B1" s="208"/>
      <c r="C1" s="208"/>
      <c r="D1" s="208"/>
      <c r="E1" s="208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25" customHeight="1">
      <c r="A2" s="7"/>
      <c r="B2" s="5"/>
      <c r="C2" s="9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4.25" customHeight="1">
      <c r="A3" s="7" t="s">
        <v>1525</v>
      </c>
      <c r="B3" s="5"/>
      <c r="C3" s="9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4.25" customHeight="1">
      <c r="A4" s="7" t="s">
        <v>1527</v>
      </c>
      <c r="B4" s="5"/>
      <c r="C4" s="9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4.25" customHeight="1">
      <c r="A5" s="7" t="s">
        <v>1530</v>
      </c>
      <c r="B5" s="5"/>
      <c r="C5" s="9"/>
      <c r="D5" s="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4.25" customHeight="1">
      <c r="A6" s="7" t="s">
        <v>1532</v>
      </c>
      <c r="B6" s="5"/>
      <c r="C6" s="9"/>
      <c r="D6" s="9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4.25" customHeight="1">
      <c r="A7" s="7" t="s">
        <v>1534</v>
      </c>
      <c r="B7" s="5"/>
      <c r="C7" s="9"/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4.25" customHeight="1">
      <c r="A8" s="2"/>
      <c r="B8" s="73"/>
      <c r="C8" s="2"/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4.25" customHeight="1">
      <c r="A9" s="1" t="s">
        <v>0</v>
      </c>
      <c r="B9" s="74" t="s">
        <v>20</v>
      </c>
      <c r="C9" s="1" t="s">
        <v>3</v>
      </c>
      <c r="D9" s="1" t="s">
        <v>5</v>
      </c>
      <c r="E9" s="3" t="s">
        <v>6</v>
      </c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4.5">
      <c r="A10" s="75"/>
      <c r="B10" s="76" t="s">
        <v>1538</v>
      </c>
      <c r="C10" s="77" t="s">
        <v>1539</v>
      </c>
      <c r="D10" s="78" t="s">
        <v>15</v>
      </c>
      <c r="E10" s="79" t="s">
        <v>1541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</row>
    <row r="11" spans="1:29" ht="14.5">
      <c r="A11" s="75"/>
      <c r="B11" s="76" t="s">
        <v>1542</v>
      </c>
      <c r="C11" s="77" t="s">
        <v>1543</v>
      </c>
      <c r="D11" s="78" t="s">
        <v>15</v>
      </c>
      <c r="E11" s="79" t="s">
        <v>1544</v>
      </c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</row>
    <row r="12" spans="1:29" ht="14.5">
      <c r="A12" s="75" t="s">
        <v>21</v>
      </c>
      <c r="B12" s="76" t="s">
        <v>1547</v>
      </c>
      <c r="C12" s="77" t="s">
        <v>1548</v>
      </c>
      <c r="D12" s="78" t="s">
        <v>1549</v>
      </c>
      <c r="E12" s="79" t="s">
        <v>1550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 spans="1:29" ht="14.5">
      <c r="A13" s="3"/>
      <c r="B13" s="63" t="s">
        <v>1551</v>
      </c>
      <c r="C13" s="8" t="s">
        <v>1552</v>
      </c>
      <c r="D13" s="63" t="s">
        <v>217</v>
      </c>
      <c r="E13" s="24" t="s">
        <v>1553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ht="14.5">
      <c r="A14" s="3" t="s">
        <v>1554</v>
      </c>
      <c r="B14" s="81" t="s">
        <v>1555</v>
      </c>
      <c r="C14" s="8" t="s">
        <v>1548</v>
      </c>
      <c r="D14" s="63" t="s">
        <v>1556</v>
      </c>
      <c r="E14" s="24" t="s">
        <v>1557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ht="14.5">
      <c r="A15" s="3"/>
      <c r="B15" s="63" t="s">
        <v>1558</v>
      </c>
      <c r="C15" s="8" t="s">
        <v>1559</v>
      </c>
      <c r="D15" s="63" t="s">
        <v>1556</v>
      </c>
      <c r="E15" s="24" t="s">
        <v>1560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ht="14.5">
      <c r="A16" s="3"/>
      <c r="B16" s="63" t="s">
        <v>1561</v>
      </c>
      <c r="C16" s="8" t="s">
        <v>816</v>
      </c>
      <c r="D16" s="63" t="s">
        <v>1556</v>
      </c>
      <c r="E16" s="24" t="s">
        <v>817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4.5">
      <c r="A17" s="3"/>
      <c r="B17" s="63" t="s">
        <v>1562</v>
      </c>
      <c r="C17" s="8" t="s">
        <v>820</v>
      </c>
      <c r="D17" s="63" t="s">
        <v>1556</v>
      </c>
      <c r="E17" s="24" t="s">
        <v>824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4.5">
      <c r="A18" s="3"/>
      <c r="B18" s="63" t="s">
        <v>1563</v>
      </c>
      <c r="C18" s="8" t="s">
        <v>830</v>
      </c>
      <c r="D18" s="63" t="s">
        <v>1556</v>
      </c>
      <c r="E18" s="24" t="s">
        <v>1564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4.5">
      <c r="A19" s="3" t="s">
        <v>1565</v>
      </c>
      <c r="B19" s="81" t="s">
        <v>1566</v>
      </c>
      <c r="C19" s="8" t="s">
        <v>1548</v>
      </c>
      <c r="D19" s="63" t="s">
        <v>1556</v>
      </c>
      <c r="E19" s="24" t="s">
        <v>1567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28.5">
      <c r="A20" s="3"/>
      <c r="B20" s="63" t="s">
        <v>1568</v>
      </c>
      <c r="C20" s="8" t="s">
        <v>1569</v>
      </c>
      <c r="D20" s="63" t="s">
        <v>1556</v>
      </c>
      <c r="E20" s="24" t="s">
        <v>1570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28.5">
      <c r="A21" s="3"/>
      <c r="B21" s="63" t="s">
        <v>1571</v>
      </c>
      <c r="C21" s="8" t="s">
        <v>1572</v>
      </c>
      <c r="D21" s="63" t="s">
        <v>1556</v>
      </c>
      <c r="E21" s="24" t="s">
        <v>1573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28.5">
      <c r="A22" s="3"/>
      <c r="B22" s="63" t="s">
        <v>1571</v>
      </c>
      <c r="C22" s="8" t="s">
        <v>1574</v>
      </c>
      <c r="D22" s="63" t="s">
        <v>1556</v>
      </c>
      <c r="E22" s="24" t="s">
        <v>1575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28.5">
      <c r="A23" s="3"/>
      <c r="B23" s="63" t="s">
        <v>1577</v>
      </c>
      <c r="C23" s="8" t="s">
        <v>1578</v>
      </c>
      <c r="D23" s="63" t="s">
        <v>1556</v>
      </c>
      <c r="E23" s="24" t="s">
        <v>1579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4.5">
      <c r="A24" s="3" t="s">
        <v>1582</v>
      </c>
      <c r="B24" s="81" t="s">
        <v>1583</v>
      </c>
      <c r="C24" s="8"/>
      <c r="D24" s="63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4.5">
      <c r="A25" s="3">
        <v>1</v>
      </c>
      <c r="B25" s="63" t="s">
        <v>1585</v>
      </c>
      <c r="C25" s="8" t="s">
        <v>1548</v>
      </c>
      <c r="D25" s="63" t="s">
        <v>15</v>
      </c>
      <c r="E25" s="24" t="s">
        <v>1586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28.5">
      <c r="A26" s="3"/>
      <c r="B26" s="63" t="s">
        <v>1589</v>
      </c>
      <c r="C26" s="8" t="s">
        <v>1300</v>
      </c>
      <c r="D26" s="25" t="s">
        <v>206</v>
      </c>
      <c r="E26" s="24" t="s">
        <v>1591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28.5">
      <c r="A27" s="3"/>
      <c r="B27" s="63" t="s">
        <v>1592</v>
      </c>
      <c r="C27" s="8" t="s">
        <v>1593</v>
      </c>
      <c r="D27" s="25" t="s">
        <v>206</v>
      </c>
      <c r="E27" s="24" t="s">
        <v>1594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28.5">
      <c r="A28" s="3"/>
      <c r="B28" s="63" t="s">
        <v>1598</v>
      </c>
      <c r="C28" s="8" t="s">
        <v>1599</v>
      </c>
      <c r="D28" s="25" t="s">
        <v>206</v>
      </c>
      <c r="E28" s="24" t="s">
        <v>1600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28.5">
      <c r="A29" s="3"/>
      <c r="B29" s="63" t="s">
        <v>1604</v>
      </c>
      <c r="C29" s="8" t="s">
        <v>1605</v>
      </c>
      <c r="D29" s="25" t="s">
        <v>206</v>
      </c>
      <c r="E29" s="24" t="s">
        <v>1606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4.5">
      <c r="A30" s="3"/>
      <c r="B30" s="63" t="s">
        <v>1608</v>
      </c>
      <c r="C30" s="8" t="s">
        <v>1609</v>
      </c>
      <c r="D30" s="63" t="s">
        <v>1610</v>
      </c>
      <c r="E30" s="24" t="s">
        <v>1611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4.5">
      <c r="A31" s="3"/>
      <c r="B31" s="63" t="s">
        <v>1612</v>
      </c>
      <c r="C31" s="8" t="s">
        <v>1613</v>
      </c>
      <c r="D31" s="63" t="s">
        <v>1614</v>
      </c>
      <c r="E31" s="24" t="s">
        <v>1616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28.5">
      <c r="A32" s="3"/>
      <c r="B32" s="63" t="s">
        <v>1622</v>
      </c>
      <c r="C32" s="8" t="s">
        <v>1623</v>
      </c>
      <c r="D32" s="63" t="s">
        <v>1614</v>
      </c>
      <c r="E32" s="24" t="s">
        <v>1624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4.5">
      <c r="A33" s="3"/>
      <c r="B33" s="63" t="s">
        <v>1627</v>
      </c>
      <c r="C33" s="8" t="s">
        <v>900</v>
      </c>
      <c r="D33" s="63" t="s">
        <v>1614</v>
      </c>
      <c r="E33" s="24" t="s">
        <v>901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4.5">
      <c r="A34" s="3"/>
      <c r="B34" s="63" t="s">
        <v>1634</v>
      </c>
      <c r="C34" s="8" t="s">
        <v>906</v>
      </c>
      <c r="D34" s="63" t="s">
        <v>1614</v>
      </c>
      <c r="E34" s="24" t="s">
        <v>907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4.5">
      <c r="A35" s="3"/>
      <c r="B35" s="63" t="s">
        <v>1638</v>
      </c>
      <c r="C35" s="8" t="s">
        <v>1639</v>
      </c>
      <c r="D35" s="63" t="s">
        <v>1614</v>
      </c>
      <c r="E35" s="24" t="s">
        <v>1640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4.5">
      <c r="A36" s="3"/>
      <c r="B36" s="63" t="s">
        <v>1646</v>
      </c>
      <c r="C36" s="8" t="s">
        <v>1647</v>
      </c>
      <c r="D36" s="63" t="s">
        <v>968</v>
      </c>
      <c r="E36" s="24" t="s">
        <v>1651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4.5">
      <c r="A37" s="3"/>
      <c r="B37" s="63" t="s">
        <v>1655</v>
      </c>
      <c r="C37" s="8" t="s">
        <v>1657</v>
      </c>
      <c r="D37" s="63" t="s">
        <v>968</v>
      </c>
      <c r="E37" s="24" t="s">
        <v>1658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4.5">
      <c r="A38" s="3"/>
      <c r="B38" s="63" t="s">
        <v>1662</v>
      </c>
      <c r="C38" s="8" t="s">
        <v>1663</v>
      </c>
      <c r="D38" s="63" t="s">
        <v>968</v>
      </c>
      <c r="E38" s="24" t="s">
        <v>1664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4.5">
      <c r="A39" s="3"/>
      <c r="B39" s="63" t="s">
        <v>1666</v>
      </c>
      <c r="C39" s="8" t="s">
        <v>1667</v>
      </c>
      <c r="D39" s="63" t="s">
        <v>968</v>
      </c>
      <c r="E39" s="24" t="s">
        <v>1668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4.5">
      <c r="A40" s="3"/>
      <c r="B40" s="63" t="s">
        <v>1662</v>
      </c>
      <c r="C40" s="8" t="s">
        <v>1675</v>
      </c>
      <c r="D40" s="63" t="s">
        <v>968</v>
      </c>
      <c r="E40" s="24" t="s">
        <v>1676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4.5">
      <c r="A41" s="3"/>
      <c r="B41" s="63" t="s">
        <v>1681</v>
      </c>
      <c r="C41" s="8" t="s">
        <v>1682</v>
      </c>
      <c r="D41" s="63" t="s">
        <v>968</v>
      </c>
      <c r="E41" s="24" t="s">
        <v>1683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28.5">
      <c r="A42" s="3"/>
      <c r="B42" s="63" t="s">
        <v>1687</v>
      </c>
      <c r="C42" s="8" t="s">
        <v>1688</v>
      </c>
      <c r="D42" s="63" t="s">
        <v>968</v>
      </c>
      <c r="E42" s="24" t="s">
        <v>1689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4.5">
      <c r="A43" s="3"/>
      <c r="B43" s="63" t="s">
        <v>1693</v>
      </c>
      <c r="C43" s="8" t="s">
        <v>1694</v>
      </c>
      <c r="D43" s="63" t="s">
        <v>968</v>
      </c>
      <c r="E43" s="24" t="s">
        <v>1695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4.5">
      <c r="A44" s="3"/>
      <c r="B44" s="63" t="s">
        <v>1700</v>
      </c>
      <c r="C44" s="8" t="s">
        <v>1701</v>
      </c>
      <c r="D44" s="63" t="s">
        <v>968</v>
      </c>
      <c r="E44" s="24" t="s">
        <v>1702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4.5">
      <c r="A45" s="3"/>
      <c r="B45" s="63" t="s">
        <v>1704</v>
      </c>
      <c r="C45" s="8" t="s">
        <v>1705</v>
      </c>
      <c r="D45" s="63" t="s">
        <v>968</v>
      </c>
      <c r="E45" s="24" t="s">
        <v>1707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28.5">
      <c r="A46" s="3"/>
      <c r="B46" s="63" t="s">
        <v>1709</v>
      </c>
      <c r="C46" s="8" t="s">
        <v>1710</v>
      </c>
      <c r="D46" s="63" t="s">
        <v>968</v>
      </c>
      <c r="E46" s="24" t="s">
        <v>1711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4.5">
      <c r="A47" s="3"/>
      <c r="B47" s="63" t="s">
        <v>1713</v>
      </c>
      <c r="C47" s="8" t="s">
        <v>1714</v>
      </c>
      <c r="D47" s="63" t="s">
        <v>968</v>
      </c>
      <c r="E47" s="24" t="s">
        <v>1715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4.5">
      <c r="A48" s="3"/>
      <c r="B48" s="63" t="s">
        <v>1719</v>
      </c>
      <c r="C48" s="8" t="s">
        <v>1720</v>
      </c>
      <c r="D48" s="63" t="s">
        <v>968</v>
      </c>
      <c r="E48" s="24" t="s">
        <v>1721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4.5">
      <c r="A49" s="3"/>
      <c r="B49" s="63" t="s">
        <v>1724</v>
      </c>
      <c r="C49" s="8" t="s">
        <v>1725</v>
      </c>
      <c r="D49" s="63" t="s">
        <v>968</v>
      </c>
      <c r="E49" s="24" t="s">
        <v>1727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4.5">
      <c r="A50" s="3"/>
      <c r="B50" s="63" t="s">
        <v>1731</v>
      </c>
      <c r="C50" s="8" t="s">
        <v>1732</v>
      </c>
      <c r="D50" s="63" t="s">
        <v>968</v>
      </c>
      <c r="E50" s="24" t="s">
        <v>1733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4.5">
      <c r="A51" s="3"/>
      <c r="B51" s="63" t="s">
        <v>1735</v>
      </c>
      <c r="C51" s="8" t="s">
        <v>1736</v>
      </c>
      <c r="D51" s="63" t="s">
        <v>968</v>
      </c>
      <c r="E51" s="24" t="s">
        <v>1737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4.5">
      <c r="A52" s="3"/>
      <c r="B52" s="63" t="s">
        <v>1731</v>
      </c>
      <c r="C52" s="8" t="s">
        <v>1738</v>
      </c>
      <c r="D52" s="63" t="s">
        <v>968</v>
      </c>
      <c r="E52" s="24" t="s">
        <v>1739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spans="1:29" ht="14.5">
      <c r="A53" s="3"/>
      <c r="B53" s="63" t="s">
        <v>1743</v>
      </c>
      <c r="C53" s="8" t="s">
        <v>1744</v>
      </c>
      <c r="D53" s="63" t="s">
        <v>1745</v>
      </c>
      <c r="E53" s="24" t="s">
        <v>1746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spans="1:29" ht="28.5">
      <c r="A54" s="3" t="s">
        <v>1747</v>
      </c>
      <c r="B54" s="81" t="s">
        <v>1748</v>
      </c>
      <c r="C54" s="8" t="s">
        <v>1749</v>
      </c>
      <c r="D54" s="63" t="s">
        <v>15</v>
      </c>
      <c r="E54" s="24" t="s">
        <v>1751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spans="1:29" ht="14.5">
      <c r="A55" s="4"/>
      <c r="B55" s="85"/>
      <c r="C55" s="11"/>
      <c r="D55" s="85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spans="1:29" ht="14.5">
      <c r="A56" s="4"/>
      <c r="B56" s="85"/>
      <c r="C56" s="11"/>
      <c r="D56" s="85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spans="1:29" ht="14.5">
      <c r="A57" s="4"/>
      <c r="B57" s="85"/>
      <c r="C57" s="11"/>
      <c r="D57" s="85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spans="1:29" ht="14.5">
      <c r="A58" s="4"/>
      <c r="B58" s="85"/>
      <c r="C58" s="11"/>
      <c r="D58" s="85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spans="1:29" ht="14.5">
      <c r="A59" s="4"/>
      <c r="B59" s="85"/>
      <c r="C59" s="11"/>
      <c r="D59" s="85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spans="1:29" ht="14.5">
      <c r="A60" s="4"/>
      <c r="B60" s="85"/>
      <c r="C60" s="11"/>
      <c r="D60" s="85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spans="1:29" ht="14.5">
      <c r="A61" s="4"/>
      <c r="B61" s="85"/>
      <c r="C61" s="11"/>
      <c r="D61" s="85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spans="1:29" ht="14.5">
      <c r="A62" s="4"/>
      <c r="B62" s="85"/>
      <c r="C62" s="11"/>
      <c r="D62" s="85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spans="1:29" ht="14.5">
      <c r="A63" s="4"/>
      <c r="B63" s="85"/>
      <c r="C63" s="11"/>
      <c r="D63" s="85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spans="1:29" ht="14.5">
      <c r="A64" s="4"/>
      <c r="B64" s="85"/>
      <c r="C64" s="11"/>
      <c r="D64" s="85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spans="1:29" ht="14.5">
      <c r="A65" s="4"/>
      <c r="B65" s="85"/>
      <c r="C65" s="11"/>
      <c r="D65" s="85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spans="1:29" ht="14.5">
      <c r="A66" s="4"/>
      <c r="B66" s="85"/>
      <c r="C66" s="11"/>
      <c r="D66" s="85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4.5">
      <c r="A67" s="4"/>
      <c r="B67" s="85"/>
      <c r="C67" s="11"/>
      <c r="D67" s="85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4.5">
      <c r="A68" s="4"/>
      <c r="B68" s="85"/>
      <c r="C68" s="11"/>
      <c r="D68" s="85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4.5">
      <c r="A69" s="4"/>
      <c r="B69" s="85"/>
      <c r="C69" s="11"/>
      <c r="D69" s="85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4.5">
      <c r="A70" s="4"/>
      <c r="B70" s="85"/>
      <c r="C70" s="11"/>
      <c r="D70" s="85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14.5">
      <c r="A71" s="4"/>
      <c r="B71" s="85"/>
      <c r="C71" s="11"/>
      <c r="D71" s="85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14.5">
      <c r="A72" s="4"/>
      <c r="B72" s="85"/>
      <c r="C72" s="11"/>
      <c r="D72" s="85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spans="1:29" ht="14.5">
      <c r="A73" s="4"/>
      <c r="B73" s="85"/>
      <c r="C73" s="11"/>
      <c r="D73" s="85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spans="1:29" ht="14.5">
      <c r="A74" s="4"/>
      <c r="B74" s="85"/>
      <c r="C74" s="11"/>
      <c r="D74" s="85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spans="1:29" ht="14.5">
      <c r="A75" s="4"/>
      <c r="B75" s="85"/>
      <c r="C75" s="11"/>
      <c r="D75" s="85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spans="1:29" ht="14.5">
      <c r="A76" s="4"/>
      <c r="B76" s="85"/>
      <c r="C76" s="11"/>
      <c r="D76" s="85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spans="1:29" ht="14.5">
      <c r="A77" s="4"/>
      <c r="B77" s="85"/>
      <c r="C77" s="11"/>
      <c r="D77" s="85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29" ht="14.5">
      <c r="A78" s="4"/>
      <c r="B78" s="85"/>
      <c r="C78" s="11"/>
      <c r="D78" s="85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spans="1:29" ht="14.5">
      <c r="A79" s="4"/>
      <c r="B79" s="85"/>
      <c r="C79" s="11"/>
      <c r="D79" s="85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29" ht="14.5">
      <c r="A80" s="4"/>
      <c r="B80" s="85"/>
      <c r="C80" s="11"/>
      <c r="D80" s="85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29" ht="14.5">
      <c r="A81" s="4"/>
      <c r="B81" s="85"/>
      <c r="C81" s="11"/>
      <c r="D81" s="85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29" ht="14.5">
      <c r="A82" s="4"/>
      <c r="B82" s="85"/>
      <c r="C82" s="11"/>
      <c r="D82" s="85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spans="1:29" ht="14.5">
      <c r="A83" s="4"/>
      <c r="B83" s="85"/>
      <c r="C83" s="11"/>
      <c r="D83" s="85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spans="1:29" ht="14.5">
      <c r="A84" s="4"/>
      <c r="B84" s="85"/>
      <c r="C84" s="11"/>
      <c r="D84" s="85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spans="1:29" ht="14.5">
      <c r="A85" s="4"/>
      <c r="B85" s="85"/>
      <c r="C85" s="11"/>
      <c r="D85" s="85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spans="1:29" ht="14.5">
      <c r="A86" s="4"/>
      <c r="B86" s="85"/>
      <c r="C86" s="11"/>
      <c r="D86" s="85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spans="1:29" ht="14.5">
      <c r="A87" s="4"/>
      <c r="B87" s="85"/>
      <c r="C87" s="11"/>
      <c r="D87" s="85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spans="1:29" ht="14.5">
      <c r="A88" s="4"/>
      <c r="B88" s="85"/>
      <c r="C88" s="11"/>
      <c r="D88" s="8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spans="1:29" ht="14.5">
      <c r="A89" s="4"/>
      <c r="B89" s="85"/>
      <c r="C89" s="11"/>
      <c r="D89" s="85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spans="1:29" ht="14.5">
      <c r="A90" s="4"/>
      <c r="B90" s="85"/>
      <c r="C90" s="11"/>
      <c r="D90" s="85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spans="1:29" ht="14.5">
      <c r="A91" s="4"/>
      <c r="B91" s="85"/>
      <c r="C91" s="11"/>
      <c r="D91" s="85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spans="1:29" ht="14.5">
      <c r="A92" s="4"/>
      <c r="B92" s="85"/>
      <c r="C92" s="11"/>
      <c r="D92" s="8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spans="1:29" ht="14.5">
      <c r="A93" s="4"/>
      <c r="B93" s="85"/>
      <c r="C93" s="11"/>
      <c r="D93" s="85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spans="1:29" ht="14.5">
      <c r="A94" s="4"/>
      <c r="B94" s="85"/>
      <c r="C94" s="11"/>
      <c r="D94" s="8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spans="1:29" ht="14.5">
      <c r="A95" s="4"/>
      <c r="B95" s="85"/>
      <c r="C95" s="11"/>
      <c r="D95" s="8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spans="1:29" ht="14.5">
      <c r="A96" s="4"/>
      <c r="B96" s="85"/>
      <c r="C96" s="11"/>
      <c r="D96" s="8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spans="1:29" ht="14.5">
      <c r="A97" s="4"/>
      <c r="B97" s="85"/>
      <c r="C97" s="11"/>
      <c r="D97" s="8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spans="1:29" ht="14.5">
      <c r="A98" s="4"/>
      <c r="B98" s="85"/>
      <c r="C98" s="11"/>
      <c r="D98" s="85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spans="1:29" ht="14.5">
      <c r="A99" s="4"/>
      <c r="B99" s="85"/>
      <c r="C99" s="11"/>
      <c r="D99" s="85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4.5">
      <c r="A100" s="4"/>
      <c r="B100" s="85"/>
      <c r="C100" s="11"/>
      <c r="D100" s="85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4.5">
      <c r="A101" s="4"/>
      <c r="B101" s="85"/>
      <c r="C101" s="11"/>
      <c r="D101" s="85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4.5">
      <c r="A102" s="4"/>
      <c r="B102" s="85"/>
      <c r="C102" s="11"/>
      <c r="D102" s="8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4.5">
      <c r="A103" s="4"/>
      <c r="B103" s="85"/>
      <c r="C103" s="11"/>
      <c r="D103" s="85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4.5">
      <c r="A104" s="4"/>
      <c r="B104" s="85"/>
      <c r="C104" s="11"/>
      <c r="D104" s="8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14.5">
      <c r="A105" s="4"/>
      <c r="B105" s="85"/>
      <c r="C105" s="11"/>
      <c r="D105" s="85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4.5">
      <c r="A106" s="4"/>
      <c r="B106" s="85"/>
      <c r="C106" s="11"/>
      <c r="D106" s="85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spans="1:29" ht="14.5">
      <c r="A107" s="4"/>
      <c r="B107" s="85"/>
      <c r="C107" s="11"/>
      <c r="D107" s="85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14.5">
      <c r="A108" s="4"/>
      <c r="B108" s="85"/>
      <c r="C108" s="11"/>
      <c r="D108" s="85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spans="1:29" ht="14.5">
      <c r="A109" s="4"/>
      <c r="B109" s="85"/>
      <c r="C109" s="11"/>
      <c r="D109" s="85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spans="1:29" ht="14.5">
      <c r="A110" s="4"/>
      <c r="B110" s="85"/>
      <c r="C110" s="11"/>
      <c r="D110" s="85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spans="1:29" ht="14.5">
      <c r="A111" s="4"/>
      <c r="B111" s="85"/>
      <c r="C111" s="11"/>
      <c r="D111" s="8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spans="1:29" ht="14.5">
      <c r="A112" s="4"/>
      <c r="B112" s="85"/>
      <c r="C112" s="11"/>
      <c r="D112" s="8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spans="1:29" ht="14.5">
      <c r="A113" s="4"/>
      <c r="B113" s="85"/>
      <c r="C113" s="11"/>
      <c r="D113" s="85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spans="1:29" ht="14.5">
      <c r="A114" s="4"/>
      <c r="B114" s="85"/>
      <c r="C114" s="11"/>
      <c r="D114" s="85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spans="1:29" ht="14.5">
      <c r="A115" s="4"/>
      <c r="B115" s="85"/>
      <c r="C115" s="11"/>
      <c r="D115" s="85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spans="1:29" ht="14.5">
      <c r="A116" s="4"/>
      <c r="B116" s="85"/>
      <c r="C116" s="11"/>
      <c r="D116" s="8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spans="1:29" ht="14.5">
      <c r="A117" s="4"/>
      <c r="B117" s="85"/>
      <c r="C117" s="11"/>
      <c r="D117" s="85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29" ht="14.5">
      <c r="A118" s="4"/>
      <c r="B118" s="85"/>
      <c r="C118" s="11"/>
      <c r="D118" s="85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spans="1:29" ht="14.5">
      <c r="A119" s="4"/>
      <c r="B119" s="85"/>
      <c r="C119" s="11"/>
      <c r="D119" s="85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29" ht="14.5">
      <c r="A120" s="4"/>
      <c r="B120" s="85"/>
      <c r="C120" s="11"/>
      <c r="D120" s="85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spans="1:29" ht="14.5">
      <c r="A121" s="4"/>
      <c r="B121" s="85"/>
      <c r="C121" s="11"/>
      <c r="D121" s="85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spans="1:29" ht="14.5">
      <c r="A122" s="4"/>
      <c r="B122" s="85"/>
      <c r="C122" s="11"/>
      <c r="D122" s="85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spans="1:29" ht="14.5">
      <c r="A123" s="4"/>
      <c r="B123" s="85"/>
      <c r="C123" s="11"/>
      <c r="D123" s="85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spans="1:29" ht="14.5">
      <c r="A124" s="4"/>
      <c r="B124" s="85"/>
      <c r="C124" s="11"/>
      <c r="D124" s="85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spans="1:29" ht="14.5">
      <c r="A125" s="4"/>
      <c r="B125" s="85"/>
      <c r="C125" s="11"/>
      <c r="D125" s="85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spans="1:29" ht="14.5">
      <c r="A126" s="4"/>
      <c r="B126" s="85"/>
      <c r="C126" s="11"/>
      <c r="D126" s="85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spans="1:29" ht="14.5">
      <c r="A127" s="4"/>
      <c r="B127" s="85"/>
      <c r="C127" s="11"/>
      <c r="D127" s="85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4.5">
      <c r="A128" s="4"/>
      <c r="B128" s="85"/>
      <c r="C128" s="11"/>
      <c r="D128" s="8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4.5">
      <c r="A129" s="4"/>
      <c r="B129" s="85"/>
      <c r="C129" s="11"/>
      <c r="D129" s="85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4.5">
      <c r="A130" s="4"/>
      <c r="B130" s="85"/>
      <c r="C130" s="11"/>
      <c r="D130" s="85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4.5">
      <c r="A131" s="4"/>
      <c r="B131" s="85"/>
      <c r="C131" s="11"/>
      <c r="D131" s="85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14.5">
      <c r="A132" s="4"/>
      <c r="B132" s="85"/>
      <c r="C132" s="11"/>
      <c r="D132" s="8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14.5">
      <c r="A133" s="4"/>
      <c r="B133" s="85"/>
      <c r="C133" s="11"/>
      <c r="D133" s="85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spans="1:29" ht="14.5">
      <c r="A134" s="4"/>
      <c r="B134" s="85"/>
      <c r="C134" s="11"/>
      <c r="D134" s="8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spans="1:29" ht="14.5">
      <c r="A135" s="4"/>
      <c r="B135" s="85"/>
      <c r="C135" s="11"/>
      <c r="D135" s="8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spans="1:29" ht="14.5">
      <c r="A136" s="4"/>
      <c r="B136" s="85"/>
      <c r="C136" s="11"/>
      <c r="D136" s="8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spans="1:29" ht="14.5">
      <c r="A137" s="4"/>
      <c r="B137" s="85"/>
      <c r="C137" s="11"/>
      <c r="D137" s="85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spans="1:29" ht="14.5">
      <c r="A138" s="4"/>
      <c r="B138" s="85"/>
      <c r="C138" s="11"/>
      <c r="D138" s="8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spans="1:29" ht="14.5">
      <c r="A139" s="4"/>
      <c r="B139" s="85"/>
      <c r="C139" s="11"/>
      <c r="D139" s="8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spans="1:29" ht="14.5">
      <c r="A140" s="4"/>
      <c r="B140" s="85"/>
      <c r="C140" s="11"/>
      <c r="D140" s="8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spans="1:29" ht="14.5">
      <c r="A141" s="4"/>
      <c r="B141" s="85"/>
      <c r="C141" s="11"/>
      <c r="D141" s="85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4.5">
      <c r="A142" s="4"/>
      <c r="B142" s="85"/>
      <c r="C142" s="11"/>
      <c r="D142" s="85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spans="1:29" ht="14.5">
      <c r="A143" s="4"/>
      <c r="B143" s="85"/>
      <c r="C143" s="11"/>
      <c r="D143" s="8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4.5">
      <c r="A144" s="4"/>
      <c r="B144" s="85"/>
      <c r="C144" s="11"/>
      <c r="D144" s="8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spans="1:29" ht="14.5">
      <c r="A145" s="4"/>
      <c r="B145" s="85"/>
      <c r="C145" s="11"/>
      <c r="D145" s="8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14.5">
      <c r="A146" s="4"/>
      <c r="B146" s="85"/>
      <c r="C146" s="11"/>
      <c r="D146" s="8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spans="1:29" ht="14.5">
      <c r="A147" s="4"/>
      <c r="B147" s="85"/>
      <c r="C147" s="11"/>
      <c r="D147" s="8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spans="1:29" ht="14.5">
      <c r="A148" s="4"/>
      <c r="B148" s="85"/>
      <c r="C148" s="11"/>
      <c r="D148" s="8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spans="1:29" ht="14.5">
      <c r="A149" s="4"/>
      <c r="B149" s="85"/>
      <c r="C149" s="11"/>
      <c r="D149" s="8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spans="1:29" ht="14.5">
      <c r="A150" s="4"/>
      <c r="B150" s="85"/>
      <c r="C150" s="11"/>
      <c r="D150" s="8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spans="1:29" ht="14.5">
      <c r="A151" s="4"/>
      <c r="B151" s="85"/>
      <c r="C151" s="11"/>
      <c r="D151" s="8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spans="1:29" ht="14.5">
      <c r="A152" s="4"/>
      <c r="B152" s="85"/>
      <c r="C152" s="11"/>
      <c r="D152" s="8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spans="1:29" ht="14.5">
      <c r="A153" s="4"/>
      <c r="B153" s="85"/>
      <c r="C153" s="11"/>
      <c r="D153" s="8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spans="1:29" ht="14.5">
      <c r="A154" s="4"/>
      <c r="B154" s="85"/>
      <c r="C154" s="11"/>
      <c r="D154" s="8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spans="1:29" ht="14.5">
      <c r="A155" s="4"/>
      <c r="B155" s="85"/>
      <c r="C155" s="11"/>
      <c r="D155" s="8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spans="1:29" ht="14.5">
      <c r="A156" s="4"/>
      <c r="B156" s="85"/>
      <c r="C156" s="11"/>
      <c r="D156" s="8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spans="1:29" ht="14.5">
      <c r="A157" s="4"/>
      <c r="B157" s="85"/>
      <c r="C157" s="11"/>
      <c r="D157" s="8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spans="1:29" ht="14.5">
      <c r="A158" s="4"/>
      <c r="B158" s="85"/>
      <c r="C158" s="11"/>
      <c r="D158" s="8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spans="1:29" ht="14.5">
      <c r="A159" s="4"/>
      <c r="B159" s="85"/>
      <c r="C159" s="11"/>
      <c r="D159" s="8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spans="1:29" ht="14.5">
      <c r="A160" s="4"/>
      <c r="B160" s="85"/>
      <c r="C160" s="11"/>
      <c r="D160" s="8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spans="1:29" ht="14.5">
      <c r="A161" s="4"/>
      <c r="B161" s="85"/>
      <c r="C161" s="11"/>
      <c r="D161" s="8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4.5">
      <c r="A162" s="4"/>
      <c r="B162" s="85"/>
      <c r="C162" s="11"/>
      <c r="D162" s="8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4.5">
      <c r="A163" s="4"/>
      <c r="B163" s="85"/>
      <c r="C163" s="11"/>
      <c r="D163" s="8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4.5">
      <c r="A164" s="4"/>
      <c r="B164" s="85"/>
      <c r="C164" s="11"/>
      <c r="D164" s="8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4.5">
      <c r="A165" s="4"/>
      <c r="B165" s="85"/>
      <c r="C165" s="11"/>
      <c r="D165" s="8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14.5">
      <c r="A166" s="4"/>
      <c r="B166" s="85"/>
      <c r="C166" s="11"/>
      <c r="D166" s="8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14.5">
      <c r="A167" s="4"/>
      <c r="B167" s="85"/>
      <c r="C167" s="11"/>
      <c r="D167" s="8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spans="1:29" ht="14.5">
      <c r="A168" s="4"/>
      <c r="B168" s="85"/>
      <c r="C168" s="11"/>
      <c r="D168" s="8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spans="1:29" ht="14.5">
      <c r="A169" s="4"/>
      <c r="B169" s="85"/>
      <c r="C169" s="11"/>
      <c r="D169" s="8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spans="1:29" ht="14.5">
      <c r="A170" s="4"/>
      <c r="B170" s="85"/>
      <c r="C170" s="11"/>
      <c r="D170" s="8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spans="1:29" ht="14.5">
      <c r="A171" s="4"/>
      <c r="B171" s="85"/>
      <c r="C171" s="11"/>
      <c r="D171" s="8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spans="1:29" ht="14.5">
      <c r="A172" s="4"/>
      <c r="B172" s="85"/>
      <c r="C172" s="11"/>
      <c r="D172" s="8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spans="1:29" ht="14.5">
      <c r="A173" s="4"/>
      <c r="B173" s="85"/>
      <c r="C173" s="11"/>
      <c r="D173" s="8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4.5">
      <c r="A174" s="4"/>
      <c r="B174" s="85"/>
      <c r="C174" s="11"/>
      <c r="D174" s="8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spans="1:29" ht="14.5">
      <c r="A175" s="4"/>
      <c r="B175" s="85"/>
      <c r="C175" s="11"/>
      <c r="D175" s="8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4.5">
      <c r="A176" s="4"/>
      <c r="B176" s="85"/>
      <c r="C176" s="11"/>
      <c r="D176" s="8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spans="1:29" ht="14.5">
      <c r="A177" s="4"/>
      <c r="B177" s="85"/>
      <c r="C177" s="11"/>
      <c r="D177" s="8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14.5">
      <c r="A178" s="4"/>
      <c r="B178" s="85"/>
      <c r="C178" s="11"/>
      <c r="D178" s="8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spans="1:29" ht="14.5">
      <c r="A179" s="4"/>
      <c r="B179" s="85"/>
      <c r="C179" s="11"/>
      <c r="D179" s="8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spans="1:29" ht="14.5">
      <c r="A180" s="4"/>
      <c r="B180" s="85"/>
      <c r="C180" s="11"/>
      <c r="D180" s="8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spans="1:29" ht="14.5">
      <c r="A181" s="4"/>
      <c r="B181" s="85"/>
      <c r="C181" s="11"/>
      <c r="D181" s="8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spans="1:29" ht="14.5">
      <c r="A182" s="4"/>
      <c r="B182" s="85"/>
      <c r="C182" s="11"/>
      <c r="D182" s="8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spans="1:29" ht="14.5">
      <c r="A183" s="4"/>
      <c r="B183" s="85"/>
      <c r="C183" s="11"/>
      <c r="D183" s="8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spans="1:29" ht="14.5">
      <c r="A184" s="4"/>
      <c r="B184" s="85"/>
      <c r="C184" s="11"/>
      <c r="D184" s="8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spans="1:29" ht="14.5">
      <c r="A185" s="4"/>
      <c r="B185" s="85"/>
      <c r="C185" s="11"/>
      <c r="D185" s="8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spans="1:29" ht="14.5">
      <c r="A186" s="4"/>
      <c r="B186" s="85"/>
      <c r="C186" s="11"/>
      <c r="D186" s="8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spans="1:29" ht="14.5">
      <c r="A187" s="4"/>
      <c r="B187" s="85"/>
      <c r="C187" s="11"/>
      <c r="D187" s="8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spans="1:29" ht="14.5">
      <c r="A188" s="4"/>
      <c r="B188" s="85"/>
      <c r="C188" s="11"/>
      <c r="D188" s="8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spans="1:29" ht="14.5">
      <c r="A189" s="4"/>
      <c r="B189" s="85"/>
      <c r="C189" s="11"/>
      <c r="D189" s="8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spans="1:29" ht="14.5">
      <c r="A190" s="4"/>
      <c r="B190" s="85"/>
      <c r="C190" s="11"/>
      <c r="D190" s="8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spans="1:29" ht="14.5">
      <c r="A191" s="4"/>
      <c r="B191" s="85"/>
      <c r="C191" s="11"/>
      <c r="D191" s="8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spans="1:29" ht="14.5">
      <c r="A192" s="4"/>
      <c r="B192" s="85"/>
      <c r="C192" s="11"/>
      <c r="D192" s="8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spans="1:29" ht="14.5">
      <c r="A193" s="4"/>
      <c r="B193" s="85"/>
      <c r="C193" s="11"/>
      <c r="D193" s="8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spans="1:29" ht="14.5">
      <c r="A194" s="4"/>
      <c r="B194" s="85"/>
      <c r="C194" s="11"/>
      <c r="D194" s="8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4.5">
      <c r="A195" s="4"/>
      <c r="B195" s="85"/>
      <c r="C195" s="11"/>
      <c r="D195" s="8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4.5">
      <c r="A196" s="4"/>
      <c r="B196" s="85"/>
      <c r="C196" s="11"/>
      <c r="D196" s="8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4.5">
      <c r="A197" s="4"/>
      <c r="B197" s="85"/>
      <c r="C197" s="11"/>
      <c r="D197" s="8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4.5">
      <c r="A198" s="4"/>
      <c r="B198" s="85"/>
      <c r="C198" s="11"/>
      <c r="D198" s="8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14.5">
      <c r="A199" s="4"/>
      <c r="B199" s="85"/>
      <c r="C199" s="11"/>
      <c r="D199" s="8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14.5">
      <c r="A200" s="4"/>
      <c r="B200" s="85"/>
      <c r="C200" s="11"/>
      <c r="D200" s="8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spans="1:29" ht="14.5">
      <c r="A201" s="4"/>
      <c r="B201" s="85"/>
      <c r="C201" s="11"/>
      <c r="D201" s="8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spans="1:29" ht="14.5">
      <c r="A202" s="4"/>
      <c r="B202" s="85"/>
      <c r="C202" s="11"/>
      <c r="D202" s="8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spans="1:29" ht="14.5">
      <c r="A203" s="4"/>
      <c r="B203" s="85"/>
      <c r="C203" s="11"/>
      <c r="D203" s="8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spans="1:29" ht="14.5">
      <c r="A204" s="4"/>
      <c r="B204" s="85"/>
      <c r="C204" s="11"/>
      <c r="D204" s="8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spans="1:29" ht="14.5">
      <c r="A205" s="4"/>
      <c r="B205" s="85"/>
      <c r="C205" s="11"/>
      <c r="D205" s="8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spans="1:29" ht="14.5">
      <c r="A206" s="4"/>
      <c r="B206" s="85"/>
      <c r="C206" s="11"/>
      <c r="D206" s="8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4.5">
      <c r="A207" s="4"/>
      <c r="B207" s="85"/>
      <c r="C207" s="11"/>
      <c r="D207" s="8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spans="1:29" ht="14.5">
      <c r="A208" s="4"/>
      <c r="B208" s="85"/>
      <c r="C208" s="11"/>
      <c r="D208" s="8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4.5">
      <c r="A209" s="4"/>
      <c r="B209" s="85"/>
      <c r="C209" s="11"/>
      <c r="D209" s="8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spans="1:29" ht="14.5">
      <c r="A210" s="4"/>
      <c r="B210" s="85"/>
      <c r="C210" s="11"/>
      <c r="D210" s="8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14.5">
      <c r="A211" s="4"/>
      <c r="B211" s="85"/>
      <c r="C211" s="11"/>
      <c r="D211" s="8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spans="1:29" ht="14.5">
      <c r="A212" s="4"/>
      <c r="B212" s="85"/>
      <c r="C212" s="11"/>
      <c r="D212" s="8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spans="1:29" ht="14.5">
      <c r="A213" s="4"/>
      <c r="B213" s="85"/>
      <c r="C213" s="11"/>
      <c r="D213" s="8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spans="1:29" ht="14.5">
      <c r="A214" s="4"/>
      <c r="B214" s="85"/>
      <c r="C214" s="11"/>
      <c r="D214" s="8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spans="1:29" ht="14.5">
      <c r="A215" s="4"/>
      <c r="B215" s="85"/>
      <c r="C215" s="11"/>
      <c r="D215" s="8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spans="1:29" ht="14.5">
      <c r="A216" s="4"/>
      <c r="B216" s="85"/>
      <c r="C216" s="11"/>
      <c r="D216" s="8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spans="1:29" ht="14.5">
      <c r="A217" s="4"/>
      <c r="B217" s="85"/>
      <c r="C217" s="11"/>
      <c r="D217" s="8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spans="1:29" ht="14.5">
      <c r="A218" s="4"/>
      <c r="B218" s="85"/>
      <c r="C218" s="11"/>
      <c r="D218" s="8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spans="1:29" ht="14.5">
      <c r="A219" s="4"/>
      <c r="B219" s="85"/>
      <c r="C219" s="11"/>
      <c r="D219" s="8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spans="1:29" ht="14.5">
      <c r="A220" s="4"/>
      <c r="B220" s="85"/>
      <c r="C220" s="11"/>
      <c r="D220" s="8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spans="1:29" ht="14.5">
      <c r="A221" s="4"/>
      <c r="B221" s="85"/>
      <c r="C221" s="11"/>
      <c r="D221" s="8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spans="1:29" ht="14.5">
      <c r="A222" s="4"/>
      <c r="B222" s="85"/>
      <c r="C222" s="11"/>
      <c r="D222" s="8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spans="1:29" ht="14.5">
      <c r="A223" s="4"/>
      <c r="B223" s="85"/>
      <c r="C223" s="11"/>
      <c r="D223" s="8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spans="1:29" ht="14.5">
      <c r="A224" s="4"/>
      <c r="B224" s="85"/>
      <c r="C224" s="11"/>
      <c r="D224" s="8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spans="1:29" ht="14.5">
      <c r="A225" s="4"/>
      <c r="B225" s="85"/>
      <c r="C225" s="11"/>
      <c r="D225" s="8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spans="1:29" ht="14.5">
      <c r="A226" s="4"/>
      <c r="B226" s="85"/>
      <c r="C226" s="11"/>
      <c r="D226" s="8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spans="1:29" ht="14.5">
      <c r="A227" s="4"/>
      <c r="B227" s="85"/>
      <c r="C227" s="11"/>
      <c r="D227" s="8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spans="1:29" ht="14.5">
      <c r="A228" s="4"/>
      <c r="B228" s="85"/>
      <c r="C228" s="11"/>
      <c r="D228" s="8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spans="1:29" ht="14.5">
      <c r="A229" s="4"/>
      <c r="B229" s="85"/>
      <c r="C229" s="11"/>
      <c r="D229" s="8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spans="1:29" ht="14.5">
      <c r="A230" s="4"/>
      <c r="B230" s="85"/>
      <c r="C230" s="11"/>
      <c r="D230" s="8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spans="1:29" ht="14.5">
      <c r="A231" s="4"/>
      <c r="B231" s="85"/>
      <c r="C231" s="11"/>
      <c r="D231" s="8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spans="1:29" ht="14.5">
      <c r="A232" s="4"/>
      <c r="B232" s="85"/>
      <c r="C232" s="11"/>
      <c r="D232" s="8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4.5">
      <c r="A233" s="4"/>
      <c r="B233" s="85"/>
      <c r="C233" s="11"/>
      <c r="D233" s="8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4.5">
      <c r="A234" s="4"/>
      <c r="B234" s="85"/>
      <c r="C234" s="11"/>
      <c r="D234" s="8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4.5">
      <c r="A235" s="4"/>
      <c r="B235" s="85"/>
      <c r="C235" s="11"/>
      <c r="D235" s="85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spans="1:29" ht="14.5">
      <c r="A236" s="4"/>
      <c r="B236" s="85"/>
      <c r="C236" s="11"/>
      <c r="D236" s="8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14.5">
      <c r="A237" s="4"/>
      <c r="B237" s="85"/>
      <c r="C237" s="11"/>
      <c r="D237" s="85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spans="1:29" ht="14.5">
      <c r="A238" s="4"/>
      <c r="B238" s="85"/>
      <c r="C238" s="11"/>
      <c r="D238" s="85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spans="1:29" ht="14.5">
      <c r="A239" s="4"/>
      <c r="B239" s="85"/>
      <c r="C239" s="11"/>
      <c r="D239" s="85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spans="1:29" ht="14.5">
      <c r="A240" s="4"/>
      <c r="B240" s="85"/>
      <c r="C240" s="11"/>
      <c r="D240" s="8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4.5">
      <c r="A241" s="4"/>
      <c r="B241" s="85"/>
      <c r="C241" s="11"/>
      <c r="D241" s="8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spans="1:29" ht="14.5">
      <c r="A242" s="4"/>
      <c r="B242" s="85"/>
      <c r="C242" s="11"/>
      <c r="D242" s="8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4.5">
      <c r="A243" s="4"/>
      <c r="B243" s="85"/>
      <c r="C243" s="11"/>
      <c r="D243" s="8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spans="1:29" ht="14.5">
      <c r="A244" s="4"/>
      <c r="B244" s="85"/>
      <c r="C244" s="11"/>
      <c r="D244" s="8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14.5">
      <c r="A245" s="4"/>
      <c r="B245" s="85"/>
      <c r="C245" s="11"/>
      <c r="D245" s="8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spans="1:29" ht="14.5">
      <c r="A246" s="4"/>
      <c r="B246" s="85"/>
      <c r="C246" s="11"/>
      <c r="D246" s="8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spans="1:29" ht="14.5">
      <c r="A247" s="4"/>
      <c r="B247" s="85"/>
      <c r="C247" s="11"/>
      <c r="D247" s="8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spans="1:29" ht="14.5">
      <c r="A248" s="4"/>
      <c r="B248" s="85"/>
      <c r="C248" s="11"/>
      <c r="D248" s="8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spans="1:29" ht="14.5">
      <c r="A249" s="4"/>
      <c r="B249" s="85"/>
      <c r="C249" s="11"/>
      <c r="D249" s="8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spans="1:29" ht="14.5">
      <c r="A250" s="4"/>
      <c r="B250" s="85"/>
      <c r="C250" s="11"/>
      <c r="D250" s="8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spans="1:29" ht="14.5">
      <c r="A251" s="4"/>
      <c r="B251" s="85"/>
      <c r="C251" s="11"/>
      <c r="D251" s="8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4.5">
      <c r="A252" s="4"/>
      <c r="B252" s="85"/>
      <c r="C252" s="11"/>
      <c r="D252" s="8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spans="1:29" ht="14.5">
      <c r="A253" s="4"/>
      <c r="B253" s="85"/>
      <c r="C253" s="11"/>
      <c r="D253" s="8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spans="1:29" ht="14.5">
      <c r="A254" s="4"/>
      <c r="B254" s="85"/>
      <c r="C254" s="11"/>
      <c r="D254" s="8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spans="1:29" ht="14.5">
      <c r="A255" s="4"/>
      <c r="B255" s="85"/>
      <c r="C255" s="11"/>
      <c r="D255" s="8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spans="1:29" ht="14.5">
      <c r="A256" s="4"/>
      <c r="B256" s="85"/>
      <c r="C256" s="11"/>
      <c r="D256" s="8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spans="1:29" ht="14.5">
      <c r="A257" s="4"/>
      <c r="B257" s="85"/>
      <c r="C257" s="11"/>
      <c r="D257" s="8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spans="1:29" ht="14.5">
      <c r="A258" s="4"/>
      <c r="B258" s="85"/>
      <c r="C258" s="11"/>
      <c r="D258" s="85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spans="1:29" ht="14.5">
      <c r="A259" s="4"/>
      <c r="B259" s="85"/>
      <c r="C259" s="11"/>
      <c r="D259" s="85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spans="1:29" ht="14.5">
      <c r="A260" s="4"/>
      <c r="B260" s="85"/>
      <c r="C260" s="11"/>
      <c r="D260" s="85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spans="1:29" ht="14.5">
      <c r="A261" s="4"/>
      <c r="B261" s="85"/>
      <c r="C261" s="11"/>
      <c r="D261" s="85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spans="1:29" ht="14.5">
      <c r="A262" s="4"/>
      <c r="B262" s="85"/>
      <c r="C262" s="11"/>
      <c r="D262" s="85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spans="1:29" ht="14.5">
      <c r="A263" s="4"/>
      <c r="B263" s="85"/>
      <c r="C263" s="11"/>
      <c r="D263" s="85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spans="1:29" ht="14.5">
      <c r="A264" s="4"/>
      <c r="B264" s="85"/>
      <c r="C264" s="11"/>
      <c r="D264" s="85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spans="1:29" ht="14.5">
      <c r="A265" s="4"/>
      <c r="B265" s="85"/>
      <c r="C265" s="11"/>
      <c r="D265" s="85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spans="1:29" ht="14.5">
      <c r="A266" s="4"/>
      <c r="B266" s="85"/>
      <c r="C266" s="11"/>
      <c r="D266" s="85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spans="1:29" ht="14.5">
      <c r="A267" s="4"/>
      <c r="B267" s="85"/>
      <c r="C267" s="11"/>
      <c r="D267" s="85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spans="1:29" ht="14.5">
      <c r="A268" s="4"/>
      <c r="B268" s="85"/>
      <c r="C268" s="11"/>
      <c r="D268" s="85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spans="1:29" ht="14.5">
      <c r="A269" s="4"/>
      <c r="B269" s="85"/>
      <c r="C269" s="11"/>
      <c r="D269" s="85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spans="1:29" ht="14.5">
      <c r="A270" s="4"/>
      <c r="B270" s="85"/>
      <c r="C270" s="11"/>
      <c r="D270" s="85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spans="1:29" ht="14.5">
      <c r="A271" s="4"/>
      <c r="B271" s="85"/>
      <c r="C271" s="11"/>
      <c r="D271" s="85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spans="1:29" ht="14.5">
      <c r="A272" s="4"/>
      <c r="B272" s="85"/>
      <c r="C272" s="11"/>
      <c r="D272" s="85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4.5">
      <c r="A273" s="4"/>
      <c r="B273" s="85"/>
      <c r="C273" s="11"/>
      <c r="D273" s="85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spans="1:29" ht="14.5">
      <c r="A274" s="4"/>
      <c r="B274" s="85"/>
      <c r="C274" s="11"/>
      <c r="D274" s="85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4.5">
      <c r="A275" s="4"/>
      <c r="B275" s="85"/>
      <c r="C275" s="11"/>
      <c r="D275" s="85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spans="1:29" ht="14.5">
      <c r="A276" s="4"/>
      <c r="B276" s="85"/>
      <c r="C276" s="11"/>
      <c r="D276" s="85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14.5">
      <c r="A277" s="4"/>
      <c r="B277" s="85"/>
      <c r="C277" s="11"/>
      <c r="D277" s="85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spans="1:29" ht="14.5">
      <c r="A278" s="4"/>
      <c r="B278" s="85"/>
      <c r="C278" s="11"/>
      <c r="D278" s="85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spans="1:29" ht="14.5">
      <c r="A279" s="4"/>
      <c r="B279" s="85"/>
      <c r="C279" s="11"/>
      <c r="D279" s="85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spans="1:29" ht="14.5">
      <c r="A280" s="4"/>
      <c r="B280" s="85"/>
      <c r="C280" s="11"/>
      <c r="D280" s="85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ht="14.5">
      <c r="A281" s="4"/>
      <c r="B281" s="85"/>
      <c r="C281" s="11"/>
      <c r="D281" s="8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spans="1:29" ht="14.5">
      <c r="A282" s="4"/>
      <c r="B282" s="85"/>
      <c r="C282" s="11"/>
      <c r="D282" s="8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spans="1:29" ht="14.5">
      <c r="A283" s="4"/>
      <c r="B283" s="85"/>
      <c r="C283" s="11"/>
      <c r="D283" s="8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spans="1:29" ht="14.5">
      <c r="A284" s="4"/>
      <c r="B284" s="85"/>
      <c r="C284" s="11"/>
      <c r="D284" s="8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spans="1:29" ht="14.5">
      <c r="A285" s="4"/>
      <c r="B285" s="85"/>
      <c r="C285" s="11"/>
      <c r="D285" s="8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spans="1:29" ht="14.5">
      <c r="A286" s="4"/>
      <c r="B286" s="85"/>
      <c r="C286" s="11"/>
      <c r="D286" s="8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spans="1:29" ht="14.5">
      <c r="A287" s="4"/>
      <c r="B287" s="85"/>
      <c r="C287" s="11"/>
      <c r="D287" s="8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spans="1:29" ht="14.5">
      <c r="A288" s="4"/>
      <c r="B288" s="85"/>
      <c r="C288" s="11"/>
      <c r="D288" s="8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spans="1:29" ht="14.5">
      <c r="A289" s="4"/>
      <c r="B289" s="85"/>
      <c r="C289" s="11"/>
      <c r="D289" s="8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spans="1:29" ht="14.5">
      <c r="A290" s="4"/>
      <c r="B290" s="85"/>
      <c r="C290" s="11"/>
      <c r="D290" s="8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spans="1:29" ht="14.5">
      <c r="A291" s="4"/>
      <c r="B291" s="85"/>
      <c r="C291" s="11"/>
      <c r="D291" s="8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spans="1:29" ht="14.5">
      <c r="A292" s="4"/>
      <c r="B292" s="85"/>
      <c r="C292" s="11"/>
      <c r="D292" s="8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ht="14.5">
      <c r="A293" s="4"/>
      <c r="B293" s="85"/>
      <c r="C293" s="11"/>
      <c r="D293" s="8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spans="1:29" ht="14.5">
      <c r="A294" s="4"/>
      <c r="B294" s="85"/>
      <c r="C294" s="11"/>
      <c r="D294" s="8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spans="1:29" ht="14.5">
      <c r="A295" s="4"/>
      <c r="B295" s="85"/>
      <c r="C295" s="11"/>
      <c r="D295" s="8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spans="1:29" ht="14.5">
      <c r="A296" s="4"/>
      <c r="B296" s="85"/>
      <c r="C296" s="11"/>
      <c r="D296" s="8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spans="1:29" ht="14.5">
      <c r="A297" s="4"/>
      <c r="B297" s="85"/>
      <c r="C297" s="11"/>
      <c r="D297" s="8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spans="1:29" ht="14.5">
      <c r="A298" s="4"/>
      <c r="B298" s="85"/>
      <c r="C298" s="11"/>
      <c r="D298" s="8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4.5">
      <c r="A299" s="4"/>
      <c r="B299" s="85"/>
      <c r="C299" s="11"/>
      <c r="D299" s="8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spans="1:29" ht="14.5">
      <c r="A300" s="4"/>
      <c r="B300" s="85"/>
      <c r="C300" s="11"/>
      <c r="D300" s="8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4.5">
      <c r="A301" s="4"/>
      <c r="B301" s="85"/>
      <c r="C301" s="11"/>
      <c r="D301" s="8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spans="1:29" ht="14.5">
      <c r="A302" s="4"/>
      <c r="B302" s="85"/>
      <c r="C302" s="11"/>
      <c r="D302" s="8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14.5">
      <c r="A303" s="4"/>
      <c r="B303" s="85"/>
      <c r="C303" s="11"/>
      <c r="D303" s="8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spans="1:29" ht="14.5">
      <c r="A304" s="4"/>
      <c r="B304" s="85"/>
      <c r="C304" s="11"/>
      <c r="D304" s="8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spans="1:29" ht="14.5">
      <c r="A305" s="4"/>
      <c r="B305" s="85"/>
      <c r="C305" s="11"/>
      <c r="D305" s="8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spans="1:29" ht="14.5">
      <c r="A306" s="4"/>
      <c r="B306" s="85"/>
      <c r="C306" s="11"/>
      <c r="D306" s="8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spans="1:29" ht="14.5">
      <c r="A307" s="4"/>
      <c r="B307" s="85"/>
      <c r="C307" s="11"/>
      <c r="D307" s="8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spans="1:29" ht="14.5">
      <c r="A308" s="4"/>
      <c r="B308" s="85"/>
      <c r="C308" s="11"/>
      <c r="D308" s="8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spans="1:29" ht="14.5">
      <c r="A309" s="4"/>
      <c r="B309" s="85"/>
      <c r="C309" s="11"/>
      <c r="D309" s="8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spans="1:29" ht="14.5">
      <c r="A310" s="4"/>
      <c r="B310" s="85"/>
      <c r="C310" s="11"/>
      <c r="D310" s="8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spans="1:29" ht="14.5">
      <c r="A311" s="4"/>
      <c r="B311" s="85"/>
      <c r="C311" s="11"/>
      <c r="D311" s="8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spans="1:29" ht="14.5">
      <c r="A312" s="4"/>
      <c r="B312" s="85"/>
      <c r="C312" s="11"/>
      <c r="D312" s="8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spans="1:29" ht="14.5">
      <c r="A313" s="4"/>
      <c r="B313" s="85"/>
      <c r="C313" s="11"/>
      <c r="D313" s="8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spans="1:29" ht="14.5">
      <c r="A314" s="4"/>
      <c r="B314" s="85"/>
      <c r="C314" s="11"/>
      <c r="D314" s="8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spans="1:29" ht="14.5">
      <c r="A315" s="4"/>
      <c r="B315" s="85"/>
      <c r="C315" s="11"/>
      <c r="D315" s="8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spans="1:29" ht="14.5">
      <c r="A316" s="4"/>
      <c r="B316" s="85"/>
      <c r="C316" s="11"/>
      <c r="D316" s="8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spans="1:29" ht="14.5">
      <c r="A317" s="4"/>
      <c r="B317" s="85"/>
      <c r="C317" s="11"/>
      <c r="D317" s="8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spans="1:29" ht="14.5">
      <c r="A318" s="4"/>
      <c r="B318" s="85"/>
      <c r="C318" s="11"/>
      <c r="D318" s="8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spans="1:29" ht="14.5">
      <c r="A319" s="4"/>
      <c r="B319" s="85"/>
      <c r="C319" s="11"/>
      <c r="D319" s="8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spans="1:29" ht="14.5">
      <c r="A320" s="4"/>
      <c r="B320" s="85"/>
      <c r="C320" s="11"/>
      <c r="D320" s="8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spans="1:29" ht="14.5">
      <c r="A321" s="4"/>
      <c r="B321" s="85"/>
      <c r="C321" s="11"/>
      <c r="D321" s="8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spans="1:29" ht="14.5">
      <c r="A322" s="4"/>
      <c r="B322" s="85"/>
      <c r="C322" s="11"/>
      <c r="D322" s="8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spans="1:29" ht="14.5">
      <c r="A323" s="4"/>
      <c r="B323" s="85"/>
      <c r="C323" s="11"/>
      <c r="D323" s="8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spans="1:29" ht="14.5">
      <c r="A324" s="4"/>
      <c r="B324" s="85"/>
      <c r="C324" s="11"/>
      <c r="D324" s="8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spans="1:29" ht="14.5">
      <c r="A325" s="4"/>
      <c r="B325" s="85"/>
      <c r="C325" s="11"/>
      <c r="D325" s="8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spans="1:29" ht="14.5">
      <c r="A326" s="4"/>
      <c r="B326" s="85"/>
      <c r="C326" s="11"/>
      <c r="D326" s="8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spans="1:29" ht="14.5">
      <c r="A327" s="4"/>
      <c r="B327" s="85"/>
      <c r="C327" s="11"/>
      <c r="D327" s="8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spans="1:29" ht="14.5">
      <c r="A328" s="4"/>
      <c r="B328" s="85"/>
      <c r="C328" s="11"/>
      <c r="D328" s="8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spans="1:29" ht="14.5">
      <c r="A329" s="4"/>
      <c r="B329" s="85"/>
      <c r="C329" s="11"/>
      <c r="D329" s="8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spans="1:29" ht="14.5">
      <c r="A330" s="4"/>
      <c r="B330" s="85"/>
      <c r="C330" s="11"/>
      <c r="D330" s="8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spans="1:29" ht="14.5">
      <c r="A331" s="4"/>
      <c r="B331" s="85"/>
      <c r="C331" s="11"/>
      <c r="D331" s="8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spans="1:29" ht="14.5">
      <c r="A332" s="4"/>
      <c r="B332" s="85"/>
      <c r="C332" s="11"/>
      <c r="D332" s="8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spans="1:29" ht="14.5">
      <c r="A333" s="4"/>
      <c r="B333" s="85"/>
      <c r="C333" s="11"/>
      <c r="D333" s="8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spans="1:29" ht="14.5">
      <c r="A334" s="4"/>
      <c r="B334" s="85"/>
      <c r="C334" s="11"/>
      <c r="D334" s="8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spans="1:29" ht="14.5">
      <c r="A335" s="4"/>
      <c r="B335" s="85"/>
      <c r="C335" s="11"/>
      <c r="D335" s="8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spans="1:29" ht="14.5">
      <c r="A336" s="4"/>
      <c r="B336" s="85"/>
      <c r="C336" s="11"/>
      <c r="D336" s="8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4.5">
      <c r="A337" s="4"/>
      <c r="B337" s="85"/>
      <c r="C337" s="11"/>
      <c r="D337" s="8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spans="1:29" ht="14.5">
      <c r="A338" s="4"/>
      <c r="B338" s="85"/>
      <c r="C338" s="11"/>
      <c r="D338" s="8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4.5">
      <c r="A339" s="4"/>
      <c r="B339" s="85"/>
      <c r="C339" s="11"/>
      <c r="D339" s="8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spans="1:29" ht="14.5">
      <c r="A340" s="4"/>
      <c r="B340" s="85"/>
      <c r="C340" s="11"/>
      <c r="D340" s="8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14.5">
      <c r="A341" s="4"/>
      <c r="B341" s="85"/>
      <c r="C341" s="11"/>
      <c r="D341" s="8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spans="1:29" ht="14.5">
      <c r="A342" s="4"/>
      <c r="B342" s="85"/>
      <c r="C342" s="11"/>
      <c r="D342" s="8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spans="1:29" ht="14.5">
      <c r="A343" s="4"/>
      <c r="B343" s="85"/>
      <c r="C343" s="11"/>
      <c r="D343" s="8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spans="1:29" ht="14.5">
      <c r="A344" s="4"/>
      <c r="B344" s="85"/>
      <c r="C344" s="11"/>
      <c r="D344" s="8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spans="1:29" ht="14.5">
      <c r="A345" s="4"/>
      <c r="B345" s="85"/>
      <c r="C345" s="11"/>
      <c r="D345" s="8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spans="1:29" ht="14.5">
      <c r="A346" s="4"/>
      <c r="B346" s="85"/>
      <c r="C346" s="11"/>
      <c r="D346" s="8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spans="1:29" ht="14.5">
      <c r="A347" s="4"/>
      <c r="B347" s="85"/>
      <c r="C347" s="11"/>
      <c r="D347" s="8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spans="1:29" ht="14.5">
      <c r="A348" s="4"/>
      <c r="B348" s="85"/>
      <c r="C348" s="11"/>
      <c r="D348" s="8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spans="1:29" ht="14.5">
      <c r="A349" s="4"/>
      <c r="B349" s="85"/>
      <c r="C349" s="11"/>
      <c r="D349" s="8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spans="1:29" ht="14.5">
      <c r="A350" s="4"/>
      <c r="B350" s="85"/>
      <c r="C350" s="11"/>
      <c r="D350" s="8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spans="1:29" ht="14.5">
      <c r="A351" s="4"/>
      <c r="B351" s="85"/>
      <c r="C351" s="11"/>
      <c r="D351" s="8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spans="1:29" ht="14.5">
      <c r="A352" s="4"/>
      <c r="B352" s="85"/>
      <c r="C352" s="11"/>
      <c r="D352" s="8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spans="1:29" ht="14.5">
      <c r="A353" s="4"/>
      <c r="B353" s="85"/>
      <c r="C353" s="11"/>
      <c r="D353" s="8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spans="1:29" ht="14.5">
      <c r="A354" s="4"/>
      <c r="B354" s="85"/>
      <c r="C354" s="11"/>
      <c r="D354" s="8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spans="1:29" ht="14.5">
      <c r="A355" s="4"/>
      <c r="B355" s="85"/>
      <c r="C355" s="11"/>
      <c r="D355" s="8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spans="1:29" ht="14.5">
      <c r="A356" s="4"/>
      <c r="B356" s="85"/>
      <c r="C356" s="11"/>
      <c r="D356" s="8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spans="1:29" ht="14.5">
      <c r="A357" s="4"/>
      <c r="B357" s="85"/>
      <c r="C357" s="11"/>
      <c r="D357" s="8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spans="1:29" ht="14.5">
      <c r="A358" s="4"/>
      <c r="B358" s="85"/>
      <c r="C358" s="11"/>
      <c r="D358" s="8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spans="1:29" ht="14.5">
      <c r="A359" s="4"/>
      <c r="B359" s="85"/>
      <c r="C359" s="11"/>
      <c r="D359" s="8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spans="1:29" ht="14.5">
      <c r="A360" s="4"/>
      <c r="B360" s="85"/>
      <c r="C360" s="11"/>
      <c r="D360" s="8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spans="1:29" ht="14.5">
      <c r="A361" s="4"/>
      <c r="B361" s="85"/>
      <c r="C361" s="11"/>
      <c r="D361" s="8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spans="1:29" ht="14.5">
      <c r="A362" s="4"/>
      <c r="B362" s="85"/>
      <c r="C362" s="11"/>
      <c r="D362" s="8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spans="1:29" ht="14.5">
      <c r="A363" s="4"/>
      <c r="B363" s="85"/>
      <c r="C363" s="11"/>
      <c r="D363" s="8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spans="1:29" ht="14.5">
      <c r="A364" s="4"/>
      <c r="B364" s="85"/>
      <c r="C364" s="11"/>
      <c r="D364" s="8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spans="1:29" ht="14.5">
      <c r="A365" s="4"/>
      <c r="B365" s="85"/>
      <c r="C365" s="11"/>
      <c r="D365" s="8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4.5">
      <c r="A366" s="4"/>
      <c r="B366" s="85"/>
      <c r="C366" s="11"/>
      <c r="D366" s="8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spans="1:29" ht="14.5">
      <c r="A367" s="4"/>
      <c r="B367" s="85"/>
      <c r="C367" s="11"/>
      <c r="D367" s="8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4.5">
      <c r="A368" s="4"/>
      <c r="B368" s="85"/>
      <c r="C368" s="11"/>
      <c r="D368" s="8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spans="1:29" ht="14.5">
      <c r="A369" s="4"/>
      <c r="B369" s="85"/>
      <c r="C369" s="11"/>
      <c r="D369" s="8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14.5">
      <c r="A370" s="4"/>
      <c r="B370" s="85"/>
      <c r="C370" s="11"/>
      <c r="D370" s="8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spans="1:29" ht="14.5">
      <c r="A371" s="4"/>
      <c r="B371" s="85"/>
      <c r="C371" s="11"/>
      <c r="D371" s="8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spans="1:29" ht="14.5">
      <c r="A372" s="4"/>
      <c r="B372" s="85"/>
      <c r="C372" s="11"/>
      <c r="D372" s="8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spans="1:29" ht="14.5">
      <c r="A373" s="4"/>
      <c r="B373" s="85"/>
      <c r="C373" s="11"/>
      <c r="D373" s="8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spans="1:29" ht="14.5">
      <c r="A374" s="4"/>
      <c r="B374" s="85"/>
      <c r="C374" s="11"/>
      <c r="D374" s="8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spans="1:29" ht="14.5">
      <c r="A375" s="4"/>
      <c r="B375" s="85"/>
      <c r="C375" s="11"/>
      <c r="D375" s="8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spans="1:29" ht="14.5">
      <c r="A376" s="4"/>
      <c r="B376" s="85"/>
      <c r="C376" s="11"/>
      <c r="D376" s="8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spans="1:29" ht="14.5">
      <c r="A377" s="4"/>
      <c r="B377" s="85"/>
      <c r="C377" s="11"/>
      <c r="D377" s="8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spans="1:29" ht="14.5">
      <c r="A378" s="4"/>
      <c r="B378" s="85"/>
      <c r="C378" s="11"/>
      <c r="D378" s="8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spans="1:29" ht="14.5">
      <c r="A379" s="4"/>
      <c r="B379" s="85"/>
      <c r="C379" s="11"/>
      <c r="D379" s="8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spans="1:29" ht="14.5">
      <c r="A380" s="4"/>
      <c r="B380" s="85"/>
      <c r="C380" s="11"/>
      <c r="D380" s="8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spans="1:29" ht="14.5">
      <c r="A381" s="4"/>
      <c r="B381" s="85"/>
      <c r="C381" s="11"/>
      <c r="D381" s="8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spans="1:29" ht="14.5">
      <c r="A382" s="4"/>
      <c r="B382" s="85"/>
      <c r="C382" s="11"/>
      <c r="D382" s="8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spans="1:29" ht="14.5">
      <c r="A383" s="4"/>
      <c r="B383" s="85"/>
      <c r="C383" s="11"/>
      <c r="D383" s="8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spans="1:29" ht="14.5">
      <c r="A384" s="4"/>
      <c r="B384" s="85"/>
      <c r="C384" s="11"/>
      <c r="D384" s="8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spans="1:29" ht="14.5">
      <c r="A385" s="4"/>
      <c r="B385" s="85"/>
      <c r="C385" s="11"/>
      <c r="D385" s="8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spans="1:29" ht="14.5">
      <c r="A386" s="4"/>
      <c r="B386" s="85"/>
      <c r="C386" s="11"/>
      <c r="D386" s="8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spans="1:29" ht="14.5">
      <c r="A387" s="4"/>
      <c r="B387" s="85"/>
      <c r="C387" s="11"/>
      <c r="D387" s="8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spans="1:29" ht="14.5">
      <c r="A388" s="4"/>
      <c r="B388" s="85"/>
      <c r="C388" s="11"/>
      <c r="D388" s="8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spans="1:29" ht="14.5">
      <c r="A389" s="4"/>
      <c r="B389" s="85"/>
      <c r="C389" s="11"/>
      <c r="D389" s="8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spans="1:29" ht="14.5">
      <c r="A390" s="4"/>
      <c r="B390" s="85"/>
      <c r="C390" s="11"/>
      <c r="D390" s="8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spans="1:29" ht="14.5">
      <c r="A391" s="4"/>
      <c r="B391" s="85"/>
      <c r="C391" s="11"/>
      <c r="D391" s="8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spans="1:29" ht="14.5">
      <c r="A392" s="4"/>
      <c r="B392" s="85"/>
      <c r="C392" s="11"/>
      <c r="D392" s="8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spans="1:29" ht="14.5">
      <c r="A393" s="4"/>
      <c r="B393" s="85"/>
      <c r="C393" s="11"/>
      <c r="D393" s="8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spans="1:29" ht="14.5">
      <c r="A394" s="4"/>
      <c r="B394" s="85"/>
      <c r="C394" s="11"/>
      <c r="D394" s="8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spans="1:29" ht="14.5">
      <c r="A395" s="4"/>
      <c r="B395" s="85"/>
      <c r="C395" s="11"/>
      <c r="D395" s="8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4.5">
      <c r="A396" s="4"/>
      <c r="B396" s="85"/>
      <c r="C396" s="11"/>
      <c r="D396" s="8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spans="1:29" ht="14.5">
      <c r="A397" s="4"/>
      <c r="B397" s="85"/>
      <c r="C397" s="11"/>
      <c r="D397" s="8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4.5">
      <c r="A398" s="4"/>
      <c r="B398" s="85"/>
      <c r="C398" s="11"/>
      <c r="D398" s="8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spans="1:29" ht="14.5">
      <c r="A399" s="4"/>
      <c r="B399" s="85"/>
      <c r="C399" s="11"/>
      <c r="D399" s="8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14.5">
      <c r="A400" s="4"/>
      <c r="B400" s="85"/>
      <c r="C400" s="11"/>
      <c r="D400" s="8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spans="1:29" ht="14.5">
      <c r="A401" s="4"/>
      <c r="B401" s="85"/>
      <c r="C401" s="11"/>
      <c r="D401" s="8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spans="1:29" ht="14.5">
      <c r="A402" s="4"/>
      <c r="B402" s="85"/>
      <c r="C402" s="11"/>
      <c r="D402" s="8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spans="1:29" ht="14.5">
      <c r="A403" s="4"/>
      <c r="B403" s="85"/>
      <c r="C403" s="11"/>
      <c r="D403" s="8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spans="1:29" ht="14.5">
      <c r="A404" s="4"/>
      <c r="B404" s="85"/>
      <c r="C404" s="11"/>
      <c r="D404" s="8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spans="1:29" ht="14.5">
      <c r="A405" s="4"/>
      <c r="B405" s="85"/>
      <c r="C405" s="11"/>
      <c r="D405" s="8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spans="1:29" ht="14.5">
      <c r="A406" s="4"/>
      <c r="B406" s="85"/>
      <c r="C406" s="11"/>
      <c r="D406" s="8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spans="1:29" ht="14.5">
      <c r="A407" s="4"/>
      <c r="B407" s="85"/>
      <c r="C407" s="11"/>
      <c r="D407" s="8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spans="1:29" ht="14.5">
      <c r="A408" s="4"/>
      <c r="B408" s="85"/>
      <c r="C408" s="11"/>
      <c r="D408" s="8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spans="1:29" ht="14.5">
      <c r="A409" s="4"/>
      <c r="B409" s="85"/>
      <c r="C409" s="11"/>
      <c r="D409" s="8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spans="1:29" ht="14.5">
      <c r="A410" s="4"/>
      <c r="B410" s="85"/>
      <c r="C410" s="11"/>
      <c r="D410" s="8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spans="1:29" ht="14.5">
      <c r="A411" s="4"/>
      <c r="B411" s="85"/>
      <c r="C411" s="11"/>
      <c r="D411" s="8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spans="1:29" ht="14.5">
      <c r="A412" s="4"/>
      <c r="B412" s="85"/>
      <c r="C412" s="11"/>
      <c r="D412" s="8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spans="1:29" ht="14.5">
      <c r="A413" s="4"/>
      <c r="B413" s="85"/>
      <c r="C413" s="11"/>
      <c r="D413" s="8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spans="1:29" ht="14.5">
      <c r="A414" s="4"/>
      <c r="B414" s="85"/>
      <c r="C414" s="11"/>
      <c r="D414" s="8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spans="1:29" ht="14.5">
      <c r="A415" s="4"/>
      <c r="B415" s="85"/>
      <c r="C415" s="11"/>
      <c r="D415" s="8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spans="1:29" ht="14.5">
      <c r="A416" s="4"/>
      <c r="B416" s="85"/>
      <c r="C416" s="11"/>
      <c r="D416" s="8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spans="1:29" ht="14.5">
      <c r="A417" s="4"/>
      <c r="B417" s="85"/>
      <c r="C417" s="11"/>
      <c r="D417" s="8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spans="1:29" ht="14.5">
      <c r="A418" s="4"/>
      <c r="B418" s="85"/>
      <c r="C418" s="11"/>
      <c r="D418" s="8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spans="1:29" ht="14.5">
      <c r="A419" s="4"/>
      <c r="B419" s="85"/>
      <c r="C419" s="11"/>
      <c r="D419" s="8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spans="1:29" ht="14.5">
      <c r="A420" s="4"/>
      <c r="B420" s="85"/>
      <c r="C420" s="11"/>
      <c r="D420" s="8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spans="1:29" ht="14.5">
      <c r="A421" s="4"/>
      <c r="B421" s="85"/>
      <c r="C421" s="11"/>
      <c r="D421" s="8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spans="1:29" ht="14.5">
      <c r="A422" s="4"/>
      <c r="B422" s="85"/>
      <c r="C422" s="11"/>
      <c r="D422" s="8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spans="1:29" ht="14.5">
      <c r="A423" s="4"/>
      <c r="B423" s="85"/>
      <c r="C423" s="11"/>
      <c r="D423" s="8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spans="1:29" ht="14.5">
      <c r="A424" s="4"/>
      <c r="B424" s="85"/>
      <c r="C424" s="11"/>
      <c r="D424" s="8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spans="1:29" ht="14.5">
      <c r="A425" s="4"/>
      <c r="B425" s="85"/>
      <c r="C425" s="11"/>
      <c r="D425" s="8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spans="1:29" ht="14.5">
      <c r="A426" s="4"/>
      <c r="B426" s="85"/>
      <c r="C426" s="11"/>
      <c r="D426" s="8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4.5">
      <c r="A427" s="4"/>
      <c r="B427" s="85"/>
      <c r="C427" s="11"/>
      <c r="D427" s="8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spans="1:29" ht="14.5">
      <c r="A428" s="4"/>
      <c r="B428" s="85"/>
      <c r="C428" s="11"/>
      <c r="D428" s="8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4.5">
      <c r="A429" s="4"/>
      <c r="B429" s="85"/>
      <c r="C429" s="11"/>
      <c r="D429" s="8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spans="1:29" ht="14.5">
      <c r="A430" s="4"/>
      <c r="B430" s="85"/>
      <c r="C430" s="11"/>
      <c r="D430" s="8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14.5">
      <c r="A431" s="4"/>
      <c r="B431" s="85"/>
      <c r="C431" s="11"/>
      <c r="D431" s="8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spans="1:29" ht="14.5">
      <c r="A432" s="4"/>
      <c r="B432" s="85"/>
      <c r="C432" s="11"/>
      <c r="D432" s="8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spans="1:29" ht="14.5">
      <c r="A433" s="4"/>
      <c r="B433" s="85"/>
      <c r="C433" s="11"/>
      <c r="D433" s="8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spans="1:29" ht="14.5">
      <c r="A434" s="4"/>
      <c r="B434" s="85"/>
      <c r="C434" s="11"/>
      <c r="D434" s="8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spans="1:29" ht="14.5">
      <c r="A435" s="4"/>
      <c r="B435" s="85"/>
      <c r="C435" s="11"/>
      <c r="D435" s="8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spans="1:29" ht="14.5">
      <c r="A436" s="4"/>
      <c r="B436" s="85"/>
      <c r="C436" s="11"/>
      <c r="D436" s="8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spans="1:29" ht="14.5">
      <c r="A437" s="4"/>
      <c r="B437" s="85"/>
      <c r="C437" s="11"/>
      <c r="D437" s="8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spans="1:29" ht="14.5">
      <c r="A438" s="4"/>
      <c r="B438" s="85"/>
      <c r="C438" s="11"/>
      <c r="D438" s="8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spans="1:29" ht="14.5">
      <c r="A439" s="4"/>
      <c r="B439" s="85"/>
      <c r="C439" s="11"/>
      <c r="D439" s="8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spans="1:29" ht="14.5">
      <c r="A440" s="4"/>
      <c r="B440" s="85"/>
      <c r="C440" s="11"/>
      <c r="D440" s="8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spans="1:29" ht="14.5">
      <c r="A441" s="4"/>
      <c r="B441" s="85"/>
      <c r="C441" s="11"/>
      <c r="D441" s="8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spans="1:29" ht="14.5">
      <c r="A442" s="4"/>
      <c r="B442" s="85"/>
      <c r="C442" s="11"/>
      <c r="D442" s="8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spans="1:29" ht="14.5">
      <c r="A443" s="4"/>
      <c r="B443" s="85"/>
      <c r="C443" s="11"/>
      <c r="D443" s="8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spans="1:29" ht="14.5">
      <c r="A444" s="4"/>
      <c r="B444" s="85"/>
      <c r="C444" s="11"/>
      <c r="D444" s="8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spans="1:29" ht="14.5">
      <c r="A445" s="4"/>
      <c r="B445" s="85"/>
      <c r="C445" s="11"/>
      <c r="D445" s="8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spans="1:29" ht="14.5">
      <c r="A446" s="4"/>
      <c r="B446" s="85"/>
      <c r="C446" s="11"/>
      <c r="D446" s="8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spans="1:29" ht="14.5">
      <c r="A447" s="4"/>
      <c r="B447" s="85"/>
      <c r="C447" s="11"/>
      <c r="D447" s="8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spans="1:29" ht="14.5">
      <c r="A448" s="4"/>
      <c r="B448" s="85"/>
      <c r="C448" s="11"/>
      <c r="D448" s="8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spans="1:29" ht="14.5">
      <c r="A449" s="4"/>
      <c r="B449" s="85"/>
      <c r="C449" s="11"/>
      <c r="D449" s="8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spans="1:29" ht="14.5">
      <c r="A450" s="4"/>
      <c r="B450" s="85"/>
      <c r="C450" s="11"/>
      <c r="D450" s="8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spans="1:29" ht="14.5">
      <c r="A451" s="4"/>
      <c r="B451" s="85"/>
      <c r="C451" s="11"/>
      <c r="D451" s="8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spans="1:29" ht="14.5">
      <c r="A452" s="4"/>
      <c r="B452" s="85"/>
      <c r="C452" s="11"/>
      <c r="D452" s="8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spans="1:29" ht="14.5">
      <c r="A453" s="4"/>
      <c r="B453" s="85"/>
      <c r="C453" s="11"/>
      <c r="D453" s="8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spans="1:29" ht="14.5">
      <c r="A454" s="4"/>
      <c r="B454" s="85"/>
      <c r="C454" s="11"/>
      <c r="D454" s="8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spans="1:29" ht="14.5">
      <c r="A455" s="4"/>
      <c r="B455" s="85"/>
      <c r="C455" s="11"/>
      <c r="D455" s="8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spans="1:29" ht="14.5">
      <c r="A456" s="4"/>
      <c r="B456" s="85"/>
      <c r="C456" s="11"/>
      <c r="D456" s="8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spans="1:29" ht="14.5">
      <c r="A457" s="4"/>
      <c r="B457" s="85"/>
      <c r="C457" s="11"/>
      <c r="D457" s="8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spans="1:29" ht="14.5">
      <c r="A458" s="4"/>
      <c r="B458" s="85"/>
      <c r="C458" s="11"/>
      <c r="D458" s="8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spans="1:29" ht="14.5">
      <c r="A459" s="4"/>
      <c r="B459" s="85"/>
      <c r="C459" s="11"/>
      <c r="D459" s="8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spans="1:29" ht="14.5">
      <c r="A460" s="4"/>
      <c r="B460" s="85"/>
      <c r="C460" s="11"/>
      <c r="D460" s="8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spans="1:29" ht="14.5">
      <c r="A461" s="4"/>
      <c r="B461" s="85"/>
      <c r="C461" s="11"/>
      <c r="D461" s="8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spans="1:29" ht="14.5">
      <c r="A462" s="4"/>
      <c r="B462" s="85"/>
      <c r="C462" s="11"/>
      <c r="D462" s="8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spans="1:29" ht="14.5">
      <c r="A463" s="4"/>
      <c r="B463" s="85"/>
      <c r="C463" s="11"/>
      <c r="D463" s="8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4.5">
      <c r="A464" s="4"/>
      <c r="B464" s="85"/>
      <c r="C464" s="11"/>
      <c r="D464" s="8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spans="1:29" ht="14.5">
      <c r="A465" s="4"/>
      <c r="B465" s="85"/>
      <c r="C465" s="11"/>
      <c r="D465" s="8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4.5">
      <c r="A466" s="4"/>
      <c r="B466" s="85"/>
      <c r="C466" s="11"/>
      <c r="D466" s="8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spans="1:29" ht="14.5">
      <c r="A467" s="4"/>
      <c r="B467" s="85"/>
      <c r="C467" s="11"/>
      <c r="D467" s="8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14.5">
      <c r="A468" s="4"/>
      <c r="B468" s="85"/>
      <c r="C468" s="11"/>
      <c r="D468" s="8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spans="1:29" ht="14.5">
      <c r="A469" s="4"/>
      <c r="B469" s="85"/>
      <c r="C469" s="11"/>
      <c r="D469" s="8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spans="1:29" ht="14.5">
      <c r="A470" s="4"/>
      <c r="B470" s="85"/>
      <c r="C470" s="11"/>
      <c r="D470" s="8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spans="1:29" ht="14.5">
      <c r="A471" s="4"/>
      <c r="B471" s="85"/>
      <c r="C471" s="11"/>
      <c r="D471" s="8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spans="1:29" ht="14.5">
      <c r="A472" s="4"/>
      <c r="B472" s="85"/>
      <c r="C472" s="11"/>
      <c r="D472" s="8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spans="1:29" ht="14.5">
      <c r="A473" s="4"/>
      <c r="B473" s="85"/>
      <c r="C473" s="11"/>
      <c r="D473" s="8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spans="1:29" ht="14.5">
      <c r="A474" s="4"/>
      <c r="B474" s="85"/>
      <c r="C474" s="11"/>
      <c r="D474" s="8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spans="1:29" ht="14.5">
      <c r="A475" s="4"/>
      <c r="B475" s="85"/>
      <c r="C475" s="11"/>
      <c r="D475" s="8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spans="1:29" ht="14.5">
      <c r="A476" s="4"/>
      <c r="B476" s="85"/>
      <c r="C476" s="11"/>
      <c r="D476" s="8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spans="1:29" ht="14.5">
      <c r="A477" s="4"/>
      <c r="B477" s="85"/>
      <c r="C477" s="11"/>
      <c r="D477" s="8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spans="1:29" ht="14.5">
      <c r="A478" s="4"/>
      <c r="B478" s="85"/>
      <c r="C478" s="11"/>
      <c r="D478" s="8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spans="1:29" ht="14.5">
      <c r="A479" s="4"/>
      <c r="B479" s="85"/>
      <c r="C479" s="11"/>
      <c r="D479" s="8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spans="1:29" ht="14.5">
      <c r="A480" s="4"/>
      <c r="B480" s="85"/>
      <c r="C480" s="11"/>
      <c r="D480" s="8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spans="1:29" ht="14.5">
      <c r="A481" s="4"/>
      <c r="B481" s="85"/>
      <c r="C481" s="11"/>
      <c r="D481" s="8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spans="1:29" ht="14.5">
      <c r="A482" s="4"/>
      <c r="B482" s="85"/>
      <c r="C482" s="11"/>
      <c r="D482" s="8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spans="1:29" ht="14.5">
      <c r="A483" s="4"/>
      <c r="B483" s="85"/>
      <c r="C483" s="11"/>
      <c r="D483" s="8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spans="1:29" ht="14.5">
      <c r="A484" s="4"/>
      <c r="B484" s="85"/>
      <c r="C484" s="11"/>
      <c r="D484" s="8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spans="1:29" ht="14.5">
      <c r="A485" s="4"/>
      <c r="B485" s="85"/>
      <c r="C485" s="11"/>
      <c r="D485" s="8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spans="1:29" ht="14.5">
      <c r="A486" s="4"/>
      <c r="B486" s="85"/>
      <c r="C486" s="11"/>
      <c r="D486" s="8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spans="1:29" ht="14.5">
      <c r="A487" s="4"/>
      <c r="B487" s="85"/>
      <c r="C487" s="11"/>
      <c r="D487" s="8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spans="1:29" ht="14.5">
      <c r="A488" s="4"/>
      <c r="B488" s="85"/>
      <c r="C488" s="11"/>
      <c r="D488" s="8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spans="1:29" ht="14.5">
      <c r="A489" s="4"/>
      <c r="B489" s="85"/>
      <c r="C489" s="11"/>
      <c r="D489" s="8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spans="1:29" ht="14.5">
      <c r="A490" s="4"/>
      <c r="B490" s="85"/>
      <c r="C490" s="11"/>
      <c r="D490" s="8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spans="1:29" ht="14.5">
      <c r="A491" s="4"/>
      <c r="B491" s="85"/>
      <c r="C491" s="11"/>
      <c r="D491" s="8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spans="1:29" ht="14.5">
      <c r="A492" s="4"/>
      <c r="B492" s="85"/>
      <c r="C492" s="11"/>
      <c r="D492" s="8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spans="1:29" ht="14.5">
      <c r="A493" s="4"/>
      <c r="B493" s="85"/>
      <c r="C493" s="11"/>
      <c r="D493" s="8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spans="1:29" ht="14.5">
      <c r="A494" s="4"/>
      <c r="B494" s="85"/>
      <c r="C494" s="11"/>
      <c r="D494" s="8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spans="1:29" ht="14.5">
      <c r="A495" s="4"/>
      <c r="B495" s="85"/>
      <c r="C495" s="11"/>
      <c r="D495" s="8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spans="1:29" ht="14.5">
      <c r="A496" s="4"/>
      <c r="B496" s="85"/>
      <c r="C496" s="11"/>
      <c r="D496" s="8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spans="1:29" ht="14.5">
      <c r="A497" s="4"/>
      <c r="B497" s="85"/>
      <c r="C497" s="11"/>
      <c r="D497" s="8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spans="1:29" ht="14.5">
      <c r="A498" s="4"/>
      <c r="B498" s="85"/>
      <c r="C498" s="11"/>
      <c r="D498" s="8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spans="1:29" ht="14.5">
      <c r="A499" s="4"/>
      <c r="B499" s="85"/>
      <c r="C499" s="11"/>
      <c r="D499" s="8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4.5">
      <c r="A500" s="4"/>
      <c r="B500" s="85"/>
      <c r="C500" s="11"/>
      <c r="D500" s="8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spans="1:29" ht="14.5">
      <c r="A501" s="4"/>
      <c r="B501" s="85"/>
      <c r="C501" s="11"/>
      <c r="D501" s="8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14.5">
      <c r="A502" s="4"/>
      <c r="B502" s="85"/>
      <c r="C502" s="11"/>
      <c r="D502" s="8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spans="1:29" ht="14.5">
      <c r="A503" s="4"/>
      <c r="B503" s="85"/>
      <c r="C503" s="11"/>
      <c r="D503" s="8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14.5">
      <c r="A504" s="4"/>
      <c r="B504" s="85"/>
      <c r="C504" s="11"/>
      <c r="D504" s="8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spans="1:29" ht="14.5">
      <c r="A505" s="4"/>
      <c r="B505" s="85"/>
      <c r="C505" s="11"/>
      <c r="D505" s="8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spans="1:29" ht="14.5">
      <c r="A506" s="4"/>
      <c r="B506" s="85"/>
      <c r="C506" s="11"/>
      <c r="D506" s="8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spans="1:29" ht="14.5">
      <c r="A507" s="4"/>
      <c r="B507" s="85"/>
      <c r="C507" s="11"/>
      <c r="D507" s="8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spans="1:29" ht="14.5">
      <c r="A508" s="4"/>
      <c r="B508" s="85"/>
      <c r="C508" s="11"/>
      <c r="D508" s="8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spans="1:29" ht="14.5">
      <c r="A509" s="4"/>
      <c r="B509" s="85"/>
      <c r="C509" s="11"/>
      <c r="D509" s="8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spans="1:29" ht="14.5">
      <c r="A510" s="4"/>
      <c r="B510" s="85"/>
      <c r="C510" s="11"/>
      <c r="D510" s="8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spans="1:29" ht="14.5">
      <c r="A511" s="4"/>
      <c r="B511" s="85"/>
      <c r="C511" s="11"/>
      <c r="D511" s="8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spans="1:29" ht="14.5">
      <c r="A512" s="4"/>
      <c r="B512" s="85"/>
      <c r="C512" s="11"/>
      <c r="D512" s="8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spans="1:29" ht="14.5">
      <c r="A513" s="4"/>
      <c r="B513" s="85"/>
      <c r="C513" s="11"/>
      <c r="D513" s="8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spans="1:29" ht="14.5">
      <c r="A514" s="4"/>
      <c r="B514" s="85"/>
      <c r="C514" s="11"/>
      <c r="D514" s="8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spans="1:29" ht="14.5">
      <c r="A515" s="4"/>
      <c r="B515" s="85"/>
      <c r="C515" s="11"/>
      <c r="D515" s="8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spans="1:29" ht="14.5">
      <c r="A516" s="4"/>
      <c r="B516" s="85"/>
      <c r="C516" s="11"/>
      <c r="D516" s="8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spans="1:29" ht="14.5">
      <c r="A517" s="4"/>
      <c r="B517" s="85"/>
      <c r="C517" s="11"/>
      <c r="D517" s="8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spans="1:29" ht="14.5">
      <c r="A518" s="4"/>
      <c r="B518" s="85"/>
      <c r="C518" s="11"/>
      <c r="D518" s="8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spans="1:29" ht="14.5">
      <c r="A519" s="4"/>
      <c r="B519" s="85"/>
      <c r="C519" s="11"/>
      <c r="D519" s="8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spans="1:29" ht="14.5">
      <c r="A520" s="4"/>
      <c r="B520" s="85"/>
      <c r="C520" s="11"/>
      <c r="D520" s="8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spans="1:29" ht="14.5">
      <c r="A521" s="4"/>
      <c r="B521" s="85"/>
      <c r="C521" s="11"/>
      <c r="D521" s="8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spans="1:29" ht="14.5">
      <c r="A522" s="4"/>
      <c r="B522" s="85"/>
      <c r="C522" s="11"/>
      <c r="D522" s="8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spans="1:29" ht="14.5">
      <c r="A523" s="4"/>
      <c r="B523" s="85"/>
      <c r="C523" s="11"/>
      <c r="D523" s="8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spans="1:29" ht="14.5">
      <c r="A524" s="4"/>
      <c r="B524" s="85"/>
      <c r="C524" s="11"/>
      <c r="D524" s="8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spans="1:29" ht="14.5">
      <c r="A525" s="4"/>
      <c r="B525" s="85"/>
      <c r="C525" s="11"/>
      <c r="D525" s="8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spans="1:29" ht="14.5">
      <c r="A526" s="4"/>
      <c r="B526" s="85"/>
      <c r="C526" s="11"/>
      <c r="D526" s="8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spans="1:29" ht="14.5">
      <c r="A527" s="4"/>
      <c r="B527" s="85"/>
      <c r="C527" s="11"/>
      <c r="D527" s="8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spans="1:29" ht="14.5">
      <c r="A528" s="4"/>
      <c r="B528" s="85"/>
      <c r="C528" s="11"/>
      <c r="D528" s="8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spans="1:29" ht="14.5">
      <c r="A529" s="4"/>
      <c r="B529" s="85"/>
      <c r="C529" s="11"/>
      <c r="D529" s="8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spans="1:29" ht="14.5">
      <c r="A530" s="4"/>
      <c r="B530" s="85"/>
      <c r="C530" s="11"/>
      <c r="D530" s="8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spans="1:29" ht="14.5">
      <c r="A531" s="4"/>
      <c r="B531" s="85"/>
      <c r="C531" s="11"/>
      <c r="D531" s="8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spans="1:29" ht="14.5">
      <c r="A532" s="4"/>
      <c r="B532" s="85"/>
      <c r="C532" s="11"/>
      <c r="D532" s="8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spans="1:29" ht="14.5">
      <c r="A533" s="4"/>
      <c r="B533" s="85"/>
      <c r="C533" s="11"/>
      <c r="D533" s="8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spans="1:29" ht="14.5">
      <c r="A534" s="4"/>
      <c r="B534" s="85"/>
      <c r="C534" s="11"/>
      <c r="D534" s="8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spans="1:29" ht="14.5">
      <c r="A535" s="4"/>
      <c r="B535" s="85"/>
      <c r="C535" s="11"/>
      <c r="D535" s="8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spans="1:29" ht="14.5">
      <c r="A536" s="4"/>
      <c r="B536" s="85"/>
      <c r="C536" s="11"/>
      <c r="D536" s="8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spans="1:29" ht="14.5">
      <c r="A537" s="4"/>
      <c r="B537" s="85"/>
      <c r="C537" s="11"/>
      <c r="D537" s="8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spans="1:29" ht="14.5">
      <c r="A538" s="4"/>
      <c r="B538" s="85"/>
      <c r="C538" s="11"/>
      <c r="D538" s="8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4.5">
      <c r="A539" s="4"/>
      <c r="B539" s="85"/>
      <c r="C539" s="11"/>
      <c r="D539" s="8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spans="1:29" ht="14.5">
      <c r="A540" s="4"/>
      <c r="B540" s="85"/>
      <c r="C540" s="11"/>
      <c r="D540" s="8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4.5">
      <c r="A541" s="4"/>
      <c r="B541" s="85"/>
      <c r="C541" s="11"/>
      <c r="D541" s="8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spans="1:29" ht="14.5">
      <c r="A542" s="4"/>
      <c r="B542" s="85"/>
      <c r="C542" s="11"/>
      <c r="D542" s="8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14.5">
      <c r="A543" s="4"/>
      <c r="B543" s="85"/>
      <c r="C543" s="11"/>
      <c r="D543" s="8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spans="1:29" ht="14.5">
      <c r="A544" s="4"/>
      <c r="B544" s="85"/>
      <c r="C544" s="11"/>
      <c r="D544" s="8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spans="1:29" ht="14.5">
      <c r="A545" s="4"/>
      <c r="B545" s="85"/>
      <c r="C545" s="11"/>
      <c r="D545" s="8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spans="1:29" ht="14.5">
      <c r="A546" s="4"/>
      <c r="B546" s="85"/>
      <c r="C546" s="11"/>
      <c r="D546" s="8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spans="1:29" ht="14.5">
      <c r="A547" s="4"/>
      <c r="B547" s="85"/>
      <c r="C547" s="11"/>
      <c r="D547" s="8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spans="1:29" ht="14.5">
      <c r="A548" s="4"/>
      <c r="B548" s="85"/>
      <c r="C548" s="11"/>
      <c r="D548" s="8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spans="1:29" ht="14.5">
      <c r="A549" s="4"/>
      <c r="B549" s="85"/>
      <c r="C549" s="11"/>
      <c r="D549" s="8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4.5">
      <c r="A550" s="4"/>
      <c r="B550" s="85"/>
      <c r="C550" s="11"/>
      <c r="D550" s="8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spans="1:29" ht="14.5">
      <c r="A551" s="4"/>
      <c r="B551" s="85"/>
      <c r="C551" s="11"/>
      <c r="D551" s="8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spans="1:29" ht="14.5">
      <c r="A552" s="4"/>
      <c r="B552" s="85"/>
      <c r="C552" s="11"/>
      <c r="D552" s="8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spans="1:29" ht="14.5">
      <c r="A553" s="4"/>
      <c r="B553" s="85"/>
      <c r="C553" s="11"/>
      <c r="D553" s="8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spans="1:29" ht="14.5">
      <c r="A554" s="4"/>
      <c r="B554" s="85"/>
      <c r="C554" s="11"/>
      <c r="D554" s="8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spans="1:29" ht="14.5">
      <c r="A555" s="4"/>
      <c r="B555" s="85"/>
      <c r="C555" s="11"/>
      <c r="D555" s="8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spans="1:29" ht="14.5">
      <c r="A556" s="4"/>
      <c r="B556" s="85"/>
      <c r="C556" s="11"/>
      <c r="D556" s="8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spans="1:29" ht="14.5">
      <c r="A557" s="4"/>
      <c r="B557" s="85"/>
      <c r="C557" s="11"/>
      <c r="D557" s="8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spans="1:29" ht="14.5">
      <c r="A558" s="4"/>
      <c r="B558" s="85"/>
      <c r="C558" s="11"/>
      <c r="D558" s="8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spans="1:29" ht="14.5">
      <c r="A559" s="4"/>
      <c r="B559" s="85"/>
      <c r="C559" s="11"/>
      <c r="D559" s="8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spans="1:29" ht="14.5">
      <c r="A560" s="4"/>
      <c r="B560" s="85"/>
      <c r="C560" s="11"/>
      <c r="D560" s="8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spans="1:29" ht="14.5">
      <c r="A561" s="4"/>
      <c r="B561" s="85"/>
      <c r="C561" s="11"/>
      <c r="D561" s="8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spans="1:29" ht="14.5">
      <c r="A562" s="4"/>
      <c r="B562" s="85"/>
      <c r="C562" s="11"/>
      <c r="D562" s="8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spans="1:29" ht="14.5">
      <c r="A563" s="4"/>
      <c r="B563" s="85"/>
      <c r="C563" s="11"/>
      <c r="D563" s="8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spans="1:29" ht="14.5">
      <c r="A564" s="4"/>
      <c r="B564" s="85"/>
      <c r="C564" s="11"/>
      <c r="D564" s="8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spans="1:29" ht="14.5">
      <c r="A565" s="4"/>
      <c r="B565" s="85"/>
      <c r="C565" s="11"/>
      <c r="D565" s="8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spans="1:29" ht="14.5">
      <c r="A566" s="4"/>
      <c r="B566" s="85"/>
      <c r="C566" s="11"/>
      <c r="D566" s="8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spans="1:29" ht="14.5">
      <c r="A567" s="4"/>
      <c r="B567" s="85"/>
      <c r="C567" s="11"/>
      <c r="D567" s="8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spans="1:29" ht="14.5">
      <c r="A568" s="4"/>
      <c r="B568" s="85"/>
      <c r="C568" s="11"/>
      <c r="D568" s="8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spans="1:29" ht="14.5">
      <c r="A569" s="4"/>
      <c r="B569" s="85"/>
      <c r="C569" s="11"/>
      <c r="D569" s="8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spans="1:29" ht="14.5">
      <c r="A570" s="4"/>
      <c r="B570" s="85"/>
      <c r="C570" s="11"/>
      <c r="D570" s="8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spans="1:29" ht="14.5">
      <c r="A571" s="4"/>
      <c r="B571" s="85"/>
      <c r="C571" s="11"/>
      <c r="D571" s="8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spans="1:29" ht="14.5">
      <c r="A572" s="4"/>
      <c r="B572" s="85"/>
      <c r="C572" s="11"/>
      <c r="D572" s="8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spans="1:29" ht="14.5">
      <c r="A573" s="4"/>
      <c r="B573" s="85"/>
      <c r="C573" s="11"/>
      <c r="D573" s="8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spans="1:29" ht="14.5">
      <c r="A574" s="4"/>
      <c r="B574" s="85"/>
      <c r="C574" s="11"/>
      <c r="D574" s="8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spans="1:29" ht="14.5">
      <c r="A575" s="4"/>
      <c r="B575" s="85"/>
      <c r="C575" s="11"/>
      <c r="D575" s="8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spans="1:29" ht="14.5">
      <c r="A576" s="4"/>
      <c r="B576" s="85"/>
      <c r="C576" s="11"/>
      <c r="D576" s="8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spans="1:29" ht="14.5">
      <c r="A577" s="4"/>
      <c r="B577" s="85"/>
      <c r="C577" s="11"/>
      <c r="D577" s="8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spans="1:29" ht="14.5">
      <c r="A578" s="4"/>
      <c r="B578" s="85"/>
      <c r="C578" s="11"/>
      <c r="D578" s="8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spans="1:29" ht="14.5">
      <c r="A579" s="4"/>
      <c r="B579" s="85"/>
      <c r="C579" s="11"/>
      <c r="D579" s="8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spans="1:29" ht="14.5">
      <c r="A580" s="4"/>
      <c r="B580" s="85"/>
      <c r="C580" s="11"/>
      <c r="D580" s="8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spans="1:29" ht="14.5">
      <c r="A581" s="4"/>
      <c r="B581" s="85"/>
      <c r="C581" s="11"/>
      <c r="D581" s="8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spans="1:29" ht="14.5">
      <c r="A582" s="4"/>
      <c r="B582" s="85"/>
      <c r="C582" s="11"/>
      <c r="D582" s="8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spans="1:29" ht="14.5">
      <c r="A583" s="4"/>
      <c r="B583" s="85"/>
      <c r="C583" s="11"/>
      <c r="D583" s="8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spans="1:29" ht="14.5">
      <c r="A584" s="4"/>
      <c r="B584" s="85"/>
      <c r="C584" s="11"/>
      <c r="D584" s="8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spans="1:29" ht="14.5">
      <c r="A585" s="4"/>
      <c r="B585" s="85"/>
      <c r="C585" s="11"/>
      <c r="D585" s="8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spans="1:29" ht="14.5">
      <c r="A586" s="4"/>
      <c r="B586" s="85"/>
      <c r="C586" s="11"/>
      <c r="D586" s="8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spans="1:29" ht="14.5">
      <c r="A587" s="4"/>
      <c r="B587" s="85"/>
      <c r="C587" s="11"/>
      <c r="D587" s="8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spans="1:29" ht="14.5">
      <c r="A588" s="4"/>
      <c r="B588" s="85"/>
      <c r="C588" s="11"/>
      <c r="D588" s="8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spans="1:29" ht="14.5">
      <c r="A589" s="4"/>
      <c r="B589" s="85"/>
      <c r="C589" s="11"/>
      <c r="D589" s="8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spans="1:29" ht="14.5">
      <c r="A590" s="4"/>
      <c r="B590" s="85"/>
      <c r="C590" s="11"/>
      <c r="D590" s="8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spans="1:29" ht="14.5">
      <c r="A591" s="4"/>
      <c r="B591" s="85"/>
      <c r="C591" s="11"/>
      <c r="D591" s="8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spans="1:29" ht="14.5">
      <c r="A592" s="4"/>
      <c r="B592" s="85"/>
      <c r="C592" s="11"/>
      <c r="D592" s="8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spans="1:29" ht="14.5">
      <c r="A593" s="4"/>
      <c r="B593" s="85"/>
      <c r="C593" s="11"/>
      <c r="D593" s="8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spans="1:29" ht="14.5">
      <c r="A594" s="4"/>
      <c r="B594" s="85"/>
      <c r="C594" s="11"/>
      <c r="D594" s="8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spans="1:29" ht="14.5">
      <c r="A595" s="4"/>
      <c r="B595" s="85"/>
      <c r="C595" s="11"/>
      <c r="D595" s="8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spans="1:29" ht="14.5">
      <c r="A596" s="4"/>
      <c r="B596" s="85"/>
      <c r="C596" s="11"/>
      <c r="D596" s="8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spans="1:29" ht="14.5">
      <c r="A597" s="4"/>
      <c r="B597" s="85"/>
      <c r="C597" s="11"/>
      <c r="D597" s="8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spans="1:29" ht="14.5">
      <c r="A598" s="4"/>
      <c r="B598" s="85"/>
      <c r="C598" s="11"/>
      <c r="D598" s="8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spans="1:29" ht="14.5">
      <c r="A599" s="4"/>
      <c r="B599" s="85"/>
      <c r="C599" s="11"/>
      <c r="D599" s="8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spans="1:29" ht="14.5">
      <c r="A600" s="4"/>
      <c r="B600" s="85"/>
      <c r="C600" s="11"/>
      <c r="D600" s="8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spans="1:29" ht="14.5">
      <c r="A601" s="4"/>
      <c r="B601" s="85"/>
      <c r="C601" s="11"/>
      <c r="D601" s="8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spans="1:29" ht="14.5">
      <c r="A602" s="4"/>
      <c r="B602" s="85"/>
      <c r="C602" s="11"/>
      <c r="D602" s="8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spans="1:29" ht="14.5">
      <c r="A603" s="4"/>
      <c r="B603" s="85"/>
      <c r="C603" s="11"/>
      <c r="D603" s="8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spans="1:29" ht="14.5">
      <c r="A604" s="4"/>
      <c r="B604" s="85"/>
      <c r="C604" s="11"/>
      <c r="D604" s="8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spans="1:29" ht="14.5">
      <c r="A605" s="4"/>
      <c r="B605" s="85"/>
      <c r="C605" s="11"/>
      <c r="D605" s="8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spans="1:29" ht="14.5">
      <c r="A606" s="4"/>
      <c r="B606" s="85"/>
      <c r="C606" s="11"/>
      <c r="D606" s="8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spans="1:29" ht="14.5">
      <c r="A607" s="4"/>
      <c r="B607" s="85"/>
      <c r="C607" s="11"/>
      <c r="D607" s="8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spans="1:29" ht="14.5">
      <c r="A608" s="4"/>
      <c r="B608" s="85"/>
      <c r="C608" s="11"/>
      <c r="D608" s="8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spans="1:29" ht="14.5">
      <c r="A609" s="4"/>
      <c r="B609" s="85"/>
      <c r="C609" s="11"/>
      <c r="D609" s="8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spans="1:29" ht="14.5">
      <c r="A610" s="4"/>
      <c r="B610" s="85"/>
      <c r="C610" s="11"/>
      <c r="D610" s="8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spans="1:29" ht="14.5">
      <c r="A611" s="4"/>
      <c r="B611" s="85"/>
      <c r="C611" s="11"/>
      <c r="D611" s="8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spans="1:29" ht="14.5">
      <c r="A612" s="4"/>
      <c r="B612" s="85"/>
      <c r="C612" s="11"/>
      <c r="D612" s="8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spans="1:29" ht="14.5">
      <c r="A613" s="4"/>
      <c r="B613" s="85"/>
      <c r="C613" s="11"/>
      <c r="D613" s="8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spans="1:29" ht="14.5">
      <c r="A614" s="4"/>
      <c r="B614" s="85"/>
      <c r="C614" s="11"/>
      <c r="D614" s="8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spans="1:29" ht="14.5">
      <c r="A615" s="4"/>
      <c r="B615" s="85"/>
      <c r="C615" s="11"/>
      <c r="D615" s="8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spans="1:29" ht="14.5">
      <c r="A616" s="4"/>
      <c r="B616" s="85"/>
      <c r="C616" s="11"/>
      <c r="D616" s="8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spans="1:29" ht="14.5">
      <c r="A617" s="4"/>
      <c r="B617" s="85"/>
      <c r="C617" s="11"/>
      <c r="D617" s="8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spans="1:29" ht="14.5">
      <c r="A618" s="4"/>
      <c r="B618" s="85"/>
      <c r="C618" s="11"/>
      <c r="D618" s="8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spans="1:29" ht="14.5">
      <c r="A619" s="4"/>
      <c r="B619" s="85"/>
      <c r="C619" s="11"/>
      <c r="D619" s="8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spans="1:29" ht="14.5">
      <c r="A620" s="4"/>
      <c r="B620" s="85"/>
      <c r="C620" s="11"/>
      <c r="D620" s="8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spans="1:29" ht="14.5">
      <c r="A621" s="4"/>
      <c r="B621" s="85"/>
      <c r="C621" s="11"/>
      <c r="D621" s="8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spans="1:29" ht="14.5">
      <c r="A622" s="4"/>
      <c r="B622" s="85"/>
      <c r="C622" s="11"/>
      <c r="D622" s="8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spans="1:29" ht="14.5">
      <c r="A623" s="4"/>
      <c r="B623" s="85"/>
      <c r="C623" s="11"/>
      <c r="D623" s="8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spans="1:29" ht="14.5">
      <c r="A624" s="4"/>
      <c r="B624" s="85"/>
      <c r="C624" s="11"/>
      <c r="D624" s="8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spans="1:29" ht="14.5">
      <c r="A625" s="4"/>
      <c r="B625" s="85"/>
      <c r="C625" s="11"/>
      <c r="D625" s="8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spans="1:29" ht="14.5">
      <c r="A626" s="4"/>
      <c r="B626" s="85"/>
      <c r="C626" s="11"/>
      <c r="D626" s="8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spans="1:29" ht="14.5">
      <c r="A627" s="4"/>
      <c r="B627" s="85"/>
      <c r="C627" s="11"/>
      <c r="D627" s="8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spans="1:29" ht="14.5">
      <c r="A628" s="4"/>
      <c r="B628" s="85"/>
      <c r="C628" s="11"/>
      <c r="D628" s="8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spans="1:29" ht="14.5">
      <c r="A629" s="4"/>
      <c r="B629" s="85"/>
      <c r="C629" s="11"/>
      <c r="D629" s="8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spans="1:29" ht="14.5">
      <c r="A630" s="4"/>
      <c r="B630" s="85"/>
      <c r="C630" s="11"/>
      <c r="D630" s="8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spans="1:29" ht="14.5">
      <c r="A631" s="4"/>
      <c r="B631" s="85"/>
      <c r="C631" s="11"/>
      <c r="D631" s="8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spans="1:29" ht="14.5">
      <c r="A632" s="4"/>
      <c r="B632" s="85"/>
      <c r="C632" s="11"/>
      <c r="D632" s="8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spans="1:29" ht="14.5">
      <c r="A633" s="4"/>
      <c r="B633" s="85"/>
      <c r="C633" s="11"/>
      <c r="D633" s="8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spans="1:29" ht="14.5">
      <c r="A634" s="4"/>
      <c r="B634" s="85"/>
      <c r="C634" s="11"/>
      <c r="D634" s="8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spans="1:29" ht="14.5">
      <c r="A635" s="4"/>
      <c r="B635" s="85"/>
      <c r="C635" s="11"/>
      <c r="D635" s="8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spans="1:29" ht="14.5">
      <c r="A636" s="4"/>
      <c r="B636" s="85"/>
      <c r="C636" s="11"/>
      <c r="D636" s="8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spans="1:29" ht="14.5">
      <c r="A637" s="4"/>
      <c r="B637" s="85"/>
      <c r="C637" s="11"/>
      <c r="D637" s="8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spans="1:29" ht="14.5">
      <c r="A638" s="4"/>
      <c r="B638" s="85"/>
      <c r="C638" s="11"/>
      <c r="D638" s="8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spans="1:29" ht="14.5">
      <c r="A639" s="4"/>
      <c r="B639" s="85"/>
      <c r="C639" s="11"/>
      <c r="D639" s="8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spans="1:29" ht="14.5">
      <c r="A640" s="4"/>
      <c r="B640" s="85"/>
      <c r="C640" s="11"/>
      <c r="D640" s="8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spans="1:29" ht="14.5">
      <c r="A641" s="4"/>
      <c r="B641" s="85"/>
      <c r="C641" s="11"/>
      <c r="D641" s="8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spans="1:29" ht="14.5">
      <c r="A642" s="4"/>
      <c r="B642" s="85"/>
      <c r="C642" s="11"/>
      <c r="D642" s="8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spans="1:29" ht="14.5">
      <c r="A643" s="4"/>
      <c r="B643" s="85"/>
      <c r="C643" s="11"/>
      <c r="D643" s="8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spans="1:29" ht="14.5">
      <c r="A644" s="4"/>
      <c r="B644" s="85"/>
      <c r="C644" s="11"/>
      <c r="D644" s="8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spans="1:29" ht="14.5">
      <c r="A645" s="4"/>
      <c r="B645" s="85"/>
      <c r="C645" s="11"/>
      <c r="D645" s="8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spans="1:29" ht="14.5">
      <c r="A646" s="4"/>
      <c r="B646" s="85"/>
      <c r="C646" s="11"/>
      <c r="D646" s="8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spans="1:29" ht="14.5">
      <c r="A647" s="4"/>
      <c r="B647" s="85"/>
      <c r="C647" s="11"/>
      <c r="D647" s="8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spans="1:29" ht="14.5">
      <c r="A648" s="4"/>
      <c r="B648" s="85"/>
      <c r="C648" s="11"/>
      <c r="D648" s="8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spans="1:29" ht="14.5">
      <c r="A649" s="4"/>
      <c r="B649" s="85"/>
      <c r="C649" s="11"/>
      <c r="D649" s="8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spans="1:29" ht="14.5">
      <c r="A650" s="4"/>
      <c r="B650" s="85"/>
      <c r="C650" s="11"/>
      <c r="D650" s="8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spans="1:29" ht="14.5">
      <c r="A651" s="4"/>
      <c r="B651" s="85"/>
      <c r="C651" s="11"/>
      <c r="D651" s="8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spans="1:29" ht="14.5">
      <c r="A652" s="4"/>
      <c r="B652" s="85"/>
      <c r="C652" s="11"/>
      <c r="D652" s="8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spans="1:29" ht="14.5">
      <c r="A653" s="4"/>
      <c r="B653" s="85"/>
      <c r="C653" s="11"/>
      <c r="D653" s="8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spans="1:29" ht="14.5">
      <c r="A654" s="4"/>
      <c r="B654" s="85"/>
      <c r="C654" s="11"/>
      <c r="D654" s="8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spans="1:29" ht="14.5">
      <c r="A655" s="4"/>
      <c r="B655" s="85"/>
      <c r="C655" s="11"/>
      <c r="D655" s="8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spans="1:29" ht="14.5">
      <c r="A656" s="4"/>
      <c r="B656" s="85"/>
      <c r="C656" s="11"/>
      <c r="D656" s="8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spans="1:29" ht="14.5">
      <c r="A657" s="4"/>
      <c r="B657" s="85"/>
      <c r="C657" s="11"/>
      <c r="D657" s="8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spans="1:29" ht="14.5">
      <c r="A658" s="4"/>
      <c r="B658" s="85"/>
      <c r="C658" s="11"/>
      <c r="D658" s="8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spans="1:29" ht="14.5">
      <c r="A659" s="4"/>
      <c r="B659" s="85"/>
      <c r="C659" s="11"/>
      <c r="D659" s="8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spans="1:29" ht="14.5">
      <c r="A660" s="4"/>
      <c r="B660" s="85"/>
      <c r="C660" s="11"/>
      <c r="D660" s="8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spans="1:29" ht="14.5">
      <c r="A661" s="4"/>
      <c r="B661" s="85"/>
      <c r="C661" s="11"/>
      <c r="D661" s="8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spans="1:29" ht="14.5">
      <c r="A662" s="4"/>
      <c r="B662" s="85"/>
      <c r="C662" s="11"/>
      <c r="D662" s="8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spans="1:29" ht="14.5">
      <c r="A663" s="4"/>
      <c r="B663" s="85"/>
      <c r="C663" s="11"/>
      <c r="D663" s="8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spans="1:29" ht="14.5">
      <c r="A664" s="4"/>
      <c r="B664" s="85"/>
      <c r="C664" s="11"/>
      <c r="D664" s="8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spans="1:29" ht="14.5">
      <c r="A665" s="4"/>
      <c r="B665" s="85"/>
      <c r="C665" s="11"/>
      <c r="D665" s="8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spans="1:29" ht="14.5">
      <c r="A666" s="4"/>
      <c r="B666" s="85"/>
      <c r="C666" s="11"/>
      <c r="D666" s="8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spans="1:29" ht="14.5">
      <c r="A667" s="4"/>
      <c r="B667" s="85"/>
      <c r="C667" s="11"/>
      <c r="D667" s="8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spans="1:29" ht="14.5">
      <c r="A668" s="4"/>
      <c r="B668" s="85"/>
      <c r="C668" s="11"/>
      <c r="D668" s="8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spans="1:29" ht="14.5">
      <c r="A669" s="4"/>
      <c r="B669" s="85"/>
      <c r="C669" s="11"/>
      <c r="D669" s="8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spans="1:29" ht="14.5">
      <c r="A670" s="4"/>
      <c r="B670" s="85"/>
      <c r="C670" s="11"/>
      <c r="D670" s="8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spans="1:29" ht="14.5">
      <c r="A671" s="4"/>
      <c r="B671" s="85"/>
      <c r="C671" s="11"/>
      <c r="D671" s="8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spans="1:29" ht="14.5">
      <c r="A672" s="4"/>
      <c r="B672" s="85"/>
      <c r="C672" s="11"/>
      <c r="D672" s="8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spans="1:29" ht="14.5">
      <c r="A673" s="4"/>
      <c r="B673" s="85"/>
      <c r="C673" s="11"/>
      <c r="D673" s="8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spans="1:29" ht="14.5">
      <c r="A674" s="4"/>
      <c r="B674" s="85"/>
      <c r="C674" s="11"/>
      <c r="D674" s="8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spans="1:29" ht="14.5">
      <c r="A675" s="4"/>
      <c r="B675" s="85"/>
      <c r="C675" s="11"/>
      <c r="D675" s="8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spans="1:29" ht="14.5">
      <c r="A676" s="4"/>
      <c r="B676" s="85"/>
      <c r="C676" s="11"/>
      <c r="D676" s="8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spans="1:29" ht="14.5">
      <c r="A677" s="4"/>
      <c r="B677" s="85"/>
      <c r="C677" s="11"/>
      <c r="D677" s="8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spans="1:29" ht="14.5">
      <c r="A678" s="4"/>
      <c r="B678" s="85"/>
      <c r="C678" s="11"/>
      <c r="D678" s="8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spans="1:29" ht="14.5">
      <c r="A679" s="4"/>
      <c r="B679" s="85"/>
      <c r="C679" s="11"/>
      <c r="D679" s="8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spans="1:29" ht="14.5">
      <c r="A680" s="4"/>
      <c r="B680" s="85"/>
      <c r="C680" s="11"/>
      <c r="D680" s="8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spans="1:29" ht="14.5">
      <c r="A681" s="4"/>
      <c r="B681" s="85"/>
      <c r="C681" s="11"/>
      <c r="D681" s="8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spans="1:29" ht="14.5">
      <c r="A682" s="4"/>
      <c r="B682" s="85"/>
      <c r="C682" s="11"/>
      <c r="D682" s="8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spans="1:29" ht="14.5">
      <c r="A683" s="4"/>
      <c r="B683" s="85"/>
      <c r="C683" s="11"/>
      <c r="D683" s="8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spans="1:29" ht="14.5">
      <c r="A684" s="4"/>
      <c r="B684" s="85"/>
      <c r="C684" s="11"/>
      <c r="D684" s="8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spans="1:29" ht="14.5">
      <c r="A685" s="4"/>
      <c r="B685" s="85"/>
      <c r="C685" s="11"/>
      <c r="D685" s="8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spans="1:29" ht="14.5">
      <c r="A686" s="4"/>
      <c r="B686" s="85"/>
      <c r="C686" s="11"/>
      <c r="D686" s="8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spans="1:29" ht="14.5">
      <c r="A687" s="4"/>
      <c r="B687" s="85"/>
      <c r="C687" s="11"/>
      <c r="D687" s="8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spans="1:29" ht="14.5">
      <c r="A688" s="4"/>
      <c r="B688" s="85"/>
      <c r="C688" s="11"/>
      <c r="D688" s="8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spans="1:29" ht="14.5">
      <c r="A689" s="4"/>
      <c r="B689" s="85"/>
      <c r="C689" s="11"/>
      <c r="D689" s="8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spans="1:29" ht="14.5">
      <c r="A690" s="4"/>
      <c r="B690" s="85"/>
      <c r="C690" s="11"/>
      <c r="D690" s="8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spans="1:29" ht="14.5">
      <c r="A691" s="4"/>
      <c r="B691" s="85"/>
      <c r="C691" s="11"/>
      <c r="D691" s="8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spans="1:29" ht="14.5">
      <c r="A692" s="4"/>
      <c r="B692" s="85"/>
      <c r="C692" s="11"/>
      <c r="D692" s="8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spans="1:29" ht="14.5">
      <c r="A693" s="4"/>
      <c r="B693" s="85"/>
      <c r="C693" s="11"/>
      <c r="D693" s="8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spans="1:29" ht="14.5">
      <c r="A694" s="4"/>
      <c r="B694" s="85"/>
      <c r="C694" s="11"/>
      <c r="D694" s="8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spans="1:29" ht="14.5">
      <c r="A695" s="4"/>
      <c r="B695" s="85"/>
      <c r="C695" s="11"/>
      <c r="D695" s="8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spans="1:29" ht="14.5">
      <c r="A696" s="4"/>
      <c r="B696" s="85"/>
      <c r="C696" s="11"/>
      <c r="D696" s="8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spans="1:29" ht="14.5">
      <c r="A697" s="4"/>
      <c r="B697" s="85"/>
      <c r="C697" s="11"/>
      <c r="D697" s="8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spans="1:29" ht="14.5">
      <c r="A698" s="4"/>
      <c r="B698" s="85"/>
      <c r="C698" s="11"/>
      <c r="D698" s="8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spans="1:29" ht="14.5">
      <c r="A699" s="4"/>
      <c r="B699" s="85"/>
      <c r="C699" s="11"/>
      <c r="D699" s="8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spans="1:29" ht="14.5">
      <c r="A700" s="4"/>
      <c r="B700" s="85"/>
      <c r="C700" s="11"/>
      <c r="D700" s="8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spans="1:29" ht="14.5">
      <c r="A701" s="4"/>
      <c r="B701" s="85"/>
      <c r="C701" s="11"/>
      <c r="D701" s="8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spans="1:29" ht="14.5">
      <c r="A702" s="4"/>
      <c r="B702" s="85"/>
      <c r="C702" s="11"/>
      <c r="D702" s="8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spans="1:29" ht="14.5">
      <c r="A703" s="4"/>
      <c r="B703" s="85"/>
      <c r="C703" s="11"/>
      <c r="D703" s="8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spans="1:29" ht="14.5">
      <c r="A704" s="4"/>
      <c r="B704" s="85"/>
      <c r="C704" s="11"/>
      <c r="D704" s="8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spans="1:29" ht="14.5">
      <c r="A705" s="4"/>
      <c r="B705" s="85"/>
      <c r="C705" s="11"/>
      <c r="D705" s="8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spans="1:29" ht="14.5">
      <c r="A706" s="4"/>
      <c r="B706" s="85"/>
      <c r="C706" s="11"/>
      <c r="D706" s="8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spans="1:29" ht="14.5">
      <c r="A707" s="4"/>
      <c r="B707" s="85"/>
      <c r="C707" s="11"/>
      <c r="D707" s="8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spans="1:29" ht="14.5">
      <c r="A708" s="4"/>
      <c r="B708" s="85"/>
      <c r="C708" s="11"/>
      <c r="D708" s="8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spans="1:29" ht="14.5">
      <c r="A709" s="4"/>
      <c r="B709" s="85"/>
      <c r="C709" s="11"/>
      <c r="D709" s="8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spans="1:29" ht="14.5">
      <c r="A710" s="4"/>
      <c r="B710" s="85"/>
      <c r="C710" s="11"/>
      <c r="D710" s="8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spans="1:29" ht="14.5">
      <c r="A711" s="4"/>
      <c r="B711" s="85"/>
      <c r="C711" s="11"/>
      <c r="D711" s="8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spans="1:29" ht="14.5">
      <c r="A712" s="4"/>
      <c r="B712" s="85"/>
      <c r="C712" s="11"/>
      <c r="D712" s="8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spans="1:29" ht="14.5">
      <c r="A713" s="4"/>
      <c r="B713" s="85"/>
      <c r="C713" s="11"/>
      <c r="D713" s="8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spans="1:29" ht="14.5">
      <c r="A714" s="4"/>
      <c r="B714" s="85"/>
      <c r="C714" s="11"/>
      <c r="D714" s="8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spans="1:29" ht="14.5">
      <c r="A715" s="4"/>
      <c r="B715" s="85"/>
      <c r="C715" s="11"/>
      <c r="D715" s="8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spans="1:29" ht="14.5">
      <c r="A716" s="4"/>
      <c r="B716" s="85"/>
      <c r="C716" s="11"/>
      <c r="D716" s="8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spans="1:29" ht="14.5">
      <c r="A717" s="4"/>
      <c r="B717" s="85"/>
      <c r="C717" s="11"/>
      <c r="D717" s="8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spans="1:29" ht="14.5">
      <c r="A718" s="4"/>
      <c r="B718" s="85"/>
      <c r="C718" s="11"/>
      <c r="D718" s="8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spans="1:29" ht="14.5">
      <c r="A719" s="4"/>
      <c r="B719" s="85"/>
      <c r="C719" s="11"/>
      <c r="D719" s="8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spans="1:29" ht="14.5">
      <c r="A720" s="4"/>
      <c r="B720" s="85"/>
      <c r="C720" s="11"/>
      <c r="D720" s="8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spans="1:29" ht="14.5">
      <c r="A721" s="4"/>
      <c r="B721" s="85"/>
      <c r="C721" s="11"/>
      <c r="D721" s="8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spans="1:29" ht="14.5">
      <c r="A722" s="4"/>
      <c r="B722" s="85"/>
      <c r="C722" s="11"/>
      <c r="D722" s="8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spans="1:29" ht="14.5">
      <c r="A723" s="4"/>
      <c r="B723" s="85"/>
      <c r="C723" s="11"/>
      <c r="D723" s="8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spans="1:29" ht="14.5">
      <c r="A724" s="4"/>
      <c r="B724" s="85"/>
      <c r="C724" s="11"/>
      <c r="D724" s="8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spans="1:29" ht="14.5">
      <c r="A725" s="4"/>
      <c r="B725" s="85"/>
      <c r="C725" s="11"/>
      <c r="D725" s="8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spans="1:29" ht="14.5">
      <c r="A726" s="4"/>
      <c r="B726" s="85"/>
      <c r="C726" s="11"/>
      <c r="D726" s="8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spans="1:29" ht="14.5">
      <c r="A727" s="4"/>
      <c r="B727" s="85"/>
      <c r="C727" s="11"/>
      <c r="D727" s="8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spans="1:29" ht="14.5">
      <c r="A728" s="4"/>
      <c r="B728" s="85"/>
      <c r="C728" s="11"/>
      <c r="D728" s="8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spans="1:29" ht="14.5">
      <c r="A729" s="4"/>
      <c r="B729" s="85"/>
      <c r="C729" s="11"/>
      <c r="D729" s="8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spans="1:29" ht="14.5">
      <c r="A730" s="4"/>
      <c r="B730" s="85"/>
      <c r="C730" s="11"/>
      <c r="D730" s="8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spans="1:29" ht="14.5">
      <c r="A731" s="4"/>
      <c r="B731" s="85"/>
      <c r="C731" s="11"/>
      <c r="D731" s="8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spans="1:29" ht="14.5">
      <c r="A732" s="4"/>
      <c r="B732" s="85"/>
      <c r="C732" s="11"/>
      <c r="D732" s="8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spans="1:29" ht="14.5">
      <c r="A733" s="4"/>
      <c r="B733" s="85"/>
      <c r="C733" s="11"/>
      <c r="D733" s="8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spans="1:29" ht="14.5">
      <c r="A734" s="4"/>
      <c r="B734" s="85"/>
      <c r="C734" s="11"/>
      <c r="D734" s="8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spans="1:29" ht="14.5">
      <c r="A735" s="4"/>
      <c r="B735" s="85"/>
      <c r="C735" s="11"/>
      <c r="D735" s="8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spans="1:29" ht="14.5">
      <c r="A736" s="4"/>
      <c r="B736" s="85"/>
      <c r="C736" s="11"/>
      <c r="D736" s="8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spans="1:29" ht="14.5">
      <c r="A737" s="4"/>
      <c r="B737" s="85"/>
      <c r="C737" s="11"/>
      <c r="D737" s="8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spans="1:29" ht="14.5">
      <c r="A738" s="4"/>
      <c r="B738" s="85"/>
      <c r="C738" s="11"/>
      <c r="D738" s="8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spans="1:29" ht="14.5">
      <c r="A739" s="4"/>
      <c r="B739" s="85"/>
      <c r="C739" s="11"/>
      <c r="D739" s="8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spans="1:29" ht="14.5">
      <c r="A740" s="4"/>
      <c r="B740" s="85"/>
      <c r="C740" s="11"/>
      <c r="D740" s="8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spans="1:29" ht="14.5">
      <c r="A741" s="4"/>
      <c r="B741" s="85"/>
      <c r="C741" s="11"/>
      <c r="D741" s="8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spans="1:29" ht="14.5">
      <c r="A742" s="4"/>
      <c r="B742" s="85"/>
      <c r="C742" s="11"/>
      <c r="D742" s="8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spans="1:29" ht="14.5">
      <c r="A743" s="4"/>
      <c r="B743" s="85"/>
      <c r="C743" s="11"/>
      <c r="D743" s="8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spans="1:29" ht="14.5">
      <c r="A744" s="4"/>
      <c r="B744" s="85"/>
      <c r="C744" s="11"/>
      <c r="D744" s="8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spans="1:29" ht="14.5">
      <c r="A745" s="4"/>
      <c r="B745" s="85"/>
      <c r="C745" s="11"/>
      <c r="D745" s="8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spans="1:29" ht="14.5">
      <c r="A746" s="4"/>
      <c r="B746" s="85"/>
      <c r="C746" s="11"/>
      <c r="D746" s="8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spans="1:29" ht="14.5">
      <c r="A747" s="4"/>
      <c r="B747" s="85"/>
      <c r="C747" s="11"/>
      <c r="D747" s="8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spans="1:29" ht="14.5">
      <c r="A748" s="4"/>
      <c r="B748" s="85"/>
      <c r="C748" s="11"/>
      <c r="D748" s="8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spans="1:29" ht="14.5">
      <c r="A749" s="4"/>
      <c r="B749" s="85"/>
      <c r="C749" s="11"/>
      <c r="D749" s="8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spans="1:29" ht="14.5">
      <c r="A750" s="4"/>
      <c r="B750" s="85"/>
      <c r="C750" s="11"/>
      <c r="D750" s="8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spans="1:29" ht="14.5">
      <c r="A751" s="4"/>
      <c r="B751" s="85"/>
      <c r="C751" s="11"/>
      <c r="D751" s="8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spans="1:29" ht="14.5">
      <c r="A752" s="4"/>
      <c r="B752" s="85"/>
      <c r="C752" s="11"/>
      <c r="D752" s="8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spans="1:29" ht="14.5">
      <c r="A753" s="4"/>
      <c r="B753" s="85"/>
      <c r="C753" s="11"/>
      <c r="D753" s="8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spans="1:29" ht="14.5">
      <c r="A754" s="4"/>
      <c r="B754" s="85"/>
      <c r="C754" s="11"/>
      <c r="D754" s="8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spans="1:29" ht="14.5">
      <c r="A755" s="4"/>
      <c r="B755" s="85"/>
      <c r="C755" s="11"/>
      <c r="D755" s="8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spans="1:29" ht="14.5">
      <c r="A756" s="4"/>
      <c r="B756" s="85"/>
      <c r="C756" s="11"/>
      <c r="D756" s="8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spans="1:29" ht="14.5">
      <c r="A757" s="4"/>
      <c r="B757" s="85"/>
      <c r="C757" s="11"/>
      <c r="D757" s="8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spans="1:29" ht="14.5">
      <c r="A758" s="4"/>
      <c r="B758" s="85"/>
      <c r="C758" s="11"/>
      <c r="D758" s="8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spans="1:29" ht="14.5">
      <c r="A759" s="4"/>
      <c r="B759" s="85"/>
      <c r="C759" s="11"/>
      <c r="D759" s="8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spans="1:29" ht="14.5">
      <c r="A760" s="4"/>
      <c r="B760" s="85"/>
      <c r="C760" s="11"/>
      <c r="D760" s="8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spans="1:29" ht="14.5">
      <c r="A761" s="4"/>
      <c r="B761" s="85"/>
      <c r="C761" s="11"/>
      <c r="D761" s="8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spans="1:29" ht="14.5">
      <c r="A762" s="4"/>
      <c r="B762" s="85"/>
      <c r="C762" s="11"/>
      <c r="D762" s="8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spans="1:29" ht="14.5">
      <c r="A763" s="4"/>
      <c r="B763" s="85"/>
      <c r="C763" s="11"/>
      <c r="D763" s="8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spans="1:29" ht="14.5">
      <c r="A764" s="4"/>
      <c r="B764" s="85"/>
      <c r="C764" s="11"/>
      <c r="D764" s="8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spans="1:29" ht="14.5">
      <c r="A765" s="4"/>
      <c r="B765" s="85"/>
      <c r="C765" s="11"/>
      <c r="D765" s="8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spans="1:29" ht="14.5">
      <c r="A766" s="4"/>
      <c r="B766" s="85"/>
      <c r="C766" s="11"/>
      <c r="D766" s="8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spans="1:29" ht="14.5">
      <c r="A767" s="4"/>
      <c r="B767" s="85"/>
      <c r="C767" s="11"/>
      <c r="D767" s="8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spans="1:29" ht="14.5">
      <c r="A768" s="4"/>
      <c r="B768" s="85"/>
      <c r="C768" s="11"/>
      <c r="D768" s="8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spans="1:29" ht="14.5">
      <c r="A769" s="4"/>
      <c r="B769" s="85"/>
      <c r="C769" s="11"/>
      <c r="D769" s="8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spans="1:29" ht="14.5">
      <c r="A770" s="4"/>
      <c r="B770" s="85"/>
      <c r="C770" s="11"/>
      <c r="D770" s="8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spans="1:29" ht="14.5">
      <c r="A771" s="4"/>
      <c r="B771" s="85"/>
      <c r="C771" s="11"/>
      <c r="D771" s="8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spans="1:29" ht="14.5">
      <c r="A772" s="4"/>
      <c r="B772" s="85"/>
      <c r="C772" s="11"/>
      <c r="D772" s="8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spans="1:29" ht="14.5">
      <c r="A773" s="4"/>
      <c r="B773" s="85"/>
      <c r="C773" s="11"/>
      <c r="D773" s="8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spans="1:29" ht="14.5">
      <c r="A774" s="4"/>
      <c r="B774" s="85"/>
      <c r="C774" s="11"/>
      <c r="D774" s="8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spans="1:29" ht="14.5">
      <c r="A775" s="4"/>
      <c r="B775" s="85"/>
      <c r="C775" s="11"/>
      <c r="D775" s="8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spans="1:29" ht="14.5">
      <c r="A776" s="4"/>
      <c r="B776" s="85"/>
      <c r="C776" s="11"/>
      <c r="D776" s="8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spans="1:29" ht="14.5">
      <c r="A777" s="4"/>
      <c r="B777" s="85"/>
      <c r="C777" s="11"/>
      <c r="D777" s="8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spans="1:29" ht="14.5">
      <c r="A778" s="4"/>
      <c r="B778" s="85"/>
      <c r="C778" s="11"/>
      <c r="D778" s="8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spans="1:29" ht="14.5">
      <c r="A779" s="4"/>
      <c r="B779" s="85"/>
      <c r="C779" s="11"/>
      <c r="D779" s="8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spans="1:29" ht="14.5">
      <c r="A780" s="4"/>
      <c r="B780" s="85"/>
      <c r="C780" s="11"/>
      <c r="D780" s="8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spans="1:29" ht="14.5">
      <c r="A781" s="4"/>
      <c r="B781" s="85"/>
      <c r="C781" s="11"/>
      <c r="D781" s="8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spans="1:29" ht="14.5">
      <c r="A782" s="4"/>
      <c r="B782" s="85"/>
      <c r="C782" s="11"/>
      <c r="D782" s="8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spans="1:29" ht="14.5">
      <c r="A783" s="4"/>
      <c r="B783" s="85"/>
      <c r="C783" s="11"/>
      <c r="D783" s="8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spans="1:29" ht="14.5">
      <c r="A784" s="4"/>
      <c r="B784" s="85"/>
      <c r="C784" s="11"/>
      <c r="D784" s="8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spans="1:29" ht="14.5">
      <c r="A785" s="4"/>
      <c r="B785" s="85"/>
      <c r="C785" s="11"/>
      <c r="D785" s="8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spans="1:29" ht="14.5">
      <c r="A786" s="4"/>
      <c r="B786" s="85"/>
      <c r="C786" s="11"/>
      <c r="D786" s="8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spans="1:29" ht="14.5">
      <c r="A787" s="4"/>
      <c r="B787" s="85"/>
      <c r="C787" s="11"/>
      <c r="D787" s="8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spans="1:29" ht="14.5">
      <c r="A788" s="4"/>
      <c r="B788" s="85"/>
      <c r="C788" s="11"/>
      <c r="D788" s="8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spans="1:29" ht="14.5">
      <c r="A789" s="4"/>
      <c r="B789" s="85"/>
      <c r="C789" s="11"/>
      <c r="D789" s="8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spans="1:29" ht="14.5">
      <c r="A790" s="4"/>
      <c r="B790" s="85"/>
      <c r="C790" s="11"/>
      <c r="D790" s="8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spans="1:29" ht="14.5">
      <c r="A791" s="4"/>
      <c r="B791" s="85"/>
      <c r="C791" s="11"/>
      <c r="D791" s="8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spans="1:29" ht="14.5">
      <c r="A792" s="4"/>
      <c r="B792" s="85"/>
      <c r="C792" s="11"/>
      <c r="D792" s="8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spans="1:29" ht="14.5">
      <c r="A793" s="4"/>
      <c r="B793" s="85"/>
      <c r="C793" s="11"/>
      <c r="D793" s="8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spans="1:29" ht="14.5">
      <c r="A794" s="4"/>
      <c r="B794" s="85"/>
      <c r="C794" s="11"/>
      <c r="D794" s="8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spans="1:29" ht="14.5">
      <c r="A795" s="4"/>
      <c r="B795" s="85"/>
      <c r="C795" s="11"/>
      <c r="D795" s="8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spans="1:29" ht="14.5">
      <c r="A796" s="4"/>
      <c r="B796" s="85"/>
      <c r="C796" s="11"/>
      <c r="D796" s="8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spans="1:29" ht="14.5">
      <c r="A797" s="4"/>
      <c r="B797" s="85"/>
      <c r="C797" s="11"/>
      <c r="D797" s="8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spans="1:29" ht="14.5">
      <c r="A798" s="4"/>
      <c r="B798" s="85"/>
      <c r="C798" s="11"/>
      <c r="D798" s="8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spans="1:29" ht="14.5">
      <c r="A799" s="4"/>
      <c r="B799" s="85"/>
      <c r="C799" s="11"/>
      <c r="D799" s="8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spans="1:29" ht="14.5">
      <c r="A800" s="4"/>
      <c r="B800" s="85"/>
      <c r="C800" s="11"/>
      <c r="D800" s="8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spans="1:29" ht="14.5">
      <c r="A801" s="4"/>
      <c r="B801" s="85"/>
      <c r="C801" s="11"/>
      <c r="D801" s="8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spans="1:29" ht="14.5">
      <c r="A802" s="4"/>
      <c r="B802" s="85"/>
      <c r="C802" s="11"/>
      <c r="D802" s="8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spans="1:29" ht="14.5">
      <c r="A803" s="4"/>
      <c r="B803" s="85"/>
      <c r="C803" s="11"/>
      <c r="D803" s="8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spans="1:29" ht="14.5">
      <c r="A804" s="4"/>
      <c r="B804" s="85"/>
      <c r="C804" s="11"/>
      <c r="D804" s="8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spans="1:29" ht="14.5">
      <c r="A805" s="4"/>
      <c r="B805" s="85"/>
      <c r="C805" s="11"/>
      <c r="D805" s="8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spans="1:29" ht="14.5">
      <c r="A806" s="4"/>
      <c r="B806" s="85"/>
      <c r="C806" s="11"/>
      <c r="D806" s="8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spans="1:29" ht="14.5">
      <c r="A807" s="4"/>
      <c r="B807" s="85"/>
      <c r="C807" s="11"/>
      <c r="D807" s="8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spans="1:29" ht="14.5">
      <c r="A808" s="4"/>
      <c r="B808" s="85"/>
      <c r="C808" s="11"/>
      <c r="D808" s="8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spans="1:29" ht="14.5">
      <c r="A809" s="4"/>
      <c r="B809" s="85"/>
      <c r="C809" s="11"/>
      <c r="D809" s="8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spans="1:29" ht="14.5">
      <c r="A810" s="4"/>
      <c r="B810" s="85"/>
      <c r="C810" s="11"/>
      <c r="D810" s="8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spans="1:29" ht="14.5">
      <c r="A811" s="4"/>
      <c r="B811" s="85"/>
      <c r="C811" s="11"/>
      <c r="D811" s="8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spans="1:29" ht="14.5">
      <c r="A812" s="4"/>
      <c r="B812" s="85"/>
      <c r="C812" s="11"/>
      <c r="D812" s="8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spans="1:29" ht="14.5">
      <c r="A813" s="4"/>
      <c r="B813" s="85"/>
      <c r="C813" s="11"/>
      <c r="D813" s="8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spans="1:29" ht="14.5">
      <c r="A814" s="4"/>
      <c r="B814" s="85"/>
      <c r="C814" s="11"/>
      <c r="D814" s="8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spans="1:29" ht="14.5">
      <c r="A815" s="4"/>
      <c r="B815" s="85"/>
      <c r="C815" s="11"/>
      <c r="D815" s="8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spans="1:29" ht="14.5">
      <c r="A816" s="4"/>
      <c r="B816" s="85"/>
      <c r="C816" s="11"/>
      <c r="D816" s="8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spans="1:29" ht="14.5">
      <c r="A817" s="4"/>
      <c r="B817" s="85"/>
      <c r="C817" s="11"/>
      <c r="D817" s="8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spans="1:29" ht="14.5">
      <c r="A818" s="4"/>
      <c r="B818" s="85"/>
      <c r="C818" s="11"/>
      <c r="D818" s="8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spans="1:29" ht="14.5">
      <c r="A819" s="4"/>
      <c r="B819" s="85"/>
      <c r="C819" s="11"/>
      <c r="D819" s="8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spans="1:29" ht="14.5">
      <c r="A820" s="4"/>
      <c r="B820" s="85"/>
      <c r="C820" s="11"/>
      <c r="D820" s="8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spans="1:29" ht="14.5">
      <c r="A821" s="4"/>
      <c r="B821" s="85"/>
      <c r="C821" s="11"/>
      <c r="D821" s="8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spans="1:29" ht="14.5">
      <c r="A822" s="4"/>
      <c r="B822" s="85"/>
      <c r="C822" s="11"/>
      <c r="D822" s="8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spans="1:29" ht="14.5">
      <c r="A823" s="4"/>
      <c r="B823" s="85"/>
      <c r="C823" s="11"/>
      <c r="D823" s="8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spans="1:29" ht="14.5">
      <c r="A824" s="4"/>
      <c r="B824" s="85"/>
      <c r="C824" s="11"/>
      <c r="D824" s="8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spans="1:29" ht="14.5">
      <c r="A825" s="4"/>
      <c r="B825" s="85"/>
      <c r="C825" s="11"/>
      <c r="D825" s="8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spans="1:29" ht="14.5">
      <c r="A826" s="4"/>
      <c r="B826" s="85"/>
      <c r="C826" s="11"/>
      <c r="D826" s="8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spans="1:29" ht="14.5">
      <c r="A827" s="4"/>
      <c r="B827" s="85"/>
      <c r="C827" s="11"/>
      <c r="D827" s="8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spans="1:29" ht="14.5">
      <c r="A828" s="4"/>
      <c r="B828" s="85"/>
      <c r="C828" s="11"/>
      <c r="D828" s="8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spans="1:29" ht="14.5">
      <c r="A829" s="4"/>
      <c r="B829" s="85"/>
      <c r="C829" s="11"/>
      <c r="D829" s="8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spans="1:29" ht="14.5">
      <c r="A830" s="4"/>
      <c r="B830" s="85"/>
      <c r="C830" s="11"/>
      <c r="D830" s="8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spans="1:29" ht="14.5">
      <c r="A831" s="4"/>
      <c r="B831" s="85"/>
      <c r="C831" s="11"/>
      <c r="D831" s="8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spans="1:29" ht="14.5">
      <c r="A832" s="4"/>
      <c r="B832" s="85"/>
      <c r="C832" s="11"/>
      <c r="D832" s="8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spans="1:29" ht="14.5">
      <c r="A833" s="4"/>
      <c r="B833" s="85"/>
      <c r="C833" s="11"/>
      <c r="D833" s="8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spans="1:29" ht="14.5">
      <c r="A834" s="4"/>
      <c r="B834" s="85"/>
      <c r="C834" s="11"/>
      <c r="D834" s="8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spans="1:29" ht="14.5">
      <c r="A835" s="4"/>
      <c r="B835" s="85"/>
      <c r="C835" s="11"/>
      <c r="D835" s="8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spans="1:29" ht="14.5">
      <c r="A836" s="4"/>
      <c r="B836" s="85"/>
      <c r="C836" s="11"/>
      <c r="D836" s="8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spans="1:29" ht="14.5">
      <c r="A837" s="4"/>
      <c r="B837" s="85"/>
      <c r="C837" s="11"/>
      <c r="D837" s="8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spans="1:29" ht="14.5">
      <c r="A838" s="4"/>
      <c r="B838" s="85"/>
      <c r="C838" s="11"/>
      <c r="D838" s="8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spans="1:29" ht="14.5">
      <c r="A839" s="4"/>
      <c r="B839" s="85"/>
      <c r="C839" s="11"/>
      <c r="D839" s="8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spans="1:29" ht="14.5">
      <c r="A840" s="4"/>
      <c r="B840" s="85"/>
      <c r="C840" s="11"/>
      <c r="D840" s="8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spans="1:29" ht="14.5">
      <c r="A841" s="4"/>
      <c r="B841" s="85"/>
      <c r="C841" s="11"/>
      <c r="D841" s="8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spans="1:29" ht="14.5">
      <c r="A842" s="4"/>
      <c r="B842" s="85"/>
      <c r="C842" s="11"/>
      <c r="D842" s="8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spans="1:29" ht="14.5">
      <c r="A843" s="4"/>
      <c r="B843" s="85"/>
      <c r="C843" s="11"/>
      <c r="D843" s="8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spans="1:29" ht="14.5">
      <c r="A844" s="4"/>
      <c r="B844" s="85"/>
      <c r="C844" s="11"/>
      <c r="D844" s="8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spans="1:29" ht="14.5">
      <c r="A845" s="4"/>
      <c r="B845" s="85"/>
      <c r="C845" s="11"/>
      <c r="D845" s="8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spans="1:29" ht="14.5">
      <c r="A846" s="4"/>
      <c r="B846" s="85"/>
      <c r="C846" s="11"/>
      <c r="D846" s="8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spans="1:29" ht="14.5">
      <c r="A847" s="4"/>
      <c r="B847" s="85"/>
      <c r="C847" s="11"/>
      <c r="D847" s="8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spans="1:29" ht="14.5">
      <c r="A848" s="4"/>
      <c r="B848" s="85"/>
      <c r="C848" s="11"/>
      <c r="D848" s="8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spans="1:29" ht="14.5">
      <c r="A849" s="4"/>
      <c r="B849" s="85"/>
      <c r="C849" s="11"/>
      <c r="D849" s="8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spans="1:29" ht="14.5">
      <c r="A850" s="4"/>
      <c r="B850" s="85"/>
      <c r="C850" s="11"/>
      <c r="D850" s="8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spans="1:29" ht="14.5">
      <c r="A851" s="4"/>
      <c r="B851" s="85"/>
      <c r="C851" s="11"/>
      <c r="D851" s="8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spans="1:29" ht="14.5">
      <c r="A852" s="4"/>
      <c r="B852" s="85"/>
      <c r="C852" s="11"/>
      <c r="D852" s="8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spans="1:29" ht="14.5">
      <c r="A853" s="4"/>
      <c r="B853" s="85"/>
      <c r="C853" s="11"/>
      <c r="D853" s="8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spans="1:29" ht="14.5">
      <c r="A854" s="4"/>
      <c r="B854" s="85"/>
      <c r="C854" s="11"/>
      <c r="D854" s="8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spans="1:29" ht="14.5">
      <c r="A855" s="4"/>
      <c r="B855" s="85"/>
      <c r="C855" s="11"/>
      <c r="D855" s="8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spans="1:29" ht="14.5">
      <c r="A856" s="4"/>
      <c r="B856" s="85"/>
      <c r="C856" s="11"/>
      <c r="D856" s="8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spans="1:29" ht="14.5">
      <c r="A857" s="4"/>
      <c r="B857" s="85"/>
      <c r="C857" s="11"/>
      <c r="D857" s="8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spans="1:29" ht="14.5">
      <c r="A858" s="4"/>
      <c r="B858" s="85"/>
      <c r="C858" s="11"/>
      <c r="D858" s="8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spans="1:29" ht="14.5">
      <c r="A859" s="4"/>
      <c r="B859" s="85"/>
      <c r="C859" s="11"/>
      <c r="D859" s="8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spans="1:29" ht="14.5">
      <c r="A860" s="4"/>
      <c r="B860" s="85"/>
      <c r="C860" s="11"/>
      <c r="D860" s="8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spans="1:29" ht="14.5">
      <c r="A861" s="4"/>
      <c r="B861" s="85"/>
      <c r="C861" s="11"/>
      <c r="D861" s="8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spans="1:29" ht="14.5">
      <c r="A862" s="4"/>
      <c r="B862" s="85"/>
      <c r="C862" s="11"/>
      <c r="D862" s="8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spans="1:29" ht="14.5">
      <c r="A863" s="4"/>
      <c r="B863" s="85"/>
      <c r="C863" s="11"/>
      <c r="D863" s="8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spans="1:29" ht="14.5">
      <c r="A864" s="4"/>
      <c r="B864" s="85"/>
      <c r="C864" s="11"/>
      <c r="D864" s="8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spans="1:29" ht="14.5">
      <c r="A865" s="4"/>
      <c r="B865" s="85"/>
      <c r="C865" s="11"/>
      <c r="D865" s="8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spans="1:29" ht="14.5">
      <c r="A866" s="4"/>
      <c r="B866" s="85"/>
      <c r="C866" s="11"/>
      <c r="D866" s="8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spans="1:29" ht="14.5">
      <c r="A867" s="4"/>
      <c r="B867" s="85"/>
      <c r="C867" s="11"/>
      <c r="D867" s="8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spans="1:29" ht="14.5">
      <c r="A868" s="4"/>
      <c r="B868" s="85"/>
      <c r="C868" s="11"/>
      <c r="D868" s="8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spans="1:29" ht="14.5">
      <c r="A869" s="4"/>
      <c r="B869" s="85"/>
      <c r="C869" s="11"/>
      <c r="D869" s="8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spans="1:29" ht="14.5">
      <c r="A870" s="4"/>
      <c r="B870" s="85"/>
      <c r="C870" s="11"/>
      <c r="D870" s="8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spans="1:29" ht="14.5">
      <c r="A871" s="4"/>
      <c r="B871" s="85"/>
      <c r="C871" s="11"/>
      <c r="D871" s="8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spans="1:29" ht="14.5">
      <c r="A872" s="4"/>
      <c r="B872" s="85"/>
      <c r="C872" s="11"/>
      <c r="D872" s="8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spans="1:29" ht="14.5">
      <c r="A873" s="4"/>
      <c r="B873" s="85"/>
      <c r="C873" s="11"/>
      <c r="D873" s="8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spans="1:29" ht="14.5">
      <c r="A874" s="4"/>
      <c r="B874" s="85"/>
      <c r="C874" s="11"/>
      <c r="D874" s="8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spans="1:29" ht="14.5">
      <c r="A875" s="4"/>
      <c r="B875" s="85"/>
      <c r="C875" s="11"/>
      <c r="D875" s="8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spans="1:29" ht="14.5">
      <c r="A876" s="4"/>
      <c r="B876" s="85"/>
      <c r="C876" s="11"/>
      <c r="D876" s="8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spans="1:29" ht="14.5">
      <c r="A877" s="4"/>
      <c r="B877" s="85"/>
      <c r="C877" s="11"/>
      <c r="D877" s="8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spans="1:29" ht="14.5">
      <c r="A878" s="4"/>
      <c r="B878" s="85"/>
      <c r="C878" s="11"/>
      <c r="D878" s="8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spans="1:29" ht="14.5">
      <c r="A879" s="4"/>
      <c r="B879" s="85"/>
      <c r="C879" s="11"/>
      <c r="D879" s="8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spans="1:29" ht="14.5">
      <c r="A880" s="4"/>
      <c r="B880" s="85"/>
      <c r="C880" s="11"/>
      <c r="D880" s="8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spans="1:29" ht="14.5">
      <c r="A881" s="4"/>
      <c r="B881" s="85"/>
      <c r="C881" s="11"/>
      <c r="D881" s="8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spans="1:29" ht="14.5">
      <c r="A882" s="4"/>
      <c r="B882" s="85"/>
      <c r="C882" s="11"/>
      <c r="D882" s="8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spans="1:29" ht="14.5">
      <c r="A883" s="4"/>
      <c r="B883" s="85"/>
      <c r="C883" s="11"/>
      <c r="D883" s="8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spans="1:29" ht="14.5">
      <c r="A884" s="4"/>
      <c r="B884" s="85"/>
      <c r="C884" s="11"/>
      <c r="D884" s="8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spans="1:29" ht="14.5">
      <c r="A885" s="4"/>
      <c r="B885" s="85"/>
      <c r="C885" s="11"/>
      <c r="D885" s="8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spans="1:29" ht="14.5">
      <c r="A886" s="4"/>
      <c r="B886" s="85"/>
      <c r="C886" s="11"/>
      <c r="D886" s="8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spans="1:29" ht="14.5">
      <c r="A887" s="4"/>
      <c r="B887" s="85"/>
      <c r="C887" s="11"/>
      <c r="D887" s="8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spans="1:29" ht="14.5">
      <c r="A888" s="4"/>
      <c r="B888" s="85"/>
      <c r="C888" s="11"/>
      <c r="D888" s="8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spans="1:29" ht="14.5">
      <c r="A889" s="4"/>
      <c r="B889" s="85"/>
      <c r="C889" s="11"/>
      <c r="D889" s="8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spans="1:29" ht="14.5">
      <c r="A890" s="4"/>
      <c r="B890" s="85"/>
      <c r="C890" s="11"/>
      <c r="D890" s="8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spans="1:29" ht="14.5">
      <c r="A891" s="4"/>
      <c r="B891" s="85"/>
      <c r="C891" s="11"/>
      <c r="D891" s="8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spans="1:29" ht="14.5">
      <c r="A892" s="4"/>
      <c r="B892" s="85"/>
      <c r="C892" s="11"/>
      <c r="D892" s="8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spans="1:29" ht="14.5">
      <c r="A893" s="4"/>
      <c r="B893" s="85"/>
      <c r="C893" s="11"/>
      <c r="D893" s="8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spans="1:29" ht="14.5">
      <c r="A894" s="4"/>
      <c r="B894" s="85"/>
      <c r="C894" s="11"/>
      <c r="D894" s="8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spans="1:29" ht="14.5">
      <c r="A895" s="4"/>
      <c r="B895" s="85"/>
      <c r="C895" s="11"/>
      <c r="D895" s="8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spans="1:29" ht="14.5">
      <c r="A896" s="4"/>
      <c r="B896" s="85"/>
      <c r="C896" s="11"/>
      <c r="D896" s="8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spans="1:29" ht="14.5">
      <c r="A897" s="4"/>
      <c r="B897" s="85"/>
      <c r="C897" s="11"/>
      <c r="D897" s="8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spans="1:29" ht="14.5">
      <c r="A898" s="4"/>
      <c r="B898" s="85"/>
      <c r="C898" s="11"/>
      <c r="D898" s="8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spans="1:29" ht="14.5">
      <c r="A899" s="4"/>
      <c r="B899" s="85"/>
      <c r="C899" s="11"/>
      <c r="D899" s="8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spans="1:29" ht="14.5">
      <c r="A900" s="4"/>
      <c r="B900" s="85"/>
      <c r="C900" s="11"/>
      <c r="D900" s="8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spans="1:29" ht="14.5">
      <c r="A901" s="4"/>
      <c r="B901" s="85"/>
      <c r="C901" s="11"/>
      <c r="D901" s="8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spans="1:29" ht="14.5">
      <c r="A902" s="4"/>
      <c r="B902" s="85"/>
      <c r="C902" s="11"/>
      <c r="D902" s="8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spans="1:29" ht="14.5">
      <c r="A903" s="4"/>
      <c r="B903" s="85"/>
      <c r="C903" s="11"/>
      <c r="D903" s="8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spans="1:29" ht="14.5">
      <c r="A904" s="4"/>
      <c r="B904" s="85"/>
      <c r="C904" s="11"/>
      <c r="D904" s="8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spans="1:29" ht="14.5">
      <c r="A905" s="4"/>
      <c r="B905" s="85"/>
      <c r="C905" s="11"/>
      <c r="D905" s="8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spans="1:29" ht="14.5">
      <c r="A906" s="4"/>
      <c r="B906" s="85"/>
      <c r="C906" s="11"/>
      <c r="D906" s="8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spans="1:29" ht="14.5">
      <c r="A907" s="4"/>
      <c r="B907" s="85"/>
      <c r="C907" s="11"/>
      <c r="D907" s="8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spans="1:29" ht="14.5">
      <c r="A908" s="4"/>
      <c r="B908" s="85"/>
      <c r="C908" s="11"/>
      <c r="D908" s="8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spans="1:29" ht="14.5">
      <c r="A909" s="4"/>
      <c r="B909" s="85"/>
      <c r="C909" s="11"/>
      <c r="D909" s="8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spans="1:29" ht="14.5">
      <c r="A910" s="4"/>
      <c r="B910" s="85"/>
      <c r="C910" s="11"/>
      <c r="D910" s="8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spans="1:29" ht="14.5">
      <c r="A911" s="4"/>
      <c r="B911" s="85"/>
      <c r="C911" s="11"/>
      <c r="D911" s="8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spans="1:29" ht="14.5">
      <c r="A912" s="4"/>
      <c r="B912" s="85"/>
      <c r="C912" s="11"/>
      <c r="D912" s="8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spans="1:29" ht="14.5">
      <c r="A913" s="4"/>
      <c r="B913" s="85"/>
      <c r="C913" s="11"/>
      <c r="D913" s="8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spans="1:29" ht="14.5">
      <c r="A914" s="4"/>
      <c r="B914" s="85"/>
      <c r="C914" s="11"/>
      <c r="D914" s="8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spans="1:29" ht="14.5">
      <c r="A915" s="4"/>
      <c r="B915" s="85"/>
      <c r="C915" s="11"/>
      <c r="D915" s="8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spans="1:29" ht="14.5">
      <c r="A916" s="4"/>
      <c r="B916" s="85"/>
      <c r="C916" s="11"/>
      <c r="D916" s="8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spans="1:29" ht="14.5">
      <c r="A917" s="4"/>
      <c r="B917" s="85"/>
      <c r="C917" s="11"/>
      <c r="D917" s="8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spans="1:29" ht="14.5">
      <c r="A918" s="4"/>
      <c r="B918" s="85"/>
      <c r="C918" s="11"/>
      <c r="D918" s="8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spans="1:29" ht="14.5">
      <c r="A919" s="4"/>
      <c r="B919" s="85"/>
      <c r="C919" s="11"/>
      <c r="D919" s="8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spans="1:29" ht="14.5">
      <c r="A920" s="4"/>
      <c r="B920" s="85"/>
      <c r="C920" s="11"/>
      <c r="D920" s="8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spans="1:29" ht="14.5">
      <c r="A921" s="4"/>
      <c r="B921" s="85"/>
      <c r="C921" s="11"/>
      <c r="D921" s="8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spans="1:29" ht="14.5">
      <c r="A922" s="4"/>
      <c r="B922" s="85"/>
      <c r="C922" s="11"/>
      <c r="D922" s="8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spans="1:29" ht="14.5">
      <c r="A923" s="4"/>
      <c r="B923" s="85"/>
      <c r="C923" s="11"/>
      <c r="D923" s="8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spans="1:29" ht="14.5">
      <c r="A924" s="4"/>
      <c r="B924" s="85"/>
      <c r="C924" s="11"/>
      <c r="D924" s="8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spans="1:29" ht="14.5">
      <c r="A925" s="4"/>
      <c r="B925" s="85"/>
      <c r="C925" s="11"/>
      <c r="D925" s="8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spans="1:29" ht="14.5">
      <c r="A926" s="4"/>
      <c r="B926" s="85"/>
      <c r="C926" s="11"/>
      <c r="D926" s="8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spans="1:29" ht="14.5">
      <c r="A927" s="4"/>
      <c r="B927" s="85"/>
      <c r="C927" s="11"/>
      <c r="D927" s="8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spans="1:29" ht="14.5">
      <c r="A928" s="4"/>
      <c r="B928" s="85"/>
      <c r="C928" s="11"/>
      <c r="D928" s="8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spans="1:29" ht="14.5">
      <c r="A929" s="4"/>
      <c r="B929" s="85"/>
      <c r="C929" s="11"/>
      <c r="D929" s="8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spans="1:29" ht="14.5">
      <c r="A930" s="4"/>
      <c r="B930" s="85"/>
      <c r="C930" s="11"/>
      <c r="D930" s="8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spans="1:29" ht="14.5">
      <c r="A931" s="4"/>
      <c r="B931" s="85"/>
      <c r="C931" s="11"/>
      <c r="D931" s="8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spans="1:29" ht="14.5">
      <c r="A932" s="4"/>
      <c r="B932" s="85"/>
      <c r="C932" s="11"/>
      <c r="D932" s="8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spans="1:29" ht="14.5">
      <c r="A933" s="4"/>
      <c r="B933" s="85"/>
      <c r="C933" s="11"/>
      <c r="D933" s="8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spans="1:29" ht="14.5">
      <c r="A934" s="4"/>
      <c r="B934" s="85"/>
      <c r="C934" s="11"/>
      <c r="D934" s="8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spans="1:29" ht="14.5">
      <c r="A935" s="4"/>
      <c r="B935" s="85"/>
      <c r="C935" s="11"/>
      <c r="D935" s="8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spans="1:29" ht="14.5">
      <c r="A936" s="4"/>
      <c r="B936" s="85"/>
      <c r="C936" s="11"/>
      <c r="D936" s="8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spans="1:29" ht="14.5">
      <c r="A937" s="4"/>
      <c r="B937" s="85"/>
      <c r="C937" s="11"/>
      <c r="D937" s="8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spans="1:29" ht="14.5">
      <c r="A938" s="4"/>
      <c r="B938" s="85"/>
      <c r="C938" s="11"/>
      <c r="D938" s="8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spans="1:29" ht="14.5">
      <c r="A939" s="4"/>
      <c r="B939" s="85"/>
      <c r="C939" s="11"/>
      <c r="D939" s="8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spans="1:29" ht="14.5">
      <c r="A940" s="4"/>
      <c r="B940" s="85"/>
      <c r="C940" s="11"/>
      <c r="D940" s="8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spans="1:29" ht="14.5">
      <c r="A941" s="4"/>
      <c r="B941" s="85"/>
      <c r="C941" s="11"/>
      <c r="D941" s="8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spans="1:29" ht="14.5">
      <c r="A942" s="4"/>
      <c r="B942" s="85"/>
      <c r="C942" s="11"/>
      <c r="D942" s="8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spans="1:29" ht="14.5">
      <c r="A943" s="4"/>
      <c r="B943" s="85"/>
      <c r="C943" s="11"/>
      <c r="D943" s="8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spans="1:29" ht="14.5">
      <c r="A944" s="4"/>
      <c r="B944" s="85"/>
      <c r="C944" s="11"/>
      <c r="D944" s="8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spans="1:29" ht="14.5">
      <c r="A945" s="4"/>
      <c r="B945" s="85"/>
      <c r="C945" s="11"/>
      <c r="D945" s="8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spans="1:29" ht="14.5">
      <c r="A946" s="4"/>
      <c r="B946" s="85"/>
      <c r="C946" s="11"/>
      <c r="D946" s="8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spans="1:29" ht="14.5">
      <c r="A947" s="4"/>
      <c r="B947" s="85"/>
      <c r="C947" s="11"/>
      <c r="D947" s="8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spans="1:29" ht="14.5">
      <c r="A948" s="4"/>
      <c r="B948" s="85"/>
      <c r="C948" s="11"/>
      <c r="D948" s="8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spans="1:29" ht="14.5">
      <c r="A949" s="4"/>
      <c r="B949" s="85"/>
      <c r="C949" s="11"/>
      <c r="D949" s="8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spans="1:29" ht="14.5">
      <c r="A950" s="4"/>
      <c r="B950" s="85"/>
      <c r="C950" s="11"/>
      <c r="D950" s="8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spans="1:29" ht="14.5">
      <c r="A951" s="4"/>
      <c r="B951" s="85"/>
      <c r="C951" s="11"/>
      <c r="D951" s="8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spans="1:29" ht="14.5">
      <c r="A952" s="4"/>
      <c r="B952" s="85"/>
      <c r="C952" s="11"/>
      <c r="D952" s="8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spans="1:29" ht="14.5">
      <c r="A953" s="4"/>
      <c r="B953" s="85"/>
      <c r="C953" s="11"/>
      <c r="D953" s="8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spans="1:29" ht="14.5">
      <c r="A954" s="4"/>
      <c r="B954" s="85"/>
      <c r="C954" s="11"/>
      <c r="D954" s="8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spans="1:29" ht="14.5">
      <c r="A955" s="4"/>
      <c r="B955" s="85"/>
      <c r="C955" s="11"/>
      <c r="D955" s="8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spans="1:29" ht="14.5">
      <c r="A956" s="4"/>
      <c r="B956" s="85"/>
      <c r="C956" s="11"/>
      <c r="D956" s="8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spans="1:29" ht="14.5">
      <c r="A957" s="4"/>
      <c r="B957" s="85"/>
      <c r="C957" s="11"/>
      <c r="D957" s="8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spans="1:29" ht="14.5">
      <c r="A958" s="4"/>
      <c r="B958" s="85"/>
      <c r="C958" s="11"/>
      <c r="D958" s="8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spans="1:29" ht="14.5">
      <c r="A959" s="4"/>
      <c r="B959" s="85"/>
      <c r="C959" s="11"/>
      <c r="D959" s="8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spans="1:29" ht="14.5">
      <c r="A960" s="4"/>
      <c r="B960" s="85"/>
      <c r="C960" s="11"/>
      <c r="D960" s="8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spans="1:29" ht="14.5">
      <c r="A961" s="4"/>
      <c r="B961" s="85"/>
      <c r="C961" s="11"/>
      <c r="D961" s="8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spans="1:29" ht="14.5">
      <c r="A962" s="4"/>
      <c r="B962" s="85"/>
      <c r="C962" s="11"/>
      <c r="D962" s="8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spans="1:29" ht="14.5">
      <c r="A963" s="4"/>
      <c r="B963" s="85"/>
      <c r="C963" s="11"/>
      <c r="D963" s="8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spans="1:29" ht="14.5">
      <c r="A964" s="4"/>
      <c r="B964" s="85"/>
      <c r="C964" s="11"/>
      <c r="D964" s="8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spans="1:29" ht="14.5">
      <c r="A965" s="4"/>
      <c r="B965" s="85"/>
      <c r="C965" s="11"/>
      <c r="D965" s="8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spans="1:29" ht="14.5">
      <c r="A966" s="4"/>
      <c r="B966" s="85"/>
      <c r="C966" s="11"/>
      <c r="D966" s="8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spans="1:29" ht="14.5">
      <c r="A967" s="4"/>
      <c r="B967" s="85"/>
      <c r="C967" s="11"/>
      <c r="D967" s="8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spans="1:29" ht="14.5">
      <c r="A968" s="4"/>
      <c r="B968" s="85"/>
      <c r="C968" s="11"/>
      <c r="D968" s="8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spans="1:29" ht="14.5">
      <c r="A969" s="4"/>
      <c r="B969" s="85"/>
      <c r="C969" s="11"/>
      <c r="D969" s="8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spans="1:29" ht="14.5">
      <c r="A970" s="4"/>
      <c r="B970" s="85"/>
      <c r="C970" s="11"/>
      <c r="D970" s="8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spans="1:29" ht="14.5">
      <c r="A971" s="4"/>
      <c r="B971" s="85"/>
      <c r="C971" s="11"/>
      <c r="D971" s="8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spans="1:29" ht="14.5">
      <c r="A972" s="4"/>
      <c r="B972" s="85"/>
      <c r="C972" s="11"/>
      <c r="D972" s="8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spans="1:29" ht="14.5">
      <c r="A973" s="4"/>
      <c r="B973" s="85"/>
      <c r="C973" s="11"/>
      <c r="D973" s="8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spans="1:29" ht="14.5">
      <c r="A974" s="4"/>
      <c r="B974" s="85"/>
      <c r="C974" s="11"/>
      <c r="D974" s="8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spans="1:29" ht="14.5">
      <c r="A975" s="4"/>
      <c r="B975" s="85"/>
      <c r="C975" s="11"/>
      <c r="D975" s="8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spans="1:29" ht="14.5">
      <c r="A976" s="4"/>
      <c r="B976" s="85"/>
      <c r="C976" s="11"/>
      <c r="D976" s="8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spans="1:29" ht="14.5">
      <c r="A977" s="4"/>
      <c r="B977" s="85"/>
      <c r="C977" s="11"/>
      <c r="D977" s="8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spans="1:29" ht="14.5">
      <c r="A978" s="4"/>
      <c r="B978" s="85"/>
      <c r="C978" s="11"/>
      <c r="D978" s="8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spans="1:29" ht="14.5">
      <c r="A979" s="4"/>
      <c r="B979" s="85"/>
      <c r="C979" s="11"/>
      <c r="D979" s="8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spans="1:29" ht="14.5">
      <c r="A980" s="4"/>
      <c r="B980" s="85"/>
      <c r="C980" s="11"/>
      <c r="D980" s="8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spans="1:29" ht="14.5">
      <c r="A981" s="4"/>
      <c r="B981" s="85"/>
      <c r="C981" s="11"/>
      <c r="D981" s="8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spans="1:29" ht="14.5">
      <c r="A982" s="4"/>
      <c r="B982" s="85"/>
      <c r="C982" s="11"/>
      <c r="D982" s="8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spans="1:29" ht="14.5">
      <c r="A983" s="4"/>
      <c r="B983" s="85"/>
      <c r="C983" s="11"/>
      <c r="D983" s="8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spans="1:29" ht="14.5">
      <c r="A984" s="4"/>
      <c r="B984" s="85"/>
      <c r="C984" s="11"/>
      <c r="D984" s="8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spans="1:29" ht="14.5">
      <c r="A985" s="4"/>
      <c r="B985" s="85"/>
      <c r="C985" s="11"/>
      <c r="D985" s="8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spans="1:29" ht="14.5">
      <c r="A986" s="4"/>
      <c r="B986" s="85"/>
      <c r="C986" s="11"/>
      <c r="D986" s="8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spans="1:29" ht="14.5">
      <c r="A987" s="4"/>
      <c r="B987" s="85"/>
      <c r="C987" s="11"/>
      <c r="D987" s="8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spans="1:29" ht="14.5">
      <c r="A988" s="4"/>
      <c r="B988" s="85"/>
      <c r="C988" s="11"/>
      <c r="D988" s="8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spans="1:29" ht="14.5">
      <c r="A989" s="4"/>
      <c r="B989" s="85"/>
      <c r="C989" s="11"/>
      <c r="D989" s="8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spans="1:29" ht="14.5">
      <c r="A990" s="4"/>
      <c r="B990" s="85"/>
      <c r="C990" s="11"/>
      <c r="D990" s="8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spans="1:29" ht="14.5">
      <c r="A991" s="4"/>
      <c r="B991" s="85"/>
      <c r="C991" s="11"/>
      <c r="D991" s="8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spans="1:29" ht="14.5">
      <c r="A992" s="4"/>
      <c r="B992" s="85"/>
      <c r="C992" s="11"/>
      <c r="D992" s="8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spans="1:29" ht="14.5">
      <c r="A993" s="4"/>
      <c r="B993" s="85"/>
      <c r="C993" s="11"/>
      <c r="D993" s="8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spans="1:29" ht="14.5">
      <c r="A994" s="4"/>
      <c r="B994" s="85"/>
      <c r="C994" s="11"/>
      <c r="D994" s="8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spans="1:29" ht="14.5">
      <c r="A995" s="4"/>
      <c r="B995" s="85"/>
      <c r="C995" s="11"/>
      <c r="D995" s="8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spans="1:29" ht="14.5">
      <c r="A996" s="4"/>
      <c r="B996" s="85"/>
      <c r="C996" s="11"/>
      <c r="D996" s="8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spans="1:29" ht="14.5">
      <c r="A997" s="4"/>
      <c r="B997" s="85"/>
      <c r="C997" s="11"/>
      <c r="D997" s="8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spans="1:29" ht="14.5">
      <c r="A998" s="4"/>
      <c r="B998" s="85"/>
      <c r="C998" s="11"/>
      <c r="D998" s="8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spans="1:29" ht="14.5">
      <c r="A999" s="4"/>
      <c r="B999" s="85"/>
      <c r="C999" s="11"/>
      <c r="D999" s="8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spans="1:29" ht="14.5">
      <c r="A1000" s="4"/>
      <c r="B1000" s="85"/>
      <c r="C1000" s="11"/>
      <c r="D1000" s="8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 spans="1:29" ht="14.5">
      <c r="A1001" s="4"/>
      <c r="B1001" s="85"/>
      <c r="C1001" s="11"/>
      <c r="D1001" s="85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  <row r="1002" spans="1:29" ht="14.5">
      <c r="A1002" s="4"/>
      <c r="B1002" s="85"/>
      <c r="C1002" s="11"/>
      <c r="D1002" s="85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</row>
    <row r="1003" spans="1:29" ht="14.5">
      <c r="A1003" s="4"/>
      <c r="B1003" s="85"/>
      <c r="C1003" s="11"/>
      <c r="D1003" s="85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</row>
    <row r="1004" spans="1:29" ht="14.5">
      <c r="A1004" s="4"/>
      <c r="B1004" s="85"/>
      <c r="C1004" s="11"/>
      <c r="D1004" s="85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</row>
    <row r="1005" spans="1:29" ht="14.5">
      <c r="A1005" s="4"/>
      <c r="B1005" s="85"/>
      <c r="C1005" s="11"/>
      <c r="D1005" s="85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</row>
    <row r="1006" spans="1:29" ht="14.5">
      <c r="A1006" s="4"/>
      <c r="B1006" s="85"/>
      <c r="C1006" s="11"/>
      <c r="D1006" s="85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</row>
    <row r="1007" spans="1:29" ht="14.5">
      <c r="A1007" s="4"/>
      <c r="B1007" s="85"/>
      <c r="C1007" s="11"/>
      <c r="D1007" s="85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</row>
    <row r="1008" spans="1:29" ht="14.5">
      <c r="A1008" s="4"/>
      <c r="B1008" s="85"/>
      <c r="C1008" s="11"/>
      <c r="D1008" s="85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</row>
    <row r="1009" spans="1:29" ht="14.5">
      <c r="A1009" s="4"/>
      <c r="B1009" s="85"/>
      <c r="C1009" s="11"/>
      <c r="D1009" s="85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</row>
    <row r="1010" spans="1:29" ht="14.5">
      <c r="A1010" s="4"/>
      <c r="B1010" s="85"/>
      <c r="C1010" s="11"/>
      <c r="D1010" s="85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</row>
    <row r="1011" spans="1:29" ht="14.5">
      <c r="A1011" s="4"/>
      <c r="B1011" s="85"/>
      <c r="C1011" s="11"/>
      <c r="D1011" s="85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</row>
    <row r="1012" spans="1:29" ht="14.5">
      <c r="A1012" s="4"/>
      <c r="B1012" s="85"/>
      <c r="C1012" s="11"/>
      <c r="D1012" s="85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</row>
    <row r="1013" spans="1:29" ht="14.5">
      <c r="A1013" s="4"/>
      <c r="B1013" s="85"/>
      <c r="C1013" s="11"/>
      <c r="D1013" s="85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</row>
    <row r="1014" spans="1:29" ht="14.5">
      <c r="A1014" s="4"/>
      <c r="B1014" s="85"/>
      <c r="C1014" s="11"/>
      <c r="D1014" s="85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</row>
    <row r="1015" spans="1:29" ht="14.5">
      <c r="A1015" s="4"/>
      <c r="B1015" s="85"/>
      <c r="C1015" s="11"/>
      <c r="D1015" s="85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</row>
    <row r="1016" spans="1:29" ht="14.5">
      <c r="A1016" s="4"/>
      <c r="B1016" s="85"/>
      <c r="C1016" s="11"/>
      <c r="D1016" s="85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</row>
    <row r="1017" spans="1:29" ht="14.5">
      <c r="A1017" s="4"/>
      <c r="B1017" s="85"/>
      <c r="C1017" s="11"/>
      <c r="D1017" s="85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</row>
    <row r="1018" spans="1:29" ht="14.5">
      <c r="A1018" s="4"/>
      <c r="B1018" s="85"/>
      <c r="C1018" s="11"/>
      <c r="D1018" s="85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</row>
    <row r="1019" spans="1:29" ht="14.5">
      <c r="A1019" s="4"/>
      <c r="B1019" s="85"/>
      <c r="C1019" s="11"/>
      <c r="D1019" s="85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</row>
    <row r="1020" spans="1:29" ht="14.5">
      <c r="A1020" s="4"/>
      <c r="B1020" s="85"/>
      <c r="C1020" s="11"/>
      <c r="D1020" s="85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</row>
    <row r="1021" spans="1:29" ht="14.5">
      <c r="A1021" s="4"/>
      <c r="B1021" s="85"/>
      <c r="C1021" s="11"/>
      <c r="D1021" s="85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</row>
    <row r="1022" spans="1:29" ht="14.5">
      <c r="A1022" s="4"/>
      <c r="B1022" s="85"/>
      <c r="C1022" s="11"/>
      <c r="D1022" s="85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</row>
    <row r="1023" spans="1:29" ht="14.5">
      <c r="A1023" s="4"/>
      <c r="B1023" s="85"/>
      <c r="C1023" s="11"/>
      <c r="D1023" s="85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</row>
    <row r="1024" spans="1:29" ht="14.5">
      <c r="A1024" s="4"/>
      <c r="B1024" s="85"/>
      <c r="C1024" s="11"/>
      <c r="D1024" s="85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</row>
    <row r="1025" spans="1:29" ht="14.5">
      <c r="A1025" s="4"/>
      <c r="B1025" s="85"/>
      <c r="C1025" s="11"/>
      <c r="D1025" s="85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</row>
    <row r="1026" spans="1:29" ht="14.5">
      <c r="A1026" s="4"/>
      <c r="B1026" s="85"/>
      <c r="C1026" s="11"/>
      <c r="D1026" s="85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</row>
    <row r="1027" spans="1:29" ht="14.5">
      <c r="A1027" s="4"/>
      <c r="B1027" s="85"/>
      <c r="C1027" s="11"/>
      <c r="D1027" s="85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</row>
    <row r="1028" spans="1:29" ht="14.5">
      <c r="A1028" s="4"/>
      <c r="B1028" s="85"/>
      <c r="C1028" s="11"/>
      <c r="D1028" s="85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</row>
    <row r="1029" spans="1:29" ht="14.5">
      <c r="A1029" s="4"/>
      <c r="B1029" s="85"/>
      <c r="C1029" s="11"/>
      <c r="D1029" s="85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</row>
    <row r="1030" spans="1:29" ht="14.5">
      <c r="A1030" s="4"/>
      <c r="B1030" s="85"/>
      <c r="C1030" s="11"/>
      <c r="D1030" s="85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</row>
    <row r="1031" spans="1:29" ht="14.5">
      <c r="A1031" s="4"/>
      <c r="B1031" s="85"/>
      <c r="C1031" s="11"/>
      <c r="D1031" s="85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</row>
    <row r="1032" spans="1:29" ht="14.5">
      <c r="A1032" s="4"/>
      <c r="B1032" s="85"/>
      <c r="C1032" s="11"/>
      <c r="D1032" s="85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</row>
    <row r="1033" spans="1:29" ht="14.5">
      <c r="A1033" s="4"/>
      <c r="B1033" s="85"/>
      <c r="C1033" s="11"/>
      <c r="D1033" s="85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</row>
    <row r="1034" spans="1:29" ht="14.5">
      <c r="A1034" s="4"/>
      <c r="B1034" s="85"/>
      <c r="C1034" s="11"/>
      <c r="D1034" s="85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</row>
    <row r="1035" spans="1:29" ht="14.5">
      <c r="A1035" s="4"/>
      <c r="B1035" s="85"/>
      <c r="C1035" s="11"/>
      <c r="D1035" s="85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</row>
    <row r="1036" spans="1:29" ht="14.5">
      <c r="A1036" s="4"/>
      <c r="B1036" s="85"/>
      <c r="C1036" s="11"/>
      <c r="D1036" s="85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</row>
    <row r="1037" spans="1:29" ht="14.5">
      <c r="A1037" s="4"/>
      <c r="B1037" s="85"/>
      <c r="C1037" s="11"/>
      <c r="D1037" s="85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</row>
    <row r="1038" spans="1:29" ht="14.5">
      <c r="A1038" s="4"/>
      <c r="B1038" s="85"/>
      <c r="C1038" s="11"/>
      <c r="D1038" s="85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</row>
    <row r="1039" spans="1:29" ht="14.5">
      <c r="A1039" s="4"/>
      <c r="B1039" s="85"/>
      <c r="C1039" s="11"/>
      <c r="D1039" s="85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</row>
    <row r="1040" spans="1:29" ht="14.5">
      <c r="A1040" s="4"/>
      <c r="B1040" s="85"/>
      <c r="C1040" s="11"/>
      <c r="D1040" s="85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</row>
    <row r="1041" spans="1:29" ht="14.5">
      <c r="A1041" s="4"/>
      <c r="B1041" s="85"/>
      <c r="C1041" s="11"/>
      <c r="D1041" s="85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</row>
    <row r="1042" spans="1:29" ht="14.5">
      <c r="A1042" s="4"/>
      <c r="B1042" s="85"/>
      <c r="C1042" s="11"/>
      <c r="D1042" s="85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</row>
    <row r="1043" spans="1:29" ht="14.5">
      <c r="A1043" s="4"/>
      <c r="B1043" s="85"/>
      <c r="C1043" s="11"/>
      <c r="D1043" s="85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</row>
    <row r="1044" spans="1:29" ht="14.5">
      <c r="A1044" s="4"/>
      <c r="B1044" s="85"/>
      <c r="C1044" s="11"/>
      <c r="D1044" s="85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</row>
    <row r="1045" spans="1:29" ht="14.5">
      <c r="A1045" s="4"/>
      <c r="B1045" s="85"/>
      <c r="C1045" s="11"/>
      <c r="D1045" s="85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</row>
    <row r="1046" spans="1:29" ht="14.5">
      <c r="A1046" s="4"/>
      <c r="B1046" s="85"/>
      <c r="C1046" s="11"/>
      <c r="D1046" s="85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</row>
    <row r="1047" spans="1:29" ht="14.5">
      <c r="A1047" s="4"/>
      <c r="B1047" s="85"/>
      <c r="C1047" s="11"/>
      <c r="D1047" s="85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</row>
  </sheetData>
  <mergeCells count="1">
    <mergeCell ref="A1:E1"/>
  </mergeCells>
  <hyperlinks>
    <hyperlink ref="E10" r:id="rId1" xr:uid="{00000000-0004-0000-0400-000000000000}"/>
    <hyperlink ref="E11" r:id="rId2" xr:uid="{00000000-0004-0000-0400-000001000000}"/>
    <hyperlink ref="E12" r:id="rId3" xr:uid="{00000000-0004-0000-0400-000002000000}"/>
    <hyperlink ref="E13" r:id="rId4" xr:uid="{00000000-0004-0000-0400-000003000000}"/>
    <hyperlink ref="E14" r:id="rId5" xr:uid="{00000000-0004-0000-0400-000004000000}"/>
    <hyperlink ref="E15" r:id="rId6" xr:uid="{00000000-0004-0000-0400-000005000000}"/>
    <hyperlink ref="E16" r:id="rId7" xr:uid="{00000000-0004-0000-0400-000006000000}"/>
    <hyperlink ref="E17" r:id="rId8" xr:uid="{00000000-0004-0000-0400-000007000000}"/>
    <hyperlink ref="E18" r:id="rId9" xr:uid="{00000000-0004-0000-0400-000008000000}"/>
    <hyperlink ref="E19" r:id="rId10" xr:uid="{00000000-0004-0000-0400-000009000000}"/>
    <hyperlink ref="E20" r:id="rId11" xr:uid="{00000000-0004-0000-0400-00000A000000}"/>
    <hyperlink ref="E21" r:id="rId12" xr:uid="{00000000-0004-0000-0400-00000B000000}"/>
    <hyperlink ref="E22" r:id="rId13" xr:uid="{00000000-0004-0000-0400-00000C000000}"/>
    <hyperlink ref="E23" r:id="rId14" xr:uid="{00000000-0004-0000-0400-00000D000000}"/>
    <hyperlink ref="E25" r:id="rId15" xr:uid="{00000000-0004-0000-0400-00000E000000}"/>
    <hyperlink ref="E26" r:id="rId16" xr:uid="{00000000-0004-0000-0400-00000F000000}"/>
    <hyperlink ref="E27" r:id="rId17" xr:uid="{00000000-0004-0000-0400-000010000000}"/>
    <hyperlink ref="E28" r:id="rId18" xr:uid="{00000000-0004-0000-0400-000011000000}"/>
    <hyperlink ref="E29" r:id="rId19" xr:uid="{00000000-0004-0000-0400-000012000000}"/>
    <hyperlink ref="E30" r:id="rId20" xr:uid="{00000000-0004-0000-0400-000013000000}"/>
    <hyperlink ref="E31" r:id="rId21" xr:uid="{00000000-0004-0000-0400-000014000000}"/>
    <hyperlink ref="E32" r:id="rId22" xr:uid="{00000000-0004-0000-0400-000015000000}"/>
    <hyperlink ref="E33" r:id="rId23" xr:uid="{00000000-0004-0000-0400-000016000000}"/>
    <hyperlink ref="E34" r:id="rId24" xr:uid="{00000000-0004-0000-0400-000017000000}"/>
    <hyperlink ref="E35" r:id="rId25" xr:uid="{00000000-0004-0000-0400-000018000000}"/>
    <hyperlink ref="E36" r:id="rId26" xr:uid="{00000000-0004-0000-0400-000019000000}"/>
    <hyperlink ref="E37" r:id="rId27" xr:uid="{00000000-0004-0000-0400-00001A000000}"/>
    <hyperlink ref="E38" r:id="rId28" xr:uid="{00000000-0004-0000-0400-00001B000000}"/>
    <hyperlink ref="E39" r:id="rId29" xr:uid="{00000000-0004-0000-0400-00001C000000}"/>
    <hyperlink ref="E40" r:id="rId30" xr:uid="{00000000-0004-0000-0400-00001D000000}"/>
    <hyperlink ref="E41" r:id="rId31" xr:uid="{00000000-0004-0000-0400-00001E000000}"/>
    <hyperlink ref="E42" r:id="rId32" xr:uid="{00000000-0004-0000-0400-00001F000000}"/>
    <hyperlink ref="E43" r:id="rId33" xr:uid="{00000000-0004-0000-0400-000020000000}"/>
    <hyperlink ref="E44" r:id="rId34" xr:uid="{00000000-0004-0000-0400-000021000000}"/>
    <hyperlink ref="E45" r:id="rId35" xr:uid="{00000000-0004-0000-0400-000022000000}"/>
    <hyperlink ref="E46" r:id="rId36" xr:uid="{00000000-0004-0000-0400-000023000000}"/>
    <hyperlink ref="E47" r:id="rId37" xr:uid="{00000000-0004-0000-0400-000024000000}"/>
    <hyperlink ref="E48" r:id="rId38" xr:uid="{00000000-0004-0000-0400-000025000000}"/>
    <hyperlink ref="E49" r:id="rId39" xr:uid="{00000000-0004-0000-0400-000026000000}"/>
    <hyperlink ref="E50" r:id="rId40" xr:uid="{00000000-0004-0000-0400-000027000000}"/>
    <hyperlink ref="E51" r:id="rId41" xr:uid="{00000000-0004-0000-0400-000028000000}"/>
    <hyperlink ref="E52" r:id="rId42" xr:uid="{00000000-0004-0000-0400-000029000000}"/>
    <hyperlink ref="E53" r:id="rId43" xr:uid="{00000000-0004-0000-0400-00002A000000}"/>
    <hyperlink ref="E54" r:id="rId44" xr:uid="{00000000-0004-0000-0400-00002B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100"/>
  <sheetViews>
    <sheetView workbookViewId="0">
      <pane ySplit="6" topLeftCell="A7" activePane="bottomLeft" state="frozen"/>
      <selection pane="bottomLeft" activeCell="B8" sqref="B8"/>
    </sheetView>
  </sheetViews>
  <sheetFormatPr defaultColWidth="14.453125" defaultRowHeight="15" customHeight="1"/>
  <cols>
    <col min="1" max="1" width="6.08984375" customWidth="1"/>
    <col min="2" max="2" width="28.26953125" customWidth="1"/>
    <col min="3" max="3" width="42.08984375" customWidth="1"/>
    <col min="4" max="4" width="25.08984375" customWidth="1"/>
    <col min="5" max="5" width="18" customWidth="1"/>
    <col min="6" max="6" width="17.08984375" customWidth="1"/>
    <col min="7" max="7" width="18.7265625" customWidth="1"/>
    <col min="8" max="8" width="51.26953125" customWidth="1"/>
  </cols>
  <sheetData>
    <row r="1" spans="1:26" ht="14.5">
      <c r="A1" s="88"/>
      <c r="B1" s="89"/>
      <c r="C1" s="90"/>
      <c r="D1" s="89"/>
      <c r="E1" s="89"/>
      <c r="F1" s="89"/>
      <c r="G1" s="90"/>
      <c r="H1" s="90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5" customHeight="1">
      <c r="A2" s="209" t="s">
        <v>1759</v>
      </c>
      <c r="B2" s="208"/>
      <c r="C2" s="208"/>
      <c r="D2" s="208"/>
      <c r="E2" s="208"/>
      <c r="F2" s="208"/>
      <c r="G2" s="208"/>
      <c r="H2" s="208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5" customHeight="1">
      <c r="A3" s="209" t="s">
        <v>1760</v>
      </c>
      <c r="B3" s="208"/>
      <c r="C3" s="208"/>
      <c r="D3" s="208"/>
      <c r="E3" s="208"/>
      <c r="F3" s="208"/>
      <c r="G3" s="208"/>
      <c r="H3" s="208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4.5">
      <c r="A4" s="88"/>
      <c r="B4" s="89"/>
      <c r="C4" s="210" t="s">
        <v>1761</v>
      </c>
      <c r="D4" s="208"/>
      <c r="E4" s="208"/>
      <c r="F4" s="208"/>
      <c r="G4" s="90"/>
      <c r="H4" s="90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4.5">
      <c r="A5" s="88"/>
      <c r="B5" s="89"/>
      <c r="C5" s="90"/>
      <c r="D5" s="89"/>
      <c r="E5" s="89"/>
      <c r="F5" s="89"/>
      <c r="G5" s="90"/>
      <c r="H5" s="90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4.5">
      <c r="A6" s="91" t="s">
        <v>1762</v>
      </c>
      <c r="B6" s="91" t="s">
        <v>1763</v>
      </c>
      <c r="C6" s="92" t="s">
        <v>1764</v>
      </c>
      <c r="D6" s="91" t="s">
        <v>1765</v>
      </c>
      <c r="E6" s="91" t="s">
        <v>1766</v>
      </c>
      <c r="F6" s="91" t="s">
        <v>1767</v>
      </c>
      <c r="G6" s="92" t="s">
        <v>1768</v>
      </c>
      <c r="H6" s="92" t="s">
        <v>1769</v>
      </c>
      <c r="I6" s="92" t="s">
        <v>1770</v>
      </c>
      <c r="J6" s="89"/>
      <c r="K6" s="89" t="s">
        <v>1771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4.5">
      <c r="A7" s="93">
        <v>1</v>
      </c>
      <c r="B7" s="94" t="s">
        <v>206</v>
      </c>
      <c r="C7" s="95" t="s">
        <v>1283</v>
      </c>
      <c r="D7" s="96" t="s">
        <v>1284</v>
      </c>
      <c r="E7" s="97">
        <v>44085</v>
      </c>
      <c r="F7" s="94" t="s">
        <v>1772</v>
      </c>
      <c r="G7" s="98" t="s">
        <v>1773</v>
      </c>
      <c r="H7" s="99" t="s">
        <v>1774</v>
      </c>
      <c r="I7" s="89"/>
      <c r="J7" s="89"/>
      <c r="K7" s="89" t="s">
        <v>1529</v>
      </c>
      <c r="L7" s="89">
        <v>8</v>
      </c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14.5">
      <c r="A8" s="93">
        <v>2</v>
      </c>
      <c r="B8" s="94" t="s">
        <v>206</v>
      </c>
      <c r="C8" s="98" t="s">
        <v>1175</v>
      </c>
      <c r="D8" s="94" t="s">
        <v>1176</v>
      </c>
      <c r="E8" s="94" t="s">
        <v>1775</v>
      </c>
      <c r="F8" s="94" t="s">
        <v>1772</v>
      </c>
      <c r="G8" s="98" t="s">
        <v>1773</v>
      </c>
      <c r="H8" s="99" t="s">
        <v>1776</v>
      </c>
      <c r="I8" s="89"/>
      <c r="J8" s="89"/>
      <c r="K8" s="89" t="s">
        <v>15</v>
      </c>
      <c r="L8" s="89">
        <v>15</v>
      </c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14.5">
      <c r="A9" s="93">
        <v>3</v>
      </c>
      <c r="B9" s="94" t="s">
        <v>206</v>
      </c>
      <c r="C9" s="98" t="s">
        <v>204</v>
      </c>
      <c r="D9" s="94" t="s">
        <v>205</v>
      </c>
      <c r="E9" s="94" t="s">
        <v>1777</v>
      </c>
      <c r="F9" s="94" t="s">
        <v>1772</v>
      </c>
      <c r="G9" s="98" t="s">
        <v>1773</v>
      </c>
      <c r="H9" s="99" t="s">
        <v>1778</v>
      </c>
      <c r="I9" s="89"/>
      <c r="J9" s="89"/>
      <c r="K9" s="89" t="s">
        <v>968</v>
      </c>
      <c r="L9" s="89">
        <v>9</v>
      </c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4.5">
      <c r="A10" s="93">
        <v>4</v>
      </c>
      <c r="B10" s="94" t="s">
        <v>206</v>
      </c>
      <c r="C10" s="98" t="s">
        <v>225</v>
      </c>
      <c r="D10" s="94" t="s">
        <v>226</v>
      </c>
      <c r="E10" s="94" t="s">
        <v>1777</v>
      </c>
      <c r="F10" s="94" t="s">
        <v>1772</v>
      </c>
      <c r="G10" s="98" t="s">
        <v>1773</v>
      </c>
      <c r="H10" s="99" t="s">
        <v>1779</v>
      </c>
      <c r="I10" s="89"/>
      <c r="J10" s="89"/>
      <c r="K10" s="89" t="s">
        <v>922</v>
      </c>
      <c r="L10" s="89">
        <v>16</v>
      </c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29">
      <c r="A11" s="93">
        <v>5</v>
      </c>
      <c r="B11" s="94" t="s">
        <v>206</v>
      </c>
      <c r="C11" s="95" t="s">
        <v>1289</v>
      </c>
      <c r="D11" s="94" t="s">
        <v>1290</v>
      </c>
      <c r="E11" s="100">
        <v>44250</v>
      </c>
      <c r="F11" s="100">
        <v>44617</v>
      </c>
      <c r="G11" s="101">
        <v>44624</v>
      </c>
      <c r="H11" s="102" t="s">
        <v>1291</v>
      </c>
      <c r="I11" s="89"/>
      <c r="J11" s="89"/>
      <c r="K11" s="89" t="s">
        <v>1610</v>
      </c>
      <c r="L11" s="89">
        <v>4</v>
      </c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4.5">
      <c r="A12" s="93">
        <v>6</v>
      </c>
      <c r="B12" s="94" t="s">
        <v>206</v>
      </c>
      <c r="C12" s="99" t="s">
        <v>1784</v>
      </c>
      <c r="D12" s="94" t="s">
        <v>1294</v>
      </c>
      <c r="E12" s="94" t="s">
        <v>1785</v>
      </c>
      <c r="F12" s="94" t="s">
        <v>1786</v>
      </c>
      <c r="G12" s="98" t="s">
        <v>1773</v>
      </c>
      <c r="H12" s="99" t="s">
        <v>1787</v>
      </c>
      <c r="I12" s="89"/>
      <c r="J12" s="89"/>
      <c r="K12" s="89" t="s">
        <v>29</v>
      </c>
      <c r="L12" s="89">
        <v>3</v>
      </c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4.5">
      <c r="A13" s="93">
        <v>7</v>
      </c>
      <c r="B13" s="94" t="s">
        <v>206</v>
      </c>
      <c r="C13" s="99" t="s">
        <v>1790</v>
      </c>
      <c r="D13" s="94" t="s">
        <v>1297</v>
      </c>
      <c r="E13" s="94" t="s">
        <v>1792</v>
      </c>
      <c r="F13" s="94" t="s">
        <v>1772</v>
      </c>
      <c r="G13" s="98" t="s">
        <v>1773</v>
      </c>
      <c r="H13" s="99" t="s">
        <v>1793</v>
      </c>
      <c r="I13" s="89"/>
      <c r="J13" s="89"/>
      <c r="K13" s="89" t="s">
        <v>1264</v>
      </c>
      <c r="L13" s="89">
        <v>15</v>
      </c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29">
      <c r="A14" s="93">
        <v>8</v>
      </c>
      <c r="B14" s="94" t="s">
        <v>1529</v>
      </c>
      <c r="C14" s="95" t="s">
        <v>1299</v>
      </c>
      <c r="D14" s="94" t="s">
        <v>1300</v>
      </c>
      <c r="E14" s="104">
        <v>45671</v>
      </c>
      <c r="F14" s="94"/>
      <c r="G14" s="105">
        <v>45680</v>
      </c>
      <c r="H14" s="102" t="s">
        <v>1301</v>
      </c>
      <c r="I14" s="89"/>
      <c r="J14" s="89"/>
      <c r="K14" s="89" t="s">
        <v>616</v>
      </c>
      <c r="L14" s="89">
        <v>39</v>
      </c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29">
      <c r="A15" s="93">
        <v>9</v>
      </c>
      <c r="B15" s="94" t="s">
        <v>1345</v>
      </c>
      <c r="C15" s="106" t="s">
        <v>180</v>
      </c>
      <c r="D15" s="94" t="s">
        <v>181</v>
      </c>
      <c r="E15" s="94" t="s">
        <v>1772</v>
      </c>
      <c r="F15" s="94" t="s">
        <v>1794</v>
      </c>
      <c r="G15" s="98" t="s">
        <v>1795</v>
      </c>
      <c r="H15" s="102" t="s">
        <v>182</v>
      </c>
      <c r="I15" s="89"/>
      <c r="J15" s="89"/>
      <c r="K15" s="89" t="s">
        <v>1796</v>
      </c>
      <c r="L15" s="89">
        <v>1</v>
      </c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29">
      <c r="A16" s="93">
        <v>10</v>
      </c>
      <c r="B16" s="94" t="s">
        <v>1345</v>
      </c>
      <c r="C16" s="106" t="s">
        <v>190</v>
      </c>
      <c r="D16" s="94" t="s">
        <v>54</v>
      </c>
      <c r="E16" s="94" t="s">
        <v>1772</v>
      </c>
      <c r="F16" s="94" t="s">
        <v>1794</v>
      </c>
      <c r="G16" s="98" t="s">
        <v>1795</v>
      </c>
      <c r="H16" s="99" t="s">
        <v>55</v>
      </c>
      <c r="I16" s="89"/>
      <c r="J16" s="89"/>
      <c r="K16" s="89" t="s">
        <v>1797</v>
      </c>
      <c r="L16" s="89">
        <v>3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29">
      <c r="A17" s="93">
        <v>11</v>
      </c>
      <c r="B17" s="94" t="s">
        <v>1345</v>
      </c>
      <c r="C17" s="106" t="s">
        <v>1351</v>
      </c>
      <c r="D17" s="94" t="s">
        <v>1352</v>
      </c>
      <c r="E17" s="94" t="s">
        <v>1798</v>
      </c>
      <c r="F17" s="94" t="s">
        <v>1772</v>
      </c>
      <c r="G17" s="98" t="s">
        <v>1795</v>
      </c>
      <c r="H17" s="102" t="s">
        <v>1353</v>
      </c>
      <c r="I17" s="89"/>
      <c r="J17" s="89"/>
      <c r="K17" s="89" t="s">
        <v>1799</v>
      </c>
      <c r="L17" s="89">
        <v>7</v>
      </c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29">
      <c r="A18" s="93">
        <v>12</v>
      </c>
      <c r="B18" s="94" t="s">
        <v>1345</v>
      </c>
      <c r="C18" s="108" t="s">
        <v>1800</v>
      </c>
      <c r="D18" s="94" t="s">
        <v>18</v>
      </c>
      <c r="E18" s="94" t="s">
        <v>1801</v>
      </c>
      <c r="F18" s="94" t="s">
        <v>1772</v>
      </c>
      <c r="G18" s="98" t="s">
        <v>1795</v>
      </c>
      <c r="H18" s="102" t="s">
        <v>19</v>
      </c>
      <c r="I18" s="89"/>
      <c r="J18" s="89"/>
      <c r="K18" s="89" t="s">
        <v>922</v>
      </c>
      <c r="L18" s="89">
        <v>8</v>
      </c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29">
      <c r="A19" s="93">
        <v>13</v>
      </c>
      <c r="B19" s="94" t="s">
        <v>1345</v>
      </c>
      <c r="C19" s="108" t="s">
        <v>1802</v>
      </c>
      <c r="D19" s="94" t="s">
        <v>72</v>
      </c>
      <c r="E19" s="94" t="s">
        <v>1803</v>
      </c>
      <c r="F19" s="94" t="s">
        <v>1772</v>
      </c>
      <c r="G19" s="98" t="s">
        <v>1795</v>
      </c>
      <c r="H19" s="102" t="s">
        <v>73</v>
      </c>
      <c r="I19" s="89"/>
      <c r="J19" s="89"/>
      <c r="K19" s="89" t="s">
        <v>822</v>
      </c>
      <c r="L19" s="89">
        <v>10</v>
      </c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29">
      <c r="A20" s="93">
        <v>14</v>
      </c>
      <c r="B20" s="94" t="s">
        <v>1345</v>
      </c>
      <c r="C20" s="108" t="s">
        <v>1804</v>
      </c>
      <c r="D20" s="94" t="s">
        <v>82</v>
      </c>
      <c r="E20" s="94" t="s">
        <v>1803</v>
      </c>
      <c r="F20" s="94" t="s">
        <v>1772</v>
      </c>
      <c r="G20" s="98" t="s">
        <v>1795</v>
      </c>
      <c r="H20" s="99" t="s">
        <v>83</v>
      </c>
      <c r="I20" s="89"/>
      <c r="J20" s="89"/>
      <c r="K20" s="89" t="s">
        <v>217</v>
      </c>
      <c r="L20" s="89">
        <v>34</v>
      </c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29">
      <c r="A21" s="93">
        <v>15</v>
      </c>
      <c r="B21" s="94" t="s">
        <v>1345</v>
      </c>
      <c r="C21" s="106" t="s">
        <v>1356</v>
      </c>
      <c r="D21" s="94" t="s">
        <v>25</v>
      </c>
      <c r="E21" s="94" t="s">
        <v>1805</v>
      </c>
      <c r="F21" s="94" t="s">
        <v>1772</v>
      </c>
      <c r="G21" s="98" t="s">
        <v>1795</v>
      </c>
      <c r="H21" s="102" t="s">
        <v>28</v>
      </c>
      <c r="I21" s="89"/>
      <c r="J21" s="89"/>
      <c r="K21" s="89" t="s">
        <v>920</v>
      </c>
      <c r="L21" s="89">
        <v>4</v>
      </c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29">
      <c r="A22" s="93">
        <v>16</v>
      </c>
      <c r="B22" s="94" t="s">
        <v>1345</v>
      </c>
      <c r="C22" s="106" t="s">
        <v>1360</v>
      </c>
      <c r="D22" s="94" t="s">
        <v>37</v>
      </c>
      <c r="E22" s="94" t="s">
        <v>1805</v>
      </c>
      <c r="F22" s="94" t="s">
        <v>1772</v>
      </c>
      <c r="G22" s="98" t="s">
        <v>1795</v>
      </c>
      <c r="H22" s="99" t="s">
        <v>39</v>
      </c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29">
      <c r="A23" s="93">
        <v>17</v>
      </c>
      <c r="B23" s="94" t="s">
        <v>1345</v>
      </c>
      <c r="C23" s="108" t="s">
        <v>1810</v>
      </c>
      <c r="D23" s="94" t="s">
        <v>44</v>
      </c>
      <c r="E23" s="94" t="s">
        <v>1805</v>
      </c>
      <c r="F23" s="94" t="s">
        <v>1772</v>
      </c>
      <c r="G23" s="98" t="s">
        <v>1795</v>
      </c>
      <c r="H23" s="102" t="s">
        <v>45</v>
      </c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29">
      <c r="A24" s="93">
        <v>18</v>
      </c>
      <c r="B24" s="94" t="s">
        <v>1345</v>
      </c>
      <c r="C24" s="108" t="s">
        <v>1811</v>
      </c>
      <c r="D24" s="94" t="s">
        <v>105</v>
      </c>
      <c r="E24" s="94" t="s">
        <v>1803</v>
      </c>
      <c r="F24" s="94" t="s">
        <v>1772</v>
      </c>
      <c r="G24" s="98" t="s">
        <v>1795</v>
      </c>
      <c r="H24" s="99" t="s">
        <v>106</v>
      </c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29">
      <c r="A25" s="93">
        <v>19</v>
      </c>
      <c r="B25" s="94" t="s">
        <v>1345</v>
      </c>
      <c r="C25" s="106" t="s">
        <v>1364</v>
      </c>
      <c r="D25" s="94" t="s">
        <v>1365</v>
      </c>
      <c r="E25" s="94" t="s">
        <v>1772</v>
      </c>
      <c r="F25" s="94"/>
      <c r="G25" s="98" t="s">
        <v>1795</v>
      </c>
      <c r="H25" s="102" t="s">
        <v>1366</v>
      </c>
      <c r="I25" s="89"/>
      <c r="J25" s="89"/>
      <c r="K25" s="89"/>
      <c r="L25" s="89">
        <f>SUM(L7:L23)</f>
        <v>176</v>
      </c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29">
      <c r="A26" s="93">
        <v>20</v>
      </c>
      <c r="B26" s="94" t="s">
        <v>1345</v>
      </c>
      <c r="C26" s="106" t="s">
        <v>111</v>
      </c>
      <c r="D26" s="114" t="s">
        <v>112</v>
      </c>
      <c r="E26" s="116">
        <v>43644</v>
      </c>
      <c r="F26" s="94" t="s">
        <v>1772</v>
      </c>
      <c r="G26" s="98" t="s">
        <v>1795</v>
      </c>
      <c r="H26" s="102" t="s">
        <v>115</v>
      </c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29">
      <c r="A27" s="93">
        <v>21</v>
      </c>
      <c r="B27" s="94" t="s">
        <v>968</v>
      </c>
      <c r="C27" s="106" t="s">
        <v>975</v>
      </c>
      <c r="D27" s="94" t="s">
        <v>976</v>
      </c>
      <c r="E27" s="97">
        <v>43411</v>
      </c>
      <c r="F27" s="94" t="s">
        <v>1815</v>
      </c>
      <c r="G27" s="98" t="s">
        <v>1816</v>
      </c>
      <c r="H27" s="102" t="s">
        <v>977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29">
      <c r="A28" s="93">
        <v>22</v>
      </c>
      <c r="B28" s="94" t="s">
        <v>968</v>
      </c>
      <c r="C28" s="106" t="s">
        <v>984</v>
      </c>
      <c r="D28" s="94" t="s">
        <v>985</v>
      </c>
      <c r="E28" s="97">
        <v>43411</v>
      </c>
      <c r="F28" s="94" t="s">
        <v>1817</v>
      </c>
      <c r="G28" s="98" t="s">
        <v>1818</v>
      </c>
      <c r="H28" s="102" t="s">
        <v>986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29">
      <c r="A29" s="93">
        <v>23</v>
      </c>
      <c r="B29" s="94" t="s">
        <v>968</v>
      </c>
      <c r="C29" s="118" t="s">
        <v>993</v>
      </c>
      <c r="D29" s="94" t="s">
        <v>994</v>
      </c>
      <c r="E29" s="97">
        <v>43411</v>
      </c>
      <c r="F29" s="94" t="s">
        <v>1819</v>
      </c>
      <c r="G29" s="98" t="s">
        <v>1820</v>
      </c>
      <c r="H29" s="98"/>
      <c r="I29" s="89" t="s">
        <v>1821</v>
      </c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29">
      <c r="A30" s="93">
        <v>24</v>
      </c>
      <c r="B30" s="94" t="s">
        <v>968</v>
      </c>
      <c r="C30" s="106" t="s">
        <v>996</v>
      </c>
      <c r="D30" s="94" t="s">
        <v>997</v>
      </c>
      <c r="E30" s="97">
        <v>43411</v>
      </c>
      <c r="F30" s="94" t="s">
        <v>1822</v>
      </c>
      <c r="G30" s="98" t="s">
        <v>1823</v>
      </c>
      <c r="H30" s="102" t="s">
        <v>998</v>
      </c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29">
      <c r="A31" s="93">
        <v>25</v>
      </c>
      <c r="B31" s="94" t="s">
        <v>968</v>
      </c>
      <c r="C31" s="106" t="s">
        <v>1007</v>
      </c>
      <c r="D31" s="94" t="s">
        <v>1008</v>
      </c>
      <c r="E31" s="97">
        <v>43411</v>
      </c>
      <c r="F31" s="94" t="s">
        <v>1822</v>
      </c>
      <c r="G31" s="98" t="s">
        <v>1824</v>
      </c>
      <c r="H31" s="102" t="s">
        <v>1009</v>
      </c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4.5">
      <c r="A32" s="93">
        <v>26</v>
      </c>
      <c r="B32" s="94" t="s">
        <v>968</v>
      </c>
      <c r="C32" s="118" t="s">
        <v>1015</v>
      </c>
      <c r="D32" s="94" t="s">
        <v>1016</v>
      </c>
      <c r="E32" s="97">
        <v>43411</v>
      </c>
      <c r="F32" s="94" t="s">
        <v>1819</v>
      </c>
      <c r="G32" s="98" t="s">
        <v>1820</v>
      </c>
      <c r="H32" s="98"/>
      <c r="I32" s="89" t="s">
        <v>1821</v>
      </c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29">
      <c r="A33" s="93">
        <v>27</v>
      </c>
      <c r="B33" s="94" t="s">
        <v>968</v>
      </c>
      <c r="C33" s="106" t="s">
        <v>1017</v>
      </c>
      <c r="D33" s="94" t="s">
        <v>1018</v>
      </c>
      <c r="E33" s="94" t="s">
        <v>1819</v>
      </c>
      <c r="F33" s="104">
        <v>45691</v>
      </c>
      <c r="G33" s="105">
        <v>45691</v>
      </c>
      <c r="H33" s="102" t="s">
        <v>1019</v>
      </c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29">
      <c r="A34" s="93">
        <v>28</v>
      </c>
      <c r="B34" s="94" t="s">
        <v>968</v>
      </c>
      <c r="C34" s="118" t="s">
        <v>1027</v>
      </c>
      <c r="D34" s="94" t="s">
        <v>1028</v>
      </c>
      <c r="E34" s="94" t="s">
        <v>1819</v>
      </c>
      <c r="F34" s="94" t="s">
        <v>1794</v>
      </c>
      <c r="G34" s="98" t="s">
        <v>1820</v>
      </c>
      <c r="H34" s="98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29">
      <c r="A35" s="93">
        <v>29</v>
      </c>
      <c r="B35" s="94" t="s">
        <v>968</v>
      </c>
      <c r="C35" s="106" t="s">
        <v>1029</v>
      </c>
      <c r="D35" s="94" t="s">
        <v>1030</v>
      </c>
      <c r="E35" s="94" t="s">
        <v>1819</v>
      </c>
      <c r="F35" s="94" t="s">
        <v>1794</v>
      </c>
      <c r="G35" s="98" t="s">
        <v>1820</v>
      </c>
      <c r="H35" s="102" t="s">
        <v>1031</v>
      </c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29">
      <c r="A36" s="93">
        <v>30</v>
      </c>
      <c r="B36" s="94" t="s">
        <v>968</v>
      </c>
      <c r="C36" s="118" t="s">
        <v>1036</v>
      </c>
      <c r="D36" s="94" t="s">
        <v>1037</v>
      </c>
      <c r="E36" s="94" t="s">
        <v>1819</v>
      </c>
      <c r="F36" s="94" t="s">
        <v>1794</v>
      </c>
      <c r="G36" s="98" t="s">
        <v>1820</v>
      </c>
      <c r="H36" s="98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29">
      <c r="A37" s="93">
        <v>31</v>
      </c>
      <c r="B37" s="94" t="s">
        <v>968</v>
      </c>
      <c r="C37" s="106" t="s">
        <v>1041</v>
      </c>
      <c r="D37" s="94" t="s">
        <v>1042</v>
      </c>
      <c r="E37" s="94" t="s">
        <v>1819</v>
      </c>
      <c r="F37" s="94" t="s">
        <v>1794</v>
      </c>
      <c r="G37" s="98" t="s">
        <v>1820</v>
      </c>
      <c r="H37" s="102" t="s">
        <v>1044</v>
      </c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29">
      <c r="A38" s="93">
        <v>32</v>
      </c>
      <c r="B38" s="94" t="s">
        <v>968</v>
      </c>
      <c r="C38" s="106" t="s">
        <v>1048</v>
      </c>
      <c r="D38" s="94" t="s">
        <v>1049</v>
      </c>
      <c r="E38" s="94" t="s">
        <v>1819</v>
      </c>
      <c r="F38" s="94" t="s">
        <v>1794</v>
      </c>
      <c r="G38" s="98" t="s">
        <v>1820</v>
      </c>
      <c r="H38" s="102" t="s">
        <v>1051</v>
      </c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4.5">
      <c r="A39" s="93">
        <v>33</v>
      </c>
      <c r="B39" s="94" t="s">
        <v>968</v>
      </c>
      <c r="C39" s="118" t="s">
        <v>1058</v>
      </c>
      <c r="D39" s="94" t="s">
        <v>1059</v>
      </c>
      <c r="E39" s="94" t="s">
        <v>1819</v>
      </c>
      <c r="F39" s="94" t="s">
        <v>1794</v>
      </c>
      <c r="G39" s="98" t="s">
        <v>1820</v>
      </c>
      <c r="H39" s="98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29">
      <c r="A40" s="93">
        <v>34</v>
      </c>
      <c r="B40" s="94" t="s">
        <v>968</v>
      </c>
      <c r="C40" s="106" t="s">
        <v>1062</v>
      </c>
      <c r="D40" s="94" t="s">
        <v>1063</v>
      </c>
      <c r="E40" s="94" t="s">
        <v>1819</v>
      </c>
      <c r="F40" s="94" t="s">
        <v>1794</v>
      </c>
      <c r="G40" s="98" t="s">
        <v>1820</v>
      </c>
      <c r="H40" s="102" t="s">
        <v>1064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29">
      <c r="A41" s="93">
        <v>35</v>
      </c>
      <c r="B41" s="94" t="s">
        <v>968</v>
      </c>
      <c r="C41" s="106" t="s">
        <v>1071</v>
      </c>
      <c r="D41" s="94" t="s">
        <v>1072</v>
      </c>
      <c r="E41" s="94" t="s">
        <v>1819</v>
      </c>
      <c r="F41" s="94" t="s">
        <v>1794</v>
      </c>
      <c r="G41" s="98" t="s">
        <v>1820</v>
      </c>
      <c r="H41" s="102" t="s">
        <v>1073</v>
      </c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29">
      <c r="A42" s="93">
        <v>36</v>
      </c>
      <c r="B42" s="94" t="s">
        <v>968</v>
      </c>
      <c r="C42" s="106" t="s">
        <v>1080</v>
      </c>
      <c r="D42" s="94" t="s">
        <v>1081</v>
      </c>
      <c r="E42" s="94" t="s">
        <v>1819</v>
      </c>
      <c r="F42" s="94" t="s">
        <v>1794</v>
      </c>
      <c r="G42" s="98" t="s">
        <v>1820</v>
      </c>
      <c r="H42" s="102" t="s">
        <v>1082</v>
      </c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29">
      <c r="A43" s="93">
        <v>37</v>
      </c>
      <c r="B43" s="94" t="s">
        <v>922</v>
      </c>
      <c r="C43" s="98" t="s">
        <v>1607</v>
      </c>
      <c r="D43" s="94" t="s">
        <v>991</v>
      </c>
      <c r="E43" s="104">
        <v>45011</v>
      </c>
      <c r="F43" s="104">
        <v>45371</v>
      </c>
      <c r="G43" s="105">
        <v>45383</v>
      </c>
      <c r="H43" s="102" t="s">
        <v>992</v>
      </c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29">
      <c r="A44" s="93">
        <v>38</v>
      </c>
      <c r="B44" s="94" t="s">
        <v>922</v>
      </c>
      <c r="C44" s="98" t="s">
        <v>1659</v>
      </c>
      <c r="D44" s="94" t="s">
        <v>1660</v>
      </c>
      <c r="E44" s="104">
        <v>44646</v>
      </c>
      <c r="F44" s="104">
        <v>45224</v>
      </c>
      <c r="G44" s="104">
        <v>45225</v>
      </c>
      <c r="H44" s="102" t="s">
        <v>1661</v>
      </c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29">
      <c r="A45" s="93">
        <v>39</v>
      </c>
      <c r="B45" s="94" t="s">
        <v>922</v>
      </c>
      <c r="C45" s="98" t="s">
        <v>1619</v>
      </c>
      <c r="D45" s="94" t="s">
        <v>1620</v>
      </c>
      <c r="E45" s="104">
        <v>44643</v>
      </c>
      <c r="F45" s="104"/>
      <c r="G45" s="104">
        <v>44644</v>
      </c>
      <c r="H45" s="102" t="s">
        <v>1621</v>
      </c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29">
      <c r="A46" s="93">
        <v>40</v>
      </c>
      <c r="B46" s="94" t="s">
        <v>922</v>
      </c>
      <c r="C46" s="98" t="s">
        <v>1631</v>
      </c>
      <c r="D46" s="94" t="s">
        <v>1632</v>
      </c>
      <c r="E46" s="104">
        <v>45011</v>
      </c>
      <c r="F46" s="104">
        <v>45371</v>
      </c>
      <c r="G46" s="105">
        <v>45383</v>
      </c>
      <c r="H46" s="102" t="s">
        <v>1633</v>
      </c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29">
      <c r="A47" s="93">
        <v>41</v>
      </c>
      <c r="B47" s="94" t="s">
        <v>968</v>
      </c>
      <c r="C47" s="106" t="s">
        <v>1088</v>
      </c>
      <c r="D47" s="94" t="s">
        <v>1089</v>
      </c>
      <c r="E47" s="100">
        <v>45412</v>
      </c>
      <c r="F47" s="119" t="s">
        <v>1794</v>
      </c>
      <c r="G47" s="101">
        <v>45412</v>
      </c>
      <c r="H47" s="102" t="s">
        <v>1091</v>
      </c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29">
      <c r="A48" s="93">
        <v>42</v>
      </c>
      <c r="B48" s="94" t="s">
        <v>968</v>
      </c>
      <c r="C48" s="106" t="s">
        <v>1096</v>
      </c>
      <c r="D48" s="94" t="s">
        <v>1097</v>
      </c>
      <c r="E48" s="100">
        <v>45412</v>
      </c>
      <c r="F48" s="119" t="s">
        <v>1794</v>
      </c>
      <c r="G48" s="101">
        <v>45412</v>
      </c>
      <c r="H48" s="102" t="s">
        <v>1099</v>
      </c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29">
      <c r="A49" s="93">
        <v>43</v>
      </c>
      <c r="B49" s="94" t="s">
        <v>968</v>
      </c>
      <c r="C49" s="106" t="s">
        <v>1107</v>
      </c>
      <c r="D49" s="94" t="s">
        <v>1109</v>
      </c>
      <c r="E49" s="100">
        <v>44617</v>
      </c>
      <c r="F49" s="100">
        <v>44617</v>
      </c>
      <c r="G49" s="101">
        <v>44621</v>
      </c>
      <c r="H49" s="102" t="s">
        <v>1111</v>
      </c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29">
      <c r="A50" s="93">
        <v>44</v>
      </c>
      <c r="B50" s="94" t="s">
        <v>968</v>
      </c>
      <c r="C50" s="120" t="s">
        <v>1114</v>
      </c>
      <c r="D50" s="94" t="s">
        <v>1116</v>
      </c>
      <c r="E50" s="100">
        <v>44617</v>
      </c>
      <c r="F50" s="119" t="s">
        <v>1828</v>
      </c>
      <c r="G50" s="121" t="s">
        <v>1829</v>
      </c>
      <c r="H50" s="102" t="s">
        <v>1117</v>
      </c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29">
      <c r="A51" s="93">
        <v>45</v>
      </c>
      <c r="B51" s="94" t="s">
        <v>968</v>
      </c>
      <c r="C51" s="106" t="s">
        <v>1120</v>
      </c>
      <c r="D51" s="94" t="s">
        <v>1121</v>
      </c>
      <c r="E51" s="100">
        <v>45691</v>
      </c>
      <c r="F51" s="94" t="s">
        <v>1794</v>
      </c>
      <c r="G51" s="122">
        <v>45718</v>
      </c>
      <c r="H51" s="102" t="s">
        <v>1123</v>
      </c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29">
      <c r="A52" s="93">
        <v>46</v>
      </c>
      <c r="B52" s="94" t="s">
        <v>968</v>
      </c>
      <c r="C52" s="106" t="s">
        <v>1127</v>
      </c>
      <c r="D52" s="94" t="s">
        <v>1128</v>
      </c>
      <c r="E52" s="100">
        <v>45691</v>
      </c>
      <c r="F52" s="94" t="s">
        <v>1794</v>
      </c>
      <c r="G52" s="122">
        <v>45718</v>
      </c>
      <c r="H52" s="102" t="s">
        <v>1129</v>
      </c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29">
      <c r="A53" s="93">
        <v>47</v>
      </c>
      <c r="B53" s="94" t="s">
        <v>968</v>
      </c>
      <c r="C53" s="106" t="s">
        <v>1135</v>
      </c>
      <c r="D53" s="94" t="s">
        <v>1136</v>
      </c>
      <c r="E53" s="100">
        <v>45691</v>
      </c>
      <c r="F53" s="94" t="s">
        <v>1794</v>
      </c>
      <c r="G53" s="122">
        <v>45718</v>
      </c>
      <c r="H53" s="102" t="s">
        <v>1137</v>
      </c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43.5">
      <c r="A54" s="93">
        <v>48</v>
      </c>
      <c r="B54" s="94" t="s">
        <v>968</v>
      </c>
      <c r="C54" s="106" t="s">
        <v>1141</v>
      </c>
      <c r="D54" s="94" t="s">
        <v>1142</v>
      </c>
      <c r="E54" s="100">
        <v>45691</v>
      </c>
      <c r="F54" s="94" t="s">
        <v>1794</v>
      </c>
      <c r="G54" s="122">
        <v>45718</v>
      </c>
      <c r="H54" s="102" t="s">
        <v>1143</v>
      </c>
      <c r="I54" s="123" t="s">
        <v>930</v>
      </c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29">
      <c r="A55" s="93">
        <v>49</v>
      </c>
      <c r="B55" s="94" t="s">
        <v>968</v>
      </c>
      <c r="C55" s="106" t="s">
        <v>1147</v>
      </c>
      <c r="D55" s="94" t="s">
        <v>1148</v>
      </c>
      <c r="E55" s="100">
        <v>45691</v>
      </c>
      <c r="F55" s="94" t="s">
        <v>1794</v>
      </c>
      <c r="G55" s="122">
        <v>45718</v>
      </c>
      <c r="H55" s="102" t="s">
        <v>1149</v>
      </c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29">
      <c r="A56" s="93">
        <v>50</v>
      </c>
      <c r="B56" s="94" t="s">
        <v>968</v>
      </c>
      <c r="C56" s="106" t="s">
        <v>1155</v>
      </c>
      <c r="D56" s="94" t="s">
        <v>1156</v>
      </c>
      <c r="E56" s="100">
        <v>45691</v>
      </c>
      <c r="F56" s="94" t="s">
        <v>1794</v>
      </c>
      <c r="G56" s="122">
        <v>45718</v>
      </c>
      <c r="H56" s="102" t="s">
        <v>1157</v>
      </c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29">
      <c r="A57" s="93">
        <v>51</v>
      </c>
      <c r="B57" s="94" t="s">
        <v>968</v>
      </c>
      <c r="C57" s="106" t="s">
        <v>1160</v>
      </c>
      <c r="D57" s="94" t="s">
        <v>1162</v>
      </c>
      <c r="E57" s="100">
        <v>45691</v>
      </c>
      <c r="F57" s="94" t="s">
        <v>1794</v>
      </c>
      <c r="G57" s="122">
        <v>45718</v>
      </c>
      <c r="H57" s="102" t="s">
        <v>1163</v>
      </c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29">
      <c r="A58" s="93">
        <v>52</v>
      </c>
      <c r="B58" s="94" t="s">
        <v>968</v>
      </c>
      <c r="C58" s="106" t="s">
        <v>1165</v>
      </c>
      <c r="D58" s="94" t="s">
        <v>1162</v>
      </c>
      <c r="E58" s="100">
        <v>45691</v>
      </c>
      <c r="F58" s="94" t="s">
        <v>1794</v>
      </c>
      <c r="G58" s="122">
        <v>45718</v>
      </c>
      <c r="H58" s="102" t="s">
        <v>1166</v>
      </c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29">
      <c r="A59" s="93">
        <v>53</v>
      </c>
      <c r="B59" s="94" t="s">
        <v>968</v>
      </c>
      <c r="C59" s="106" t="s">
        <v>1168</v>
      </c>
      <c r="D59" s="94" t="s">
        <v>1169</v>
      </c>
      <c r="E59" s="94" t="s">
        <v>1836</v>
      </c>
      <c r="F59" s="94" t="s">
        <v>1794</v>
      </c>
      <c r="G59" s="98" t="s">
        <v>1836</v>
      </c>
      <c r="H59" s="102" t="s">
        <v>1170</v>
      </c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4.5">
      <c r="A60" s="93">
        <v>54</v>
      </c>
      <c r="B60" s="94" t="s">
        <v>714</v>
      </c>
      <c r="C60" s="118" t="s">
        <v>760</v>
      </c>
      <c r="D60" s="94" t="s">
        <v>761</v>
      </c>
      <c r="E60" s="94" t="s">
        <v>1837</v>
      </c>
      <c r="F60" s="94" t="s">
        <v>1838</v>
      </c>
      <c r="G60" s="98" t="s">
        <v>1837</v>
      </c>
      <c r="H60" s="98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4.5">
      <c r="A61" s="93">
        <v>55</v>
      </c>
      <c r="B61" s="94" t="s">
        <v>714</v>
      </c>
      <c r="C61" s="118" t="s">
        <v>763</v>
      </c>
      <c r="D61" s="94" t="s">
        <v>761</v>
      </c>
      <c r="E61" s="94" t="s">
        <v>1837</v>
      </c>
      <c r="F61" s="94" t="s">
        <v>1839</v>
      </c>
      <c r="G61" s="98" t="s">
        <v>1837</v>
      </c>
      <c r="H61" s="98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4.5">
      <c r="A62" s="93">
        <v>56</v>
      </c>
      <c r="B62" s="94" t="s">
        <v>714</v>
      </c>
      <c r="C62" s="118" t="s">
        <v>768</v>
      </c>
      <c r="D62" s="94" t="s">
        <v>761</v>
      </c>
      <c r="E62" s="94" t="s">
        <v>1837</v>
      </c>
      <c r="F62" s="94" t="s">
        <v>1839</v>
      </c>
      <c r="G62" s="98" t="s">
        <v>1837</v>
      </c>
      <c r="H62" s="98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4.5">
      <c r="A63" s="93">
        <v>57</v>
      </c>
      <c r="B63" s="94" t="s">
        <v>714</v>
      </c>
      <c r="C63" s="118" t="s">
        <v>770</v>
      </c>
      <c r="D63" s="94" t="s">
        <v>761</v>
      </c>
      <c r="E63" s="94" t="s">
        <v>1837</v>
      </c>
      <c r="F63" s="94" t="s">
        <v>1839</v>
      </c>
      <c r="G63" s="98" t="s">
        <v>1837</v>
      </c>
      <c r="H63" s="98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4.5">
      <c r="A64" s="93">
        <v>58</v>
      </c>
      <c r="B64" s="94" t="s">
        <v>714</v>
      </c>
      <c r="C64" s="118" t="s">
        <v>772</v>
      </c>
      <c r="D64" s="94" t="s">
        <v>761</v>
      </c>
      <c r="E64" s="94" t="s">
        <v>1837</v>
      </c>
      <c r="F64" s="94" t="s">
        <v>1839</v>
      </c>
      <c r="G64" s="98" t="s">
        <v>1837</v>
      </c>
      <c r="H64" s="98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4.5">
      <c r="A65" s="93">
        <v>59</v>
      </c>
      <c r="B65" s="94" t="s">
        <v>714</v>
      </c>
      <c r="C65" s="118" t="s">
        <v>774</v>
      </c>
      <c r="D65" s="94" t="s">
        <v>761</v>
      </c>
      <c r="E65" s="94" t="s">
        <v>1837</v>
      </c>
      <c r="F65" s="94" t="s">
        <v>1838</v>
      </c>
      <c r="G65" s="98" t="s">
        <v>1837</v>
      </c>
      <c r="H65" s="98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4.5">
      <c r="A66" s="93">
        <v>60</v>
      </c>
      <c r="B66" s="94" t="s">
        <v>714</v>
      </c>
      <c r="C66" s="118" t="s">
        <v>776</v>
      </c>
      <c r="D66" s="94" t="s">
        <v>761</v>
      </c>
      <c r="E66" s="94" t="s">
        <v>1837</v>
      </c>
      <c r="F66" s="94" t="s">
        <v>1838</v>
      </c>
      <c r="G66" s="98" t="s">
        <v>1837</v>
      </c>
      <c r="H66" s="98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4.5">
      <c r="A67" s="93">
        <v>61</v>
      </c>
      <c r="B67" s="94" t="s">
        <v>714</v>
      </c>
      <c r="C67" s="118" t="s">
        <v>777</v>
      </c>
      <c r="D67" s="94" t="s">
        <v>761</v>
      </c>
      <c r="E67" s="94" t="s">
        <v>1837</v>
      </c>
      <c r="F67" s="94" t="s">
        <v>1838</v>
      </c>
      <c r="G67" s="98" t="s">
        <v>1837</v>
      </c>
      <c r="H67" s="98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4.5">
      <c r="A68" s="93">
        <v>62</v>
      </c>
      <c r="B68" s="94" t="s">
        <v>714</v>
      </c>
      <c r="C68" s="118" t="s">
        <v>778</v>
      </c>
      <c r="D68" s="94" t="s">
        <v>761</v>
      </c>
      <c r="E68" s="94" t="s">
        <v>1837</v>
      </c>
      <c r="F68" s="94" t="s">
        <v>1838</v>
      </c>
      <c r="G68" s="98" t="s">
        <v>1837</v>
      </c>
      <c r="H68" s="98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4.5">
      <c r="A69" s="93">
        <v>63</v>
      </c>
      <c r="B69" s="94" t="s">
        <v>714</v>
      </c>
      <c r="C69" s="118" t="s">
        <v>779</v>
      </c>
      <c r="D69" s="94" t="s">
        <v>761</v>
      </c>
      <c r="E69" s="94" t="s">
        <v>1837</v>
      </c>
      <c r="F69" s="94" t="s">
        <v>1838</v>
      </c>
      <c r="G69" s="98" t="s">
        <v>1837</v>
      </c>
      <c r="H69" s="98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4.5">
      <c r="A70" s="93">
        <v>64</v>
      </c>
      <c r="B70" s="94" t="s">
        <v>714</v>
      </c>
      <c r="C70" s="118" t="s">
        <v>780</v>
      </c>
      <c r="D70" s="94" t="s">
        <v>761</v>
      </c>
      <c r="E70" s="94" t="s">
        <v>1837</v>
      </c>
      <c r="F70" s="94" t="s">
        <v>1838</v>
      </c>
      <c r="G70" s="98" t="s">
        <v>1837</v>
      </c>
      <c r="H70" s="98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4.5">
      <c r="A71" s="93">
        <v>65</v>
      </c>
      <c r="B71" s="94" t="s">
        <v>714</v>
      </c>
      <c r="C71" s="118" t="s">
        <v>786</v>
      </c>
      <c r="D71" s="94" t="s">
        <v>761</v>
      </c>
      <c r="E71" s="94" t="s">
        <v>1837</v>
      </c>
      <c r="F71" s="94" t="s">
        <v>1838</v>
      </c>
      <c r="G71" s="98" t="s">
        <v>1837</v>
      </c>
      <c r="H71" s="98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4.5">
      <c r="A72" s="93">
        <v>66</v>
      </c>
      <c r="B72" s="94" t="s">
        <v>714</v>
      </c>
      <c r="C72" s="118" t="s">
        <v>788</v>
      </c>
      <c r="D72" s="94" t="s">
        <v>761</v>
      </c>
      <c r="E72" s="94" t="s">
        <v>1837</v>
      </c>
      <c r="F72" s="94" t="s">
        <v>1838</v>
      </c>
      <c r="G72" s="98" t="s">
        <v>1837</v>
      </c>
      <c r="H72" s="98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4.5">
      <c r="A73" s="93">
        <v>67</v>
      </c>
      <c r="B73" s="94" t="s">
        <v>714</v>
      </c>
      <c r="C73" s="118" t="s">
        <v>789</v>
      </c>
      <c r="D73" s="94" t="s">
        <v>761</v>
      </c>
      <c r="E73" s="94" t="s">
        <v>1837</v>
      </c>
      <c r="F73" s="94" t="s">
        <v>1838</v>
      </c>
      <c r="G73" s="98" t="s">
        <v>1837</v>
      </c>
      <c r="H73" s="98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4.5">
      <c r="A74" s="93">
        <v>68</v>
      </c>
      <c r="B74" s="94" t="s">
        <v>714</v>
      </c>
      <c r="C74" s="118" t="s">
        <v>793</v>
      </c>
      <c r="D74" s="94" t="s">
        <v>761</v>
      </c>
      <c r="E74" s="94" t="s">
        <v>1837</v>
      </c>
      <c r="F74" s="94" t="s">
        <v>1838</v>
      </c>
      <c r="G74" s="98" t="s">
        <v>1837</v>
      </c>
      <c r="H74" s="98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29">
      <c r="A75" s="93">
        <v>69</v>
      </c>
      <c r="B75" s="94" t="s">
        <v>714</v>
      </c>
      <c r="C75" s="106" t="s">
        <v>794</v>
      </c>
      <c r="D75" s="119" t="s">
        <v>795</v>
      </c>
      <c r="E75" s="94" t="s">
        <v>1837</v>
      </c>
      <c r="F75" s="100">
        <v>44608</v>
      </c>
      <c r="G75" s="101">
        <v>44609</v>
      </c>
      <c r="H75" s="102" t="s">
        <v>796</v>
      </c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29">
      <c r="A76" s="93">
        <v>70</v>
      </c>
      <c r="B76" s="94" t="s">
        <v>714</v>
      </c>
      <c r="C76" s="106" t="s">
        <v>801</v>
      </c>
      <c r="D76" s="119" t="s">
        <v>802</v>
      </c>
      <c r="E76" s="94" t="s">
        <v>1837</v>
      </c>
      <c r="F76" s="100">
        <v>44608</v>
      </c>
      <c r="G76" s="101">
        <v>44609</v>
      </c>
      <c r="H76" s="102" t="s">
        <v>803</v>
      </c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4.5">
      <c r="A77" s="93">
        <v>71</v>
      </c>
      <c r="B77" s="94" t="s">
        <v>714</v>
      </c>
      <c r="C77" s="118" t="s">
        <v>809</v>
      </c>
      <c r="D77" s="119" t="s">
        <v>810</v>
      </c>
      <c r="E77" s="104">
        <v>44938</v>
      </c>
      <c r="F77" s="119" t="s">
        <v>1794</v>
      </c>
      <c r="G77" s="101">
        <v>44941</v>
      </c>
      <c r="H77" s="98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4.5">
      <c r="A78" s="93">
        <v>72</v>
      </c>
      <c r="B78" s="94" t="s">
        <v>714</v>
      </c>
      <c r="C78" s="118" t="s">
        <v>813</v>
      </c>
      <c r="D78" s="119" t="s">
        <v>814</v>
      </c>
      <c r="E78" s="104">
        <v>44938</v>
      </c>
      <c r="F78" s="119" t="s">
        <v>1794</v>
      </c>
      <c r="G78" s="101">
        <v>44941</v>
      </c>
      <c r="H78" s="98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4.5">
      <c r="A79" s="93">
        <v>73</v>
      </c>
      <c r="B79" s="94" t="s">
        <v>297</v>
      </c>
      <c r="C79" s="118" t="s">
        <v>302</v>
      </c>
      <c r="D79" s="94" t="s">
        <v>305</v>
      </c>
      <c r="E79" s="97">
        <v>44663</v>
      </c>
      <c r="F79" s="94" t="s">
        <v>1794</v>
      </c>
      <c r="G79" s="124">
        <v>44679</v>
      </c>
      <c r="H79" s="98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29">
      <c r="A80" s="93">
        <v>74</v>
      </c>
      <c r="B80" s="94" t="s">
        <v>313</v>
      </c>
      <c r="C80" s="125" t="s">
        <v>311</v>
      </c>
      <c r="D80" s="94" t="s">
        <v>312</v>
      </c>
      <c r="E80" s="94" t="s">
        <v>1840</v>
      </c>
      <c r="F80" s="94" t="s">
        <v>1794</v>
      </c>
      <c r="G80" s="98" t="s">
        <v>1841</v>
      </c>
      <c r="H80" s="102" t="s">
        <v>314</v>
      </c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43.5">
      <c r="A81" s="93">
        <v>75</v>
      </c>
      <c r="B81" s="94" t="s">
        <v>313</v>
      </c>
      <c r="C81" s="106" t="s">
        <v>324</v>
      </c>
      <c r="D81" s="94" t="s">
        <v>325</v>
      </c>
      <c r="E81" s="94" t="s">
        <v>1842</v>
      </c>
      <c r="F81" s="94" t="s">
        <v>1794</v>
      </c>
      <c r="G81" s="98" t="s">
        <v>1843</v>
      </c>
      <c r="H81" s="102" t="s">
        <v>326</v>
      </c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43.5">
      <c r="A82" s="93">
        <v>76</v>
      </c>
      <c r="B82" s="94" t="s">
        <v>313</v>
      </c>
      <c r="C82" s="125" t="s">
        <v>330</v>
      </c>
      <c r="D82" s="94" t="s">
        <v>331</v>
      </c>
      <c r="E82" s="94" t="s">
        <v>1842</v>
      </c>
      <c r="F82" s="94" t="s">
        <v>1794</v>
      </c>
      <c r="G82" s="98" t="s">
        <v>1843</v>
      </c>
      <c r="H82" s="102" t="s">
        <v>334</v>
      </c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43.5">
      <c r="A83" s="93">
        <v>77</v>
      </c>
      <c r="B83" s="94" t="s">
        <v>313</v>
      </c>
      <c r="C83" s="125" t="s">
        <v>340</v>
      </c>
      <c r="D83" s="94" t="s">
        <v>341</v>
      </c>
      <c r="E83" s="94" t="s">
        <v>1842</v>
      </c>
      <c r="F83" s="94" t="s">
        <v>1794</v>
      </c>
      <c r="G83" s="98" t="s">
        <v>1843</v>
      </c>
      <c r="H83" s="102" t="s">
        <v>342</v>
      </c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29">
      <c r="A84" s="93">
        <v>78</v>
      </c>
      <c r="B84" s="94" t="s">
        <v>29</v>
      </c>
      <c r="C84" s="106" t="s">
        <v>1248</v>
      </c>
      <c r="D84" s="94" t="s">
        <v>121</v>
      </c>
      <c r="E84" s="97">
        <v>42681</v>
      </c>
      <c r="F84" s="94" t="s">
        <v>1794</v>
      </c>
      <c r="G84" s="98" t="s">
        <v>1844</v>
      </c>
      <c r="H84" s="102" t="s">
        <v>122</v>
      </c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29">
      <c r="A85" s="93">
        <v>79</v>
      </c>
      <c r="B85" s="94" t="s">
        <v>29</v>
      </c>
      <c r="C85" s="106" t="s">
        <v>146</v>
      </c>
      <c r="D85" s="94" t="s">
        <v>133</v>
      </c>
      <c r="E85" s="97">
        <v>42681</v>
      </c>
      <c r="F85" s="94" t="s">
        <v>1794</v>
      </c>
      <c r="G85" s="98" t="s">
        <v>1844</v>
      </c>
      <c r="H85" s="102" t="s">
        <v>134</v>
      </c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29">
      <c r="A86" s="93">
        <v>80</v>
      </c>
      <c r="B86" s="94" t="s">
        <v>29</v>
      </c>
      <c r="C86" s="106" t="s">
        <v>860</v>
      </c>
      <c r="D86" s="94" t="s">
        <v>144</v>
      </c>
      <c r="E86" s="97">
        <v>42681</v>
      </c>
      <c r="F86" s="94" t="s">
        <v>1794</v>
      </c>
      <c r="G86" s="98" t="s">
        <v>1844</v>
      </c>
      <c r="H86" s="102" t="s">
        <v>145</v>
      </c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29">
      <c r="A87" s="93">
        <v>81</v>
      </c>
      <c r="B87" s="94" t="s">
        <v>29</v>
      </c>
      <c r="C87" s="106" t="s">
        <v>867</v>
      </c>
      <c r="D87" s="94" t="s">
        <v>150</v>
      </c>
      <c r="E87" s="97">
        <v>42681</v>
      </c>
      <c r="F87" s="94" t="s">
        <v>1794</v>
      </c>
      <c r="G87" s="98" t="s">
        <v>1844</v>
      </c>
      <c r="H87" s="102" t="s">
        <v>151</v>
      </c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29">
      <c r="A88" s="93">
        <v>82</v>
      </c>
      <c r="B88" s="94" t="s">
        <v>29</v>
      </c>
      <c r="C88" s="106" t="s">
        <v>1523</v>
      </c>
      <c r="D88" s="94" t="s">
        <v>160</v>
      </c>
      <c r="E88" s="97">
        <v>42681</v>
      </c>
      <c r="F88" s="94" t="s">
        <v>1794</v>
      </c>
      <c r="G88" s="98" t="s">
        <v>1844</v>
      </c>
      <c r="H88" s="102" t="s">
        <v>161</v>
      </c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29">
      <c r="A89" s="93">
        <v>83</v>
      </c>
      <c r="B89" s="94" t="s">
        <v>29</v>
      </c>
      <c r="C89" s="106" t="s">
        <v>1531</v>
      </c>
      <c r="D89" s="94" t="s">
        <v>169</v>
      </c>
      <c r="E89" s="97">
        <v>42681</v>
      </c>
      <c r="F89" s="94" t="s">
        <v>1794</v>
      </c>
      <c r="G89" s="98" t="s">
        <v>1844</v>
      </c>
      <c r="H89" s="102" t="s">
        <v>170</v>
      </c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29">
      <c r="A90" s="93">
        <v>84</v>
      </c>
      <c r="B90" s="94" t="s">
        <v>29</v>
      </c>
      <c r="C90" s="106" t="s">
        <v>1535</v>
      </c>
      <c r="D90" s="94" t="s">
        <v>175</v>
      </c>
      <c r="E90" s="97">
        <v>42681</v>
      </c>
      <c r="F90" s="94" t="s">
        <v>1794</v>
      </c>
      <c r="G90" s="98" t="s">
        <v>1844</v>
      </c>
      <c r="H90" s="102" t="s">
        <v>177</v>
      </c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29">
      <c r="A91" s="93">
        <v>85</v>
      </c>
      <c r="B91" s="94" t="s">
        <v>29</v>
      </c>
      <c r="C91" s="106" t="s">
        <v>1250</v>
      </c>
      <c r="D91" s="94" t="s">
        <v>184</v>
      </c>
      <c r="E91" s="97">
        <v>42681</v>
      </c>
      <c r="F91" s="94" t="s">
        <v>1794</v>
      </c>
      <c r="G91" s="98" t="s">
        <v>1844</v>
      </c>
      <c r="H91" s="102" t="s">
        <v>185</v>
      </c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29">
      <c r="A92" s="93">
        <v>86</v>
      </c>
      <c r="B92" s="94" t="s">
        <v>29</v>
      </c>
      <c r="C92" s="106" t="s">
        <v>873</v>
      </c>
      <c r="D92" s="94" t="s">
        <v>194</v>
      </c>
      <c r="E92" s="97">
        <v>42681</v>
      </c>
      <c r="F92" s="94" t="s">
        <v>1794</v>
      </c>
      <c r="G92" s="98" t="s">
        <v>1844</v>
      </c>
      <c r="H92" s="102" t="s">
        <v>195</v>
      </c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29">
      <c r="A93" s="93">
        <v>87</v>
      </c>
      <c r="B93" s="94" t="s">
        <v>29</v>
      </c>
      <c r="C93" s="106" t="s">
        <v>339</v>
      </c>
      <c r="D93" s="94" t="s">
        <v>200</v>
      </c>
      <c r="E93" s="97">
        <v>42681</v>
      </c>
      <c r="F93" s="94" t="s">
        <v>1794</v>
      </c>
      <c r="G93" s="98" t="s">
        <v>1844</v>
      </c>
      <c r="H93" s="102" t="s">
        <v>202</v>
      </c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4.5">
      <c r="A94" s="93">
        <v>88</v>
      </c>
      <c r="B94" s="94" t="s">
        <v>29</v>
      </c>
      <c r="C94" s="106" t="s">
        <v>500</v>
      </c>
      <c r="D94" s="94" t="s">
        <v>213</v>
      </c>
      <c r="E94" s="97">
        <v>42682</v>
      </c>
      <c r="F94" s="97">
        <v>43412</v>
      </c>
      <c r="G94" s="124">
        <v>42685</v>
      </c>
      <c r="H94" s="126" t="s">
        <v>214</v>
      </c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29">
      <c r="A95" s="93">
        <v>89</v>
      </c>
      <c r="B95" s="94" t="s">
        <v>29</v>
      </c>
      <c r="C95" s="106" t="s">
        <v>506</v>
      </c>
      <c r="D95" s="94" t="s">
        <v>220</v>
      </c>
      <c r="E95" s="97">
        <v>42682</v>
      </c>
      <c r="F95" s="97">
        <v>43412</v>
      </c>
      <c r="G95" s="124">
        <v>42685</v>
      </c>
      <c r="H95" s="102" t="s">
        <v>221</v>
      </c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29">
      <c r="A96" s="93">
        <v>90</v>
      </c>
      <c r="B96" s="94" t="s">
        <v>29</v>
      </c>
      <c r="C96" s="106" t="s">
        <v>1722</v>
      </c>
      <c r="D96" s="94" t="s">
        <v>244</v>
      </c>
      <c r="E96" s="97">
        <v>42682</v>
      </c>
      <c r="F96" s="97">
        <v>43412</v>
      </c>
      <c r="G96" s="124">
        <v>42685</v>
      </c>
      <c r="H96" s="102" t="s">
        <v>245</v>
      </c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29">
      <c r="A97" s="93">
        <v>91</v>
      </c>
      <c r="B97" s="94" t="s">
        <v>29</v>
      </c>
      <c r="C97" s="106" t="s">
        <v>1413</v>
      </c>
      <c r="D97" s="94" t="s">
        <v>255</v>
      </c>
      <c r="E97" s="97">
        <v>42681</v>
      </c>
      <c r="F97" s="97">
        <v>42681</v>
      </c>
      <c r="G97" s="124">
        <v>42685</v>
      </c>
      <c r="H97" s="102" t="s">
        <v>259</v>
      </c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29">
      <c r="A98" s="93">
        <v>92</v>
      </c>
      <c r="B98" s="94" t="s">
        <v>29</v>
      </c>
      <c r="C98" s="106" t="s">
        <v>1417</v>
      </c>
      <c r="D98" s="94" t="s">
        <v>264</v>
      </c>
      <c r="E98" s="97">
        <v>42681</v>
      </c>
      <c r="F98" s="97">
        <v>42681</v>
      </c>
      <c r="G98" s="124">
        <v>42685</v>
      </c>
      <c r="H98" s="102" t="s">
        <v>266</v>
      </c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29">
      <c r="A99" s="93">
        <v>93</v>
      </c>
      <c r="B99" s="94" t="s">
        <v>29</v>
      </c>
      <c r="C99" s="106" t="s">
        <v>1848</v>
      </c>
      <c r="D99" s="94" t="s">
        <v>275</v>
      </c>
      <c r="E99" s="97">
        <v>42681</v>
      </c>
      <c r="F99" s="97">
        <v>42681</v>
      </c>
      <c r="G99" s="124">
        <v>42685</v>
      </c>
      <c r="H99" s="102" t="s">
        <v>276</v>
      </c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29">
      <c r="A100" s="93">
        <v>94</v>
      </c>
      <c r="B100" s="94" t="s">
        <v>29</v>
      </c>
      <c r="C100" s="106" t="s">
        <v>1729</v>
      </c>
      <c r="D100" s="94" t="s">
        <v>287</v>
      </c>
      <c r="E100" s="97">
        <v>42681</v>
      </c>
      <c r="F100" s="97">
        <v>42681</v>
      </c>
      <c r="G100" s="124">
        <v>42685</v>
      </c>
      <c r="H100" s="102" t="s">
        <v>288</v>
      </c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29">
      <c r="A101" s="93">
        <v>95</v>
      </c>
      <c r="B101" s="94" t="s">
        <v>29</v>
      </c>
      <c r="C101" s="106" t="s">
        <v>346</v>
      </c>
      <c r="D101" s="94" t="s">
        <v>300</v>
      </c>
      <c r="E101" s="97">
        <v>42682</v>
      </c>
      <c r="F101" s="97">
        <v>43412</v>
      </c>
      <c r="G101" s="124">
        <v>42685</v>
      </c>
      <c r="H101" s="102" t="s">
        <v>301</v>
      </c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29">
      <c r="A102" s="93">
        <v>96</v>
      </c>
      <c r="B102" s="94" t="s">
        <v>29</v>
      </c>
      <c r="C102" s="106" t="s">
        <v>1852</v>
      </c>
      <c r="D102" s="94" t="s">
        <v>304</v>
      </c>
      <c r="E102" s="97">
        <v>42682</v>
      </c>
      <c r="F102" s="97">
        <v>43412</v>
      </c>
      <c r="G102" s="124">
        <v>42685</v>
      </c>
      <c r="H102" s="102" t="s">
        <v>306</v>
      </c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29">
      <c r="A103" s="93">
        <v>97</v>
      </c>
      <c r="B103" s="94" t="s">
        <v>29</v>
      </c>
      <c r="C103" s="106" t="s">
        <v>1853</v>
      </c>
      <c r="D103" s="94" t="s">
        <v>316</v>
      </c>
      <c r="E103" s="97">
        <v>42682</v>
      </c>
      <c r="F103" s="97">
        <v>43412</v>
      </c>
      <c r="G103" s="124">
        <v>42685</v>
      </c>
      <c r="H103" s="102" t="s">
        <v>319</v>
      </c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29">
      <c r="A104" s="93">
        <v>98</v>
      </c>
      <c r="B104" s="94" t="s">
        <v>29</v>
      </c>
      <c r="C104" s="106" t="s">
        <v>1449</v>
      </c>
      <c r="D104" s="94" t="s">
        <v>337</v>
      </c>
      <c r="E104" s="97">
        <v>42681</v>
      </c>
      <c r="F104" s="97">
        <v>42681</v>
      </c>
      <c r="G104" s="124">
        <v>42685</v>
      </c>
      <c r="H104" s="102" t="s">
        <v>338</v>
      </c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29">
      <c r="A105" s="93">
        <v>99</v>
      </c>
      <c r="B105" s="94" t="s">
        <v>29</v>
      </c>
      <c r="C105" s="106" t="s">
        <v>353</v>
      </c>
      <c r="D105" s="94" t="s">
        <v>344</v>
      </c>
      <c r="E105" s="94" t="s">
        <v>1855</v>
      </c>
      <c r="F105" s="94" t="s">
        <v>1794</v>
      </c>
      <c r="G105" s="98" t="s">
        <v>1855</v>
      </c>
      <c r="H105" s="102" t="s">
        <v>345</v>
      </c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29">
      <c r="A106" s="93">
        <v>100</v>
      </c>
      <c r="B106" s="94" t="s">
        <v>29</v>
      </c>
      <c r="C106" s="106" t="s">
        <v>361</v>
      </c>
      <c r="D106" s="94" t="s">
        <v>350</v>
      </c>
      <c r="E106" s="94" t="s">
        <v>1858</v>
      </c>
      <c r="F106" s="94" t="s">
        <v>1794</v>
      </c>
      <c r="G106" s="98" t="s">
        <v>1858</v>
      </c>
      <c r="H106" s="102" t="s">
        <v>352</v>
      </c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29">
      <c r="A107" s="93">
        <v>101</v>
      </c>
      <c r="B107" s="94" t="s">
        <v>29</v>
      </c>
      <c r="C107" s="106" t="s">
        <v>1859</v>
      </c>
      <c r="D107" s="94" t="s">
        <v>362</v>
      </c>
      <c r="E107" s="94" t="s">
        <v>1860</v>
      </c>
      <c r="F107" s="94" t="s">
        <v>1794</v>
      </c>
      <c r="G107" s="98" t="s">
        <v>1860</v>
      </c>
      <c r="H107" s="102" t="s">
        <v>363</v>
      </c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29">
      <c r="A108" s="93">
        <v>102</v>
      </c>
      <c r="B108" s="94" t="s">
        <v>29</v>
      </c>
      <c r="C108" s="106" t="s">
        <v>377</v>
      </c>
      <c r="D108" s="94" t="s">
        <v>370</v>
      </c>
      <c r="E108" s="94" t="s">
        <v>1861</v>
      </c>
      <c r="F108" s="94" t="s">
        <v>1794</v>
      </c>
      <c r="G108" s="98" t="s">
        <v>1861</v>
      </c>
      <c r="H108" s="102" t="s">
        <v>371</v>
      </c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29">
      <c r="A109" s="93">
        <v>103</v>
      </c>
      <c r="B109" s="94" t="s">
        <v>29</v>
      </c>
      <c r="C109" s="106" t="s">
        <v>368</v>
      </c>
      <c r="D109" s="94" t="s">
        <v>369</v>
      </c>
      <c r="E109" s="94" t="s">
        <v>1862</v>
      </c>
      <c r="F109" s="94" t="s">
        <v>1794</v>
      </c>
      <c r="G109" s="98" t="s">
        <v>1862</v>
      </c>
      <c r="H109" s="102" t="s">
        <v>372</v>
      </c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29">
      <c r="A110" s="93">
        <v>104</v>
      </c>
      <c r="B110" s="94" t="s">
        <v>29</v>
      </c>
      <c r="C110" s="98" t="s">
        <v>1863</v>
      </c>
      <c r="D110" s="94" t="s">
        <v>381</v>
      </c>
      <c r="E110" s="94" t="s">
        <v>1864</v>
      </c>
      <c r="F110" s="94" t="s">
        <v>1794</v>
      </c>
      <c r="G110" s="98" t="s">
        <v>1864</v>
      </c>
      <c r="H110" s="102" t="s">
        <v>382</v>
      </c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29">
      <c r="A111" s="93">
        <v>105</v>
      </c>
      <c r="B111" s="94" t="s">
        <v>29</v>
      </c>
      <c r="C111" s="106" t="s">
        <v>1865</v>
      </c>
      <c r="D111" s="94" t="s">
        <v>390</v>
      </c>
      <c r="E111" s="94" t="s">
        <v>1864</v>
      </c>
      <c r="F111" s="94" t="s">
        <v>1794</v>
      </c>
      <c r="G111" s="98" t="s">
        <v>1866</v>
      </c>
      <c r="H111" s="102" t="s">
        <v>392</v>
      </c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29">
      <c r="A112" s="93">
        <v>106</v>
      </c>
      <c r="B112" s="94" t="s">
        <v>29</v>
      </c>
      <c r="C112" s="106" t="s">
        <v>1734</v>
      </c>
      <c r="D112" s="94" t="s">
        <v>398</v>
      </c>
      <c r="E112" s="94" t="s">
        <v>1864</v>
      </c>
      <c r="F112" s="94" t="s">
        <v>1794</v>
      </c>
      <c r="G112" s="98" t="s">
        <v>1866</v>
      </c>
      <c r="H112" s="102" t="s">
        <v>399</v>
      </c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29">
      <c r="A113" s="93">
        <v>107</v>
      </c>
      <c r="B113" s="94" t="s">
        <v>29</v>
      </c>
      <c r="C113" s="106" t="s">
        <v>1869</v>
      </c>
      <c r="D113" s="94" t="s">
        <v>407</v>
      </c>
      <c r="E113" s="94" t="s">
        <v>1864</v>
      </c>
      <c r="F113" s="94" t="s">
        <v>1794</v>
      </c>
      <c r="G113" s="98" t="s">
        <v>1866</v>
      </c>
      <c r="H113" s="102" t="s">
        <v>408</v>
      </c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29">
      <c r="A114" s="93">
        <v>108</v>
      </c>
      <c r="B114" s="94" t="s">
        <v>29</v>
      </c>
      <c r="C114" s="106" t="s">
        <v>1873</v>
      </c>
      <c r="D114" s="94" t="s">
        <v>416</v>
      </c>
      <c r="E114" s="94" t="s">
        <v>1864</v>
      </c>
      <c r="F114" s="94" t="s">
        <v>1794</v>
      </c>
      <c r="G114" s="98" t="s">
        <v>1866</v>
      </c>
      <c r="H114" s="102" t="s">
        <v>417</v>
      </c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29">
      <c r="A115" s="93">
        <v>109</v>
      </c>
      <c r="B115" s="94" t="s">
        <v>29</v>
      </c>
      <c r="C115" s="106" t="s">
        <v>1259</v>
      </c>
      <c r="D115" s="94" t="s">
        <v>423</v>
      </c>
      <c r="E115" s="94" t="s">
        <v>1864</v>
      </c>
      <c r="F115" s="94" t="s">
        <v>1794</v>
      </c>
      <c r="G115" s="98" t="s">
        <v>1866</v>
      </c>
      <c r="H115" s="102" t="s">
        <v>425</v>
      </c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29">
      <c r="A116" s="93">
        <v>110</v>
      </c>
      <c r="B116" s="94" t="s">
        <v>29</v>
      </c>
      <c r="C116" s="106" t="s">
        <v>1874</v>
      </c>
      <c r="D116" s="94" t="s">
        <v>434</v>
      </c>
      <c r="E116" s="94" t="s">
        <v>1864</v>
      </c>
      <c r="F116" s="94" t="s">
        <v>1794</v>
      </c>
      <c r="G116" s="98" t="s">
        <v>1866</v>
      </c>
      <c r="H116" s="102" t="s">
        <v>435</v>
      </c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29">
      <c r="A117" s="93">
        <v>111</v>
      </c>
      <c r="B117" s="94" t="s">
        <v>29</v>
      </c>
      <c r="C117" s="106" t="s">
        <v>1875</v>
      </c>
      <c r="D117" s="94" t="s">
        <v>443</v>
      </c>
      <c r="E117" s="94" t="s">
        <v>1864</v>
      </c>
      <c r="F117" s="94" t="s">
        <v>1794</v>
      </c>
      <c r="G117" s="98" t="s">
        <v>1866</v>
      </c>
      <c r="H117" s="102" t="s">
        <v>444</v>
      </c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29">
      <c r="A118" s="93">
        <v>112</v>
      </c>
      <c r="B118" s="94" t="s">
        <v>29</v>
      </c>
      <c r="C118" s="106" t="s">
        <v>1879</v>
      </c>
      <c r="D118" s="94" t="s">
        <v>450</v>
      </c>
      <c r="E118" s="94" t="s">
        <v>1864</v>
      </c>
      <c r="F118" s="94" t="s">
        <v>1794</v>
      </c>
      <c r="G118" s="98" t="s">
        <v>1866</v>
      </c>
      <c r="H118" s="99" t="s">
        <v>451</v>
      </c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29">
      <c r="A119" s="93">
        <v>113</v>
      </c>
      <c r="B119" s="94" t="s">
        <v>29</v>
      </c>
      <c r="C119" s="106" t="s">
        <v>1540</v>
      </c>
      <c r="D119" s="94" t="s">
        <v>457</v>
      </c>
      <c r="E119" s="94" t="s">
        <v>1864</v>
      </c>
      <c r="F119" s="94" t="s">
        <v>1794</v>
      </c>
      <c r="G119" s="98" t="s">
        <v>1866</v>
      </c>
      <c r="H119" s="102" t="s">
        <v>458</v>
      </c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29">
      <c r="A120" s="93">
        <v>114</v>
      </c>
      <c r="B120" s="94" t="s">
        <v>29</v>
      </c>
      <c r="C120" s="106" t="s">
        <v>1880</v>
      </c>
      <c r="D120" s="94" t="s">
        <v>463</v>
      </c>
      <c r="E120" s="94" t="s">
        <v>1864</v>
      </c>
      <c r="F120" s="94" t="s">
        <v>1794</v>
      </c>
      <c r="G120" s="98" t="s">
        <v>1866</v>
      </c>
      <c r="H120" s="102" t="s">
        <v>464</v>
      </c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43.5">
      <c r="A121" s="93">
        <v>115</v>
      </c>
      <c r="B121" s="94" t="s">
        <v>29</v>
      </c>
      <c r="C121" s="106" t="s">
        <v>1884</v>
      </c>
      <c r="D121" s="94" t="s">
        <v>470</v>
      </c>
      <c r="E121" s="94" t="s">
        <v>1864</v>
      </c>
      <c r="F121" s="94" t="s">
        <v>1794</v>
      </c>
      <c r="G121" s="98" t="s">
        <v>1866</v>
      </c>
      <c r="H121" s="102" t="s">
        <v>471</v>
      </c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29">
      <c r="A122" s="93">
        <v>116</v>
      </c>
      <c r="B122" s="94" t="s">
        <v>29</v>
      </c>
      <c r="C122" s="106" t="s">
        <v>189</v>
      </c>
      <c r="D122" s="94" t="s">
        <v>191</v>
      </c>
      <c r="E122" s="94" t="s">
        <v>1864</v>
      </c>
      <c r="F122" s="94" t="s">
        <v>1794</v>
      </c>
      <c r="G122" s="98" t="s">
        <v>1866</v>
      </c>
      <c r="H122" s="102" t="s">
        <v>192</v>
      </c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29">
      <c r="A123" s="93">
        <v>117</v>
      </c>
      <c r="B123" s="94" t="s">
        <v>29</v>
      </c>
      <c r="C123" s="106" t="s">
        <v>1885</v>
      </c>
      <c r="D123" s="94" t="s">
        <v>490</v>
      </c>
      <c r="E123" s="94" t="s">
        <v>1864</v>
      </c>
      <c r="F123" s="94" t="s">
        <v>1794</v>
      </c>
      <c r="G123" s="98" t="s">
        <v>1866</v>
      </c>
      <c r="H123" s="102" t="s">
        <v>491</v>
      </c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43.5">
      <c r="A124" s="93">
        <v>118</v>
      </c>
      <c r="B124" s="94" t="s">
        <v>29</v>
      </c>
      <c r="C124" s="106" t="s">
        <v>1886</v>
      </c>
      <c r="D124" s="94" t="s">
        <v>498</v>
      </c>
      <c r="E124" s="94" t="s">
        <v>1864</v>
      </c>
      <c r="F124" s="94" t="s">
        <v>1794</v>
      </c>
      <c r="G124" s="98" t="s">
        <v>1866</v>
      </c>
      <c r="H124" s="102" t="s">
        <v>499</v>
      </c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29">
      <c r="A125" s="93">
        <v>119</v>
      </c>
      <c r="B125" s="94" t="s">
        <v>29</v>
      </c>
      <c r="C125" s="106" t="s">
        <v>1890</v>
      </c>
      <c r="D125" s="94" t="s">
        <v>504</v>
      </c>
      <c r="E125" s="94" t="s">
        <v>1864</v>
      </c>
      <c r="F125" s="94" t="s">
        <v>1794</v>
      </c>
      <c r="G125" s="98" t="s">
        <v>1866</v>
      </c>
      <c r="H125" s="102" t="s">
        <v>505</v>
      </c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29">
      <c r="A126" s="93">
        <v>120</v>
      </c>
      <c r="B126" s="94" t="s">
        <v>29</v>
      </c>
      <c r="C126" s="106" t="s">
        <v>1891</v>
      </c>
      <c r="D126" s="94" t="s">
        <v>511</v>
      </c>
      <c r="E126" s="94" t="s">
        <v>1864</v>
      </c>
      <c r="F126" s="94" t="s">
        <v>1794</v>
      </c>
      <c r="G126" s="98" t="s">
        <v>1866</v>
      </c>
      <c r="H126" s="102" t="s">
        <v>512</v>
      </c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29">
      <c r="A127" s="93">
        <v>121</v>
      </c>
      <c r="B127" s="94" t="s">
        <v>29</v>
      </c>
      <c r="C127" s="106" t="s">
        <v>1892</v>
      </c>
      <c r="D127" s="94" t="s">
        <v>520</v>
      </c>
      <c r="E127" s="94" t="s">
        <v>1864</v>
      </c>
      <c r="F127" s="94" t="s">
        <v>1794</v>
      </c>
      <c r="G127" s="98" t="s">
        <v>1866</v>
      </c>
      <c r="H127" s="102" t="s">
        <v>521</v>
      </c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29">
      <c r="A128" s="93">
        <v>122</v>
      </c>
      <c r="B128" s="94" t="s">
        <v>29</v>
      </c>
      <c r="C128" s="106" t="s">
        <v>1896</v>
      </c>
      <c r="D128" s="94" t="s">
        <v>527</v>
      </c>
      <c r="E128" s="94" t="s">
        <v>1864</v>
      </c>
      <c r="F128" s="94" t="s">
        <v>1794</v>
      </c>
      <c r="G128" s="98" t="s">
        <v>1866</v>
      </c>
      <c r="H128" s="102" t="s">
        <v>528</v>
      </c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29">
      <c r="A129" s="93">
        <v>123</v>
      </c>
      <c r="B129" s="94" t="s">
        <v>29</v>
      </c>
      <c r="C129" s="106" t="s">
        <v>1897</v>
      </c>
      <c r="D129" s="94" t="s">
        <v>536</v>
      </c>
      <c r="E129" s="94" t="s">
        <v>1864</v>
      </c>
      <c r="F129" s="94" t="s">
        <v>1794</v>
      </c>
      <c r="G129" s="98" t="s">
        <v>1866</v>
      </c>
      <c r="H129" s="102" t="s">
        <v>537</v>
      </c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29">
      <c r="A130" s="93">
        <v>124</v>
      </c>
      <c r="B130" s="94" t="s">
        <v>29</v>
      </c>
      <c r="C130" s="106" t="s">
        <v>1898</v>
      </c>
      <c r="D130" s="94" t="s">
        <v>541</v>
      </c>
      <c r="E130" s="94" t="s">
        <v>1864</v>
      </c>
      <c r="F130" s="94" t="s">
        <v>1794</v>
      </c>
      <c r="G130" s="98" t="s">
        <v>1866</v>
      </c>
      <c r="H130" s="102" t="s">
        <v>542</v>
      </c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29">
      <c r="A131" s="93">
        <v>125</v>
      </c>
      <c r="B131" s="94" t="s">
        <v>29</v>
      </c>
      <c r="C131" s="106" t="s">
        <v>1899</v>
      </c>
      <c r="D131" s="94" t="s">
        <v>550</v>
      </c>
      <c r="E131" s="94" t="s">
        <v>1864</v>
      </c>
      <c r="F131" s="94" t="s">
        <v>1794</v>
      </c>
      <c r="G131" s="98" t="s">
        <v>1866</v>
      </c>
      <c r="H131" s="102" t="s">
        <v>551</v>
      </c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29">
      <c r="A132" s="93">
        <v>126</v>
      </c>
      <c r="B132" s="94" t="s">
        <v>29</v>
      </c>
      <c r="C132" s="106" t="s">
        <v>1903</v>
      </c>
      <c r="D132" s="94" t="s">
        <v>555</v>
      </c>
      <c r="E132" s="94" t="s">
        <v>1864</v>
      </c>
      <c r="F132" s="94" t="s">
        <v>1794</v>
      </c>
      <c r="G132" s="98" t="s">
        <v>1866</v>
      </c>
      <c r="H132" s="102" t="s">
        <v>556</v>
      </c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29">
      <c r="A133" s="93">
        <v>127</v>
      </c>
      <c r="B133" s="94" t="s">
        <v>29</v>
      </c>
      <c r="C133" s="106" t="s">
        <v>1904</v>
      </c>
      <c r="D133" s="94" t="s">
        <v>561</v>
      </c>
      <c r="E133" s="94" t="s">
        <v>1864</v>
      </c>
      <c r="F133" s="94" t="s">
        <v>1794</v>
      </c>
      <c r="G133" s="98" t="s">
        <v>1866</v>
      </c>
      <c r="H133" s="102" t="s">
        <v>563</v>
      </c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29">
      <c r="A134" s="93">
        <v>128</v>
      </c>
      <c r="B134" s="94" t="s">
        <v>29</v>
      </c>
      <c r="C134" s="106" t="s">
        <v>383</v>
      </c>
      <c r="D134" s="94" t="s">
        <v>384</v>
      </c>
      <c r="E134" s="94" t="s">
        <v>1864</v>
      </c>
      <c r="F134" s="94" t="s">
        <v>1794</v>
      </c>
      <c r="G134" s="98" t="s">
        <v>1866</v>
      </c>
      <c r="H134" s="102" t="s">
        <v>385</v>
      </c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29">
      <c r="A135" s="93">
        <v>129</v>
      </c>
      <c r="B135" s="94" t="s">
        <v>29</v>
      </c>
      <c r="C135" s="106" t="s">
        <v>1905</v>
      </c>
      <c r="D135" s="133" t="s">
        <v>1906</v>
      </c>
      <c r="E135" s="94" t="s">
        <v>1864</v>
      </c>
      <c r="F135" s="94" t="s">
        <v>1794</v>
      </c>
      <c r="G135" s="98" t="s">
        <v>1866</v>
      </c>
      <c r="H135" s="102" t="s">
        <v>576</v>
      </c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29">
      <c r="A136" s="93">
        <v>130</v>
      </c>
      <c r="B136" s="94" t="s">
        <v>29</v>
      </c>
      <c r="C136" s="106" t="s">
        <v>1910</v>
      </c>
      <c r="D136" s="94" t="s">
        <v>579</v>
      </c>
      <c r="E136" s="94" t="s">
        <v>1864</v>
      </c>
      <c r="F136" s="94" t="s">
        <v>1794</v>
      </c>
      <c r="G136" s="98" t="s">
        <v>1866</v>
      </c>
      <c r="H136" s="102" t="s">
        <v>580</v>
      </c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29">
      <c r="A137" s="93">
        <v>131</v>
      </c>
      <c r="B137" s="94" t="s">
        <v>29</v>
      </c>
      <c r="C137" s="106" t="s">
        <v>393</v>
      </c>
      <c r="D137" s="94" t="s">
        <v>394</v>
      </c>
      <c r="E137" s="94" t="s">
        <v>1864</v>
      </c>
      <c r="F137" s="94" t="s">
        <v>1794</v>
      </c>
      <c r="G137" s="98" t="s">
        <v>1866</v>
      </c>
      <c r="H137" s="102" t="s">
        <v>395</v>
      </c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29">
      <c r="A138" s="93">
        <v>132</v>
      </c>
      <c r="B138" s="94" t="s">
        <v>29</v>
      </c>
      <c r="C138" s="106" t="s">
        <v>1911</v>
      </c>
      <c r="D138" s="94" t="s">
        <v>590</v>
      </c>
      <c r="E138" s="94" t="s">
        <v>1864</v>
      </c>
      <c r="F138" s="94" t="s">
        <v>1794</v>
      </c>
      <c r="G138" s="98" t="s">
        <v>1866</v>
      </c>
      <c r="H138" s="102" t="s">
        <v>591</v>
      </c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29">
      <c r="A139" s="93">
        <v>133</v>
      </c>
      <c r="B139" s="94" t="s">
        <v>29</v>
      </c>
      <c r="C139" s="136" t="s">
        <v>1912</v>
      </c>
      <c r="D139" s="137" t="s">
        <v>232</v>
      </c>
      <c r="E139" s="138">
        <v>42682</v>
      </c>
      <c r="F139" s="138">
        <v>42682</v>
      </c>
      <c r="G139" s="139">
        <v>42685</v>
      </c>
      <c r="H139" s="140" t="s">
        <v>234</v>
      </c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spans="1:26" ht="29">
      <c r="A140" s="93">
        <v>134</v>
      </c>
      <c r="B140" s="94" t="s">
        <v>29</v>
      </c>
      <c r="C140" s="106" t="s">
        <v>1916</v>
      </c>
      <c r="D140" s="94" t="s">
        <v>595</v>
      </c>
      <c r="E140" s="94" t="s">
        <v>1864</v>
      </c>
      <c r="F140" s="94" t="s">
        <v>1794</v>
      </c>
      <c r="G140" s="98" t="s">
        <v>1866</v>
      </c>
      <c r="H140" s="102" t="s">
        <v>596</v>
      </c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43.5">
      <c r="A141" s="93">
        <v>135</v>
      </c>
      <c r="B141" s="94" t="s">
        <v>29</v>
      </c>
      <c r="C141" s="106" t="s">
        <v>1546</v>
      </c>
      <c r="D141" s="94" t="s">
        <v>604</v>
      </c>
      <c r="E141" s="94" t="s">
        <v>1864</v>
      </c>
      <c r="F141" s="94" t="s">
        <v>1794</v>
      </c>
      <c r="G141" s="98" t="s">
        <v>1866</v>
      </c>
      <c r="H141" s="102" t="s">
        <v>605</v>
      </c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29">
      <c r="A142" s="93">
        <v>136</v>
      </c>
      <c r="B142" s="94" t="s">
        <v>29</v>
      </c>
      <c r="C142" s="106" t="s">
        <v>156</v>
      </c>
      <c r="D142" s="94" t="s">
        <v>157</v>
      </c>
      <c r="E142" s="94" t="s">
        <v>1864</v>
      </c>
      <c r="F142" s="94" t="s">
        <v>1794</v>
      </c>
      <c r="G142" s="98" t="s">
        <v>1866</v>
      </c>
      <c r="H142" s="102" t="s">
        <v>158</v>
      </c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29">
      <c r="A143" s="93">
        <v>137</v>
      </c>
      <c r="B143" s="94" t="s">
        <v>29</v>
      </c>
      <c r="C143" s="106" t="s">
        <v>277</v>
      </c>
      <c r="D143" s="94" t="s">
        <v>278</v>
      </c>
      <c r="E143" s="94" t="s">
        <v>1864</v>
      </c>
      <c r="F143" s="94" t="s">
        <v>1794</v>
      </c>
      <c r="G143" s="98" t="s">
        <v>1866</v>
      </c>
      <c r="H143" s="102" t="s">
        <v>279</v>
      </c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29">
      <c r="A144" s="93">
        <v>138</v>
      </c>
      <c r="B144" s="94" t="s">
        <v>29</v>
      </c>
      <c r="C144" s="106" t="s">
        <v>289</v>
      </c>
      <c r="D144" s="94" t="s">
        <v>290</v>
      </c>
      <c r="E144" s="94" t="s">
        <v>1864</v>
      </c>
      <c r="F144" s="94" t="s">
        <v>1794</v>
      </c>
      <c r="G144" s="98" t="s">
        <v>1866</v>
      </c>
      <c r="H144" s="102" t="s">
        <v>293</v>
      </c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29">
      <c r="A145" s="93">
        <v>139</v>
      </c>
      <c r="B145" s="94" t="s">
        <v>29</v>
      </c>
      <c r="C145" s="106" t="s">
        <v>165</v>
      </c>
      <c r="D145" s="94" t="s">
        <v>166</v>
      </c>
      <c r="E145" s="94" t="s">
        <v>1864</v>
      </c>
      <c r="F145" s="94" t="s">
        <v>1794</v>
      </c>
      <c r="G145" s="98" t="s">
        <v>1866</v>
      </c>
      <c r="H145" s="102" t="s">
        <v>167</v>
      </c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29">
      <c r="A146" s="93">
        <v>140</v>
      </c>
      <c r="B146" s="94" t="s">
        <v>29</v>
      </c>
      <c r="C146" s="106" t="s">
        <v>1917</v>
      </c>
      <c r="D146" s="94" t="s">
        <v>627</v>
      </c>
      <c r="E146" s="94" t="s">
        <v>1864</v>
      </c>
      <c r="F146" s="94" t="s">
        <v>1794</v>
      </c>
      <c r="G146" s="98" t="s">
        <v>1866</v>
      </c>
      <c r="H146" s="102" t="s">
        <v>628</v>
      </c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29">
      <c r="A147" s="93">
        <v>141</v>
      </c>
      <c r="B147" s="94" t="s">
        <v>29</v>
      </c>
      <c r="C147" s="106" t="s">
        <v>1918</v>
      </c>
      <c r="D147" s="94" t="s">
        <v>637</v>
      </c>
      <c r="E147" s="94" t="s">
        <v>1864</v>
      </c>
      <c r="F147" s="94" t="s">
        <v>1794</v>
      </c>
      <c r="G147" s="98" t="s">
        <v>1866</v>
      </c>
      <c r="H147" s="102" t="s">
        <v>638</v>
      </c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29">
      <c r="A148" s="93">
        <v>142</v>
      </c>
      <c r="B148" s="94" t="s">
        <v>29</v>
      </c>
      <c r="C148" s="106" t="s">
        <v>1919</v>
      </c>
      <c r="D148" s="94" t="s">
        <v>643</v>
      </c>
      <c r="E148" s="94" t="s">
        <v>1864</v>
      </c>
      <c r="F148" s="94" t="s">
        <v>1794</v>
      </c>
      <c r="G148" s="98" t="s">
        <v>1866</v>
      </c>
      <c r="H148" s="102" t="s">
        <v>644</v>
      </c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29">
      <c r="A149" s="93">
        <v>143</v>
      </c>
      <c r="B149" s="94" t="s">
        <v>29</v>
      </c>
      <c r="C149" s="106" t="s">
        <v>1920</v>
      </c>
      <c r="D149" s="94" t="s">
        <v>650</v>
      </c>
      <c r="E149" s="94" t="s">
        <v>1864</v>
      </c>
      <c r="F149" s="94" t="s">
        <v>1794</v>
      </c>
      <c r="G149" s="98" t="s">
        <v>1866</v>
      </c>
      <c r="H149" s="102" t="s">
        <v>652</v>
      </c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29">
      <c r="A150" s="93">
        <v>144</v>
      </c>
      <c r="B150" s="94" t="s">
        <v>29</v>
      </c>
      <c r="C150" s="106" t="s">
        <v>1921</v>
      </c>
      <c r="D150" s="94" t="s">
        <v>662</v>
      </c>
      <c r="E150" s="94" t="s">
        <v>1864</v>
      </c>
      <c r="F150" s="94" t="s">
        <v>1794</v>
      </c>
      <c r="G150" s="98" t="s">
        <v>1866</v>
      </c>
      <c r="H150" s="102" t="s">
        <v>663</v>
      </c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29">
      <c r="A151" s="93">
        <v>145</v>
      </c>
      <c r="B151" s="94" t="s">
        <v>29</v>
      </c>
      <c r="C151" s="106" t="s">
        <v>23</v>
      </c>
      <c r="D151" s="94" t="s">
        <v>26</v>
      </c>
      <c r="E151" s="94" t="s">
        <v>1864</v>
      </c>
      <c r="F151" s="94" t="s">
        <v>1794</v>
      </c>
      <c r="G151" s="98" t="s">
        <v>1866</v>
      </c>
      <c r="H151" s="102" t="s">
        <v>30</v>
      </c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87">
      <c r="A152" s="93">
        <v>146</v>
      </c>
      <c r="B152" s="94" t="s">
        <v>29</v>
      </c>
      <c r="C152" s="106" t="s">
        <v>66</v>
      </c>
      <c r="D152" s="94" t="s">
        <v>67</v>
      </c>
      <c r="E152" s="94" t="s">
        <v>1864</v>
      </c>
      <c r="F152" s="94" t="s">
        <v>1794</v>
      </c>
      <c r="G152" s="98" t="s">
        <v>1866</v>
      </c>
      <c r="H152" s="102" t="s">
        <v>68</v>
      </c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29">
      <c r="A153" s="93">
        <v>147</v>
      </c>
      <c r="B153" s="94" t="s">
        <v>29</v>
      </c>
      <c r="C153" s="106" t="s">
        <v>1922</v>
      </c>
      <c r="D153" s="94" t="s">
        <v>688</v>
      </c>
      <c r="E153" s="94" t="s">
        <v>1864</v>
      </c>
      <c r="F153" s="94" t="s">
        <v>1794</v>
      </c>
      <c r="G153" s="98" t="s">
        <v>1866</v>
      </c>
      <c r="H153" s="102" t="s">
        <v>690</v>
      </c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29">
      <c r="A154" s="93">
        <v>148</v>
      </c>
      <c r="B154" s="94" t="s">
        <v>29</v>
      </c>
      <c r="C154" s="106" t="s">
        <v>1924</v>
      </c>
      <c r="D154" s="94" t="s">
        <v>696</v>
      </c>
      <c r="E154" s="94" t="s">
        <v>1864</v>
      </c>
      <c r="F154" s="94" t="s">
        <v>1794</v>
      </c>
      <c r="G154" s="98" t="s">
        <v>1866</v>
      </c>
      <c r="H154" s="102" t="s">
        <v>697</v>
      </c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29">
      <c r="A155" s="93">
        <v>149</v>
      </c>
      <c r="B155" s="94" t="s">
        <v>29</v>
      </c>
      <c r="C155" s="106" t="s">
        <v>1470</v>
      </c>
      <c r="D155" s="94" t="s">
        <v>703</v>
      </c>
      <c r="E155" s="94" t="s">
        <v>1864</v>
      </c>
      <c r="F155" s="94" t="s">
        <v>1794</v>
      </c>
      <c r="G155" s="98" t="s">
        <v>1866</v>
      </c>
      <c r="H155" s="102" t="s">
        <v>704</v>
      </c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29">
      <c r="A156" s="93">
        <v>150</v>
      </c>
      <c r="B156" s="94" t="s">
        <v>29</v>
      </c>
      <c r="C156" s="106" t="s">
        <v>1474</v>
      </c>
      <c r="D156" s="94" t="s">
        <v>710</v>
      </c>
      <c r="E156" s="94" t="s">
        <v>1864</v>
      </c>
      <c r="F156" s="94" t="s">
        <v>1794</v>
      </c>
      <c r="G156" s="98" t="s">
        <v>1866</v>
      </c>
      <c r="H156" s="102" t="s">
        <v>711</v>
      </c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43.5">
      <c r="A157" s="93">
        <v>151</v>
      </c>
      <c r="B157" s="94" t="s">
        <v>29</v>
      </c>
      <c r="C157" s="106" t="s">
        <v>1478</v>
      </c>
      <c r="D157" s="94" t="s">
        <v>717</v>
      </c>
      <c r="E157" s="94" t="s">
        <v>1864</v>
      </c>
      <c r="F157" s="94" t="s">
        <v>1794</v>
      </c>
      <c r="G157" s="98" t="s">
        <v>1866</v>
      </c>
      <c r="H157" s="102" t="s">
        <v>718</v>
      </c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29">
      <c r="A158" s="93">
        <v>152</v>
      </c>
      <c r="B158" s="94" t="s">
        <v>29</v>
      </c>
      <c r="C158" s="106" t="s">
        <v>1545</v>
      </c>
      <c r="D158" s="94" t="s">
        <v>726</v>
      </c>
      <c r="E158" s="94" t="s">
        <v>1864</v>
      </c>
      <c r="F158" s="94" t="s">
        <v>1794</v>
      </c>
      <c r="G158" s="98" t="s">
        <v>1866</v>
      </c>
      <c r="H158" s="102" t="s">
        <v>727</v>
      </c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58">
      <c r="A159" s="93">
        <v>153</v>
      </c>
      <c r="B159" s="94" t="s">
        <v>29</v>
      </c>
      <c r="C159" s="106" t="s">
        <v>1433</v>
      </c>
      <c r="D159" s="94" t="s">
        <v>735</v>
      </c>
      <c r="E159" s="94" t="s">
        <v>1864</v>
      </c>
      <c r="F159" s="94" t="s">
        <v>1794</v>
      </c>
      <c r="G159" s="98" t="s">
        <v>1866</v>
      </c>
      <c r="H159" s="102" t="s">
        <v>736</v>
      </c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29">
      <c r="A160" s="93">
        <v>154</v>
      </c>
      <c r="B160" s="94" t="s">
        <v>29</v>
      </c>
      <c r="C160" s="106" t="s">
        <v>403</v>
      </c>
      <c r="D160" s="94" t="s">
        <v>404</v>
      </c>
      <c r="E160" s="94" t="s">
        <v>1864</v>
      </c>
      <c r="F160" s="94" t="s">
        <v>1794</v>
      </c>
      <c r="G160" s="98" t="s">
        <v>1866</v>
      </c>
      <c r="H160" s="102" t="s">
        <v>405</v>
      </c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29">
      <c r="A161" s="93">
        <v>155</v>
      </c>
      <c r="B161" s="94" t="s">
        <v>29</v>
      </c>
      <c r="C161" s="106" t="s">
        <v>412</v>
      </c>
      <c r="D161" s="94" t="s">
        <v>413</v>
      </c>
      <c r="E161" s="94" t="s">
        <v>1864</v>
      </c>
      <c r="F161" s="94" t="s">
        <v>1794</v>
      </c>
      <c r="G161" s="98" t="s">
        <v>1866</v>
      </c>
      <c r="H161" s="102" t="s">
        <v>414</v>
      </c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29">
      <c r="A162" s="93">
        <v>156</v>
      </c>
      <c r="B162" s="94" t="s">
        <v>29</v>
      </c>
      <c r="C162" s="106" t="s">
        <v>422</v>
      </c>
      <c r="D162" s="94" t="s">
        <v>424</v>
      </c>
      <c r="E162" s="94" t="s">
        <v>1864</v>
      </c>
      <c r="F162" s="94" t="s">
        <v>1794</v>
      </c>
      <c r="G162" s="98" t="s">
        <v>1866</v>
      </c>
      <c r="H162" s="102" t="s">
        <v>426</v>
      </c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29">
      <c r="A163" s="93">
        <v>157</v>
      </c>
      <c r="B163" s="94" t="s">
        <v>29</v>
      </c>
      <c r="C163" s="106" t="s">
        <v>430</v>
      </c>
      <c r="D163" s="94" t="s">
        <v>431</v>
      </c>
      <c r="E163" s="94" t="s">
        <v>1864</v>
      </c>
      <c r="F163" s="94" t="s">
        <v>1794</v>
      </c>
      <c r="G163" s="98" t="s">
        <v>1866</v>
      </c>
      <c r="H163" s="102" t="s">
        <v>433</v>
      </c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29">
      <c r="A164" s="93">
        <v>158</v>
      </c>
      <c r="B164" s="94" t="s">
        <v>29</v>
      </c>
      <c r="C164" s="106" t="s">
        <v>439</v>
      </c>
      <c r="D164" s="94" t="s">
        <v>440</v>
      </c>
      <c r="E164" s="94" t="s">
        <v>1864</v>
      </c>
      <c r="F164" s="94" t="s">
        <v>1794</v>
      </c>
      <c r="G164" s="98" t="s">
        <v>1866</v>
      </c>
      <c r="H164" s="102" t="s">
        <v>442</v>
      </c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29">
      <c r="A165" s="93">
        <v>159</v>
      </c>
      <c r="B165" s="94" t="s">
        <v>29</v>
      </c>
      <c r="C165" s="106" t="s">
        <v>448</v>
      </c>
      <c r="D165" s="94" t="s">
        <v>328</v>
      </c>
      <c r="E165" s="94" t="s">
        <v>1864</v>
      </c>
      <c r="F165" s="94" t="s">
        <v>1794</v>
      </c>
      <c r="G165" s="98" t="s">
        <v>1866</v>
      </c>
      <c r="H165" s="102" t="s">
        <v>329</v>
      </c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29">
      <c r="A166" s="93">
        <v>160</v>
      </c>
      <c r="B166" s="94" t="s">
        <v>29</v>
      </c>
      <c r="C166" s="106" t="s">
        <v>453</v>
      </c>
      <c r="D166" s="94" t="s">
        <v>454</v>
      </c>
      <c r="E166" s="94" t="s">
        <v>1864</v>
      </c>
      <c r="F166" s="94" t="s">
        <v>1794</v>
      </c>
      <c r="G166" s="98" t="s">
        <v>1866</v>
      </c>
      <c r="H166" s="102" t="s">
        <v>455</v>
      </c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29">
      <c r="A167" s="93">
        <v>161</v>
      </c>
      <c r="B167" s="94" t="s">
        <v>29</v>
      </c>
      <c r="C167" s="106" t="s">
        <v>847</v>
      </c>
      <c r="D167" s="94" t="s">
        <v>782</v>
      </c>
      <c r="E167" s="94" t="s">
        <v>1864</v>
      </c>
      <c r="F167" s="94" t="s">
        <v>1794</v>
      </c>
      <c r="G167" s="98" t="s">
        <v>1866</v>
      </c>
      <c r="H167" s="102" t="s">
        <v>783</v>
      </c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29">
      <c r="A168" s="93">
        <v>162</v>
      </c>
      <c r="B168" s="94" t="s">
        <v>29</v>
      </c>
      <c r="C168" s="106" t="s">
        <v>1938</v>
      </c>
      <c r="D168" s="94" t="s">
        <v>791</v>
      </c>
      <c r="E168" s="94" t="s">
        <v>1864</v>
      </c>
      <c r="F168" s="94" t="s">
        <v>1794</v>
      </c>
      <c r="G168" s="98" t="s">
        <v>1866</v>
      </c>
      <c r="H168" s="102" t="s">
        <v>792</v>
      </c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29">
      <c r="A169" s="93">
        <v>163</v>
      </c>
      <c r="B169" s="94" t="s">
        <v>29</v>
      </c>
      <c r="C169" s="106" t="s">
        <v>461</v>
      </c>
      <c r="D169" s="94" t="s">
        <v>462</v>
      </c>
      <c r="E169" s="94" t="s">
        <v>1864</v>
      </c>
      <c r="F169" s="94" t="s">
        <v>1794</v>
      </c>
      <c r="G169" s="98" t="s">
        <v>1866</v>
      </c>
      <c r="H169" s="102" t="s">
        <v>465</v>
      </c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29">
      <c r="A170" s="93">
        <v>164</v>
      </c>
      <c r="B170" s="94" t="s">
        <v>29</v>
      </c>
      <c r="C170" s="106" t="s">
        <v>466</v>
      </c>
      <c r="D170" s="94" t="s">
        <v>467</v>
      </c>
      <c r="E170" s="94" t="s">
        <v>1864</v>
      </c>
      <c r="F170" s="94" t="s">
        <v>1794</v>
      </c>
      <c r="G170" s="98" t="s">
        <v>1866</v>
      </c>
      <c r="H170" s="102" t="s">
        <v>468</v>
      </c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29">
      <c r="A171" s="93">
        <v>165</v>
      </c>
      <c r="B171" s="94" t="s">
        <v>29</v>
      </c>
      <c r="C171" s="106" t="s">
        <v>475</v>
      </c>
      <c r="D171" s="94" t="s">
        <v>476</v>
      </c>
      <c r="E171" s="94" t="s">
        <v>1864</v>
      </c>
      <c r="F171" s="94" t="s">
        <v>1794</v>
      </c>
      <c r="G171" s="98" t="s">
        <v>1866</v>
      </c>
      <c r="H171" s="102" t="s">
        <v>477</v>
      </c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29">
      <c r="A172" s="93">
        <v>166</v>
      </c>
      <c r="B172" s="94" t="s">
        <v>29</v>
      </c>
      <c r="C172" s="106" t="s">
        <v>1942</v>
      </c>
      <c r="D172" s="94" t="s">
        <v>827</v>
      </c>
      <c r="E172" s="94" t="s">
        <v>1864</v>
      </c>
      <c r="F172" s="94" t="s">
        <v>1794</v>
      </c>
      <c r="G172" s="98" t="s">
        <v>1866</v>
      </c>
      <c r="H172" s="102" t="s">
        <v>828</v>
      </c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29">
      <c r="A173" s="93">
        <v>167</v>
      </c>
      <c r="B173" s="94" t="s">
        <v>29</v>
      </c>
      <c r="C173" s="106" t="s">
        <v>1946</v>
      </c>
      <c r="D173" s="94" t="s">
        <v>839</v>
      </c>
      <c r="E173" s="94" t="s">
        <v>1864</v>
      </c>
      <c r="F173" s="94" t="s">
        <v>1794</v>
      </c>
      <c r="G173" s="98" t="s">
        <v>1866</v>
      </c>
      <c r="H173" s="102" t="s">
        <v>840</v>
      </c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29">
      <c r="A174" s="93">
        <v>168</v>
      </c>
      <c r="B174" s="94" t="s">
        <v>29</v>
      </c>
      <c r="C174" s="106" t="s">
        <v>854</v>
      </c>
      <c r="D174" s="94" t="s">
        <v>844</v>
      </c>
      <c r="E174" s="94" t="s">
        <v>1947</v>
      </c>
      <c r="F174" s="94" t="s">
        <v>1794</v>
      </c>
      <c r="G174" s="98" t="s">
        <v>1794</v>
      </c>
      <c r="H174" s="102" t="s">
        <v>846</v>
      </c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29">
      <c r="A175" s="93">
        <v>169</v>
      </c>
      <c r="B175" s="94" t="s">
        <v>29</v>
      </c>
      <c r="C175" s="106" t="s">
        <v>481</v>
      </c>
      <c r="D175" s="94" t="s">
        <v>482</v>
      </c>
      <c r="E175" s="94" t="s">
        <v>1861</v>
      </c>
      <c r="F175" s="94" t="s">
        <v>1794</v>
      </c>
      <c r="G175" s="98" t="s">
        <v>1861</v>
      </c>
      <c r="H175" s="102" t="s">
        <v>483</v>
      </c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29">
      <c r="A176" s="93">
        <v>170</v>
      </c>
      <c r="B176" s="94" t="s">
        <v>29</v>
      </c>
      <c r="C176" s="106" t="s">
        <v>492</v>
      </c>
      <c r="D176" s="94" t="s">
        <v>493</v>
      </c>
      <c r="E176" s="94" t="s">
        <v>1861</v>
      </c>
      <c r="F176" s="94" t="s">
        <v>1794</v>
      </c>
      <c r="G176" s="98" t="s">
        <v>1861</v>
      </c>
      <c r="H176" s="102" t="s">
        <v>494</v>
      </c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29">
      <c r="A177" s="93">
        <v>171</v>
      </c>
      <c r="B177" s="94" t="s">
        <v>29</v>
      </c>
      <c r="C177" s="106" t="s">
        <v>1957</v>
      </c>
      <c r="D177" s="94" t="s">
        <v>1958</v>
      </c>
      <c r="E177" s="94" t="s">
        <v>1959</v>
      </c>
      <c r="F177" s="94" t="s">
        <v>1794</v>
      </c>
      <c r="G177" s="98" t="s">
        <v>1959</v>
      </c>
      <c r="H177" s="102" t="s">
        <v>1960</v>
      </c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29">
      <c r="A178" s="93">
        <v>172</v>
      </c>
      <c r="B178" s="94" t="s">
        <v>29</v>
      </c>
      <c r="C178" s="106" t="s">
        <v>1962</v>
      </c>
      <c r="D178" s="94" t="s">
        <v>1964</v>
      </c>
      <c r="E178" s="94" t="s">
        <v>1959</v>
      </c>
      <c r="F178" s="94" t="s">
        <v>1794</v>
      </c>
      <c r="G178" s="98" t="s">
        <v>1959</v>
      </c>
      <c r="H178" s="102" t="s">
        <v>1965</v>
      </c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31">
      <c r="A179" s="93">
        <v>173</v>
      </c>
      <c r="B179" s="94" t="s">
        <v>1264</v>
      </c>
      <c r="C179" s="106" t="s">
        <v>1967</v>
      </c>
      <c r="D179" s="159" t="s">
        <v>1265</v>
      </c>
      <c r="E179" s="94" t="s">
        <v>1968</v>
      </c>
      <c r="F179" s="94" t="s">
        <v>1794</v>
      </c>
      <c r="G179" s="96" t="s">
        <v>1844</v>
      </c>
      <c r="H179" s="50" t="s">
        <v>1266</v>
      </c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31">
      <c r="A180" s="93">
        <v>174</v>
      </c>
      <c r="B180" s="94" t="s">
        <v>1264</v>
      </c>
      <c r="C180" s="106" t="s">
        <v>1973</v>
      </c>
      <c r="D180" s="159" t="s">
        <v>1268</v>
      </c>
      <c r="E180" s="94" t="s">
        <v>1968</v>
      </c>
      <c r="F180" s="94" t="s">
        <v>1794</v>
      </c>
      <c r="G180" s="96" t="s">
        <v>1844</v>
      </c>
      <c r="H180" s="16" t="s">
        <v>1269</v>
      </c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29">
      <c r="A181" s="93">
        <v>175</v>
      </c>
      <c r="B181" s="94" t="s">
        <v>1264</v>
      </c>
      <c r="C181" s="106" t="s">
        <v>1975</v>
      </c>
      <c r="D181" s="94" t="s">
        <v>1976</v>
      </c>
      <c r="E181" s="164" t="s">
        <v>1977</v>
      </c>
      <c r="F181" s="94"/>
      <c r="G181" s="166" t="s">
        <v>1978</v>
      </c>
      <c r="H181" s="102" t="s">
        <v>1980</v>
      </c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29">
      <c r="A182" s="93">
        <v>176</v>
      </c>
      <c r="B182" s="94" t="s">
        <v>1264</v>
      </c>
      <c r="C182" s="106" t="s">
        <v>1986</v>
      </c>
      <c r="D182" s="94" t="s">
        <v>1277</v>
      </c>
      <c r="E182" s="94" t="s">
        <v>1987</v>
      </c>
      <c r="F182" s="94" t="s">
        <v>1988</v>
      </c>
      <c r="G182" s="98" t="s">
        <v>1989</v>
      </c>
      <c r="H182" s="102" t="s">
        <v>1990</v>
      </c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29">
      <c r="A183" s="93">
        <v>177</v>
      </c>
      <c r="B183" s="94" t="s">
        <v>1264</v>
      </c>
      <c r="C183" s="106" t="s">
        <v>2000</v>
      </c>
      <c r="D183" s="94" t="s">
        <v>1271</v>
      </c>
      <c r="E183" s="94" t="s">
        <v>1987</v>
      </c>
      <c r="F183" s="94" t="s">
        <v>1988</v>
      </c>
      <c r="G183" s="98" t="s">
        <v>1989</v>
      </c>
      <c r="H183" s="102" t="s">
        <v>1272</v>
      </c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29">
      <c r="A184" s="93">
        <v>178</v>
      </c>
      <c r="B184" s="94" t="s">
        <v>1264</v>
      </c>
      <c r="C184" s="106" t="s">
        <v>2004</v>
      </c>
      <c r="D184" s="94" t="s">
        <v>1280</v>
      </c>
      <c r="E184" s="94" t="s">
        <v>1987</v>
      </c>
      <c r="F184" s="94" t="s">
        <v>1988</v>
      </c>
      <c r="G184" s="98" t="s">
        <v>1989</v>
      </c>
      <c r="H184" s="102" t="s">
        <v>1281</v>
      </c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29">
      <c r="A185" s="93">
        <v>179</v>
      </c>
      <c r="B185" s="94" t="s">
        <v>1264</v>
      </c>
      <c r="C185" s="106" t="s">
        <v>2011</v>
      </c>
      <c r="D185" s="94" t="s">
        <v>2012</v>
      </c>
      <c r="E185" s="94" t="s">
        <v>1968</v>
      </c>
      <c r="F185" s="94" t="s">
        <v>1794</v>
      </c>
      <c r="G185" s="98" t="s">
        <v>1844</v>
      </c>
      <c r="H185" s="102" t="s">
        <v>2013</v>
      </c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29">
      <c r="A186" s="93">
        <v>180</v>
      </c>
      <c r="B186" s="94" t="s">
        <v>1264</v>
      </c>
      <c r="C186" s="106" t="s">
        <v>2014</v>
      </c>
      <c r="D186" s="94" t="s">
        <v>2015</v>
      </c>
      <c r="E186" s="94" t="s">
        <v>1968</v>
      </c>
      <c r="F186" s="94" t="s">
        <v>1794</v>
      </c>
      <c r="G186" s="98" t="s">
        <v>1844</v>
      </c>
      <c r="H186" s="102" t="s">
        <v>2016</v>
      </c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29">
      <c r="A187" s="93">
        <v>181</v>
      </c>
      <c r="B187" s="94" t="s">
        <v>1264</v>
      </c>
      <c r="C187" s="106" t="s">
        <v>2017</v>
      </c>
      <c r="D187" s="94" t="s">
        <v>2018</v>
      </c>
      <c r="E187" s="164" t="s">
        <v>1977</v>
      </c>
      <c r="F187" s="94"/>
      <c r="G187" s="166" t="s">
        <v>1978</v>
      </c>
      <c r="H187" s="102" t="s">
        <v>2019</v>
      </c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29">
      <c r="A188" s="93">
        <v>182</v>
      </c>
      <c r="B188" s="94" t="s">
        <v>1264</v>
      </c>
      <c r="C188" s="106" t="s">
        <v>2020</v>
      </c>
      <c r="D188" s="94" t="s">
        <v>2021</v>
      </c>
      <c r="E188" s="164" t="s">
        <v>1977</v>
      </c>
      <c r="F188" s="94"/>
      <c r="G188" s="166" t="s">
        <v>1978</v>
      </c>
      <c r="H188" s="102" t="s">
        <v>2022</v>
      </c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29">
      <c r="A189" s="93">
        <v>183</v>
      </c>
      <c r="B189" s="94" t="s">
        <v>1264</v>
      </c>
      <c r="C189" s="106" t="s">
        <v>2023</v>
      </c>
      <c r="D189" s="94" t="s">
        <v>2024</v>
      </c>
      <c r="E189" s="164" t="s">
        <v>1977</v>
      </c>
      <c r="F189" s="94"/>
      <c r="G189" s="166" t="s">
        <v>1978</v>
      </c>
      <c r="H189" s="102" t="s">
        <v>2025</v>
      </c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29">
      <c r="A190" s="93">
        <v>184</v>
      </c>
      <c r="B190" s="94" t="s">
        <v>1264</v>
      </c>
      <c r="C190" s="106" t="s">
        <v>2026</v>
      </c>
      <c r="D190" s="94" t="s">
        <v>2027</v>
      </c>
      <c r="E190" s="164" t="s">
        <v>1977</v>
      </c>
      <c r="F190" s="94"/>
      <c r="G190" s="166" t="s">
        <v>1978</v>
      </c>
      <c r="H190" s="102" t="s">
        <v>2028</v>
      </c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29">
      <c r="A191" s="93">
        <v>185</v>
      </c>
      <c r="B191" s="94" t="s">
        <v>1264</v>
      </c>
      <c r="C191" s="106" t="s">
        <v>2029</v>
      </c>
      <c r="D191" s="94" t="s">
        <v>2030</v>
      </c>
      <c r="E191" s="164" t="s">
        <v>1977</v>
      </c>
      <c r="F191" s="94"/>
      <c r="G191" s="166" t="s">
        <v>1978</v>
      </c>
      <c r="H191" s="102" t="s">
        <v>2031</v>
      </c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29">
      <c r="A192" s="93">
        <v>186</v>
      </c>
      <c r="B192" s="94" t="s">
        <v>1264</v>
      </c>
      <c r="C192" s="106" t="s">
        <v>2032</v>
      </c>
      <c r="D192" s="94" t="s">
        <v>2033</v>
      </c>
      <c r="E192" s="164" t="s">
        <v>1977</v>
      </c>
      <c r="F192" s="94"/>
      <c r="G192" s="166" t="s">
        <v>1978</v>
      </c>
      <c r="H192" s="102" t="s">
        <v>2031</v>
      </c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29">
      <c r="A193" s="93">
        <v>187</v>
      </c>
      <c r="B193" s="94" t="s">
        <v>1264</v>
      </c>
      <c r="C193" s="106" t="s">
        <v>2034</v>
      </c>
      <c r="D193" s="94" t="s">
        <v>2035</v>
      </c>
      <c r="E193" s="164" t="s">
        <v>1977</v>
      </c>
      <c r="F193" s="94"/>
      <c r="G193" s="166" t="s">
        <v>1978</v>
      </c>
      <c r="H193" s="102" t="s">
        <v>2036</v>
      </c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29">
      <c r="A194" s="93">
        <v>188</v>
      </c>
      <c r="B194" s="94" t="s">
        <v>1264</v>
      </c>
      <c r="C194" s="106" t="s">
        <v>2037</v>
      </c>
      <c r="D194" s="94" t="s">
        <v>2038</v>
      </c>
      <c r="E194" s="164" t="s">
        <v>1977</v>
      </c>
      <c r="F194" s="94"/>
      <c r="G194" s="166" t="s">
        <v>1978</v>
      </c>
      <c r="H194" s="102" t="s">
        <v>2039</v>
      </c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29">
      <c r="A195" s="93">
        <v>189</v>
      </c>
      <c r="B195" s="94" t="s">
        <v>1264</v>
      </c>
      <c r="C195" s="106" t="s">
        <v>2040</v>
      </c>
      <c r="D195" s="94" t="s">
        <v>2041</v>
      </c>
      <c r="E195" s="164" t="s">
        <v>1977</v>
      </c>
      <c r="F195" s="94"/>
      <c r="G195" s="166" t="s">
        <v>1978</v>
      </c>
      <c r="H195" s="102" t="s">
        <v>2042</v>
      </c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29">
      <c r="A196" s="93">
        <v>190</v>
      </c>
      <c r="B196" s="94" t="s">
        <v>1264</v>
      </c>
      <c r="C196" s="106" t="s">
        <v>2043</v>
      </c>
      <c r="D196" s="94" t="s">
        <v>2044</v>
      </c>
      <c r="E196" s="164" t="s">
        <v>1977</v>
      </c>
      <c r="F196" s="94"/>
      <c r="G196" s="166" t="s">
        <v>1978</v>
      </c>
      <c r="H196" s="102" t="s">
        <v>2045</v>
      </c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29">
      <c r="A197" s="93">
        <v>191</v>
      </c>
      <c r="B197" s="94" t="s">
        <v>1264</v>
      </c>
      <c r="C197" s="106" t="s">
        <v>2046</v>
      </c>
      <c r="D197" s="14" t="s">
        <v>2047</v>
      </c>
      <c r="E197" s="100">
        <v>45117</v>
      </c>
      <c r="F197" s="119"/>
      <c r="G197" s="101">
        <v>45118</v>
      </c>
      <c r="H197" s="102" t="s">
        <v>2048</v>
      </c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29">
      <c r="A198" s="93">
        <v>192</v>
      </c>
      <c r="B198" s="94" t="s">
        <v>616</v>
      </c>
      <c r="C198" s="176" t="s">
        <v>631</v>
      </c>
      <c r="D198" s="94"/>
      <c r="E198" s="119"/>
      <c r="F198" s="119"/>
      <c r="G198" s="121"/>
      <c r="H198" s="98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29">
      <c r="A199" s="93">
        <v>193</v>
      </c>
      <c r="B199" s="94" t="s">
        <v>616</v>
      </c>
      <c r="C199" s="177" t="s">
        <v>636</v>
      </c>
      <c r="D199" s="94" t="s">
        <v>639</v>
      </c>
      <c r="E199" s="119" t="s">
        <v>2050</v>
      </c>
      <c r="F199" s="119" t="s">
        <v>2051</v>
      </c>
      <c r="G199" s="121" t="s">
        <v>2052</v>
      </c>
      <c r="H199" s="102" t="s">
        <v>640</v>
      </c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4.5">
      <c r="A200" s="93">
        <v>194</v>
      </c>
      <c r="B200" s="94" t="s">
        <v>616</v>
      </c>
      <c r="C200" s="176" t="s">
        <v>630</v>
      </c>
      <c r="D200" s="94"/>
      <c r="E200" s="119"/>
      <c r="F200" s="119"/>
      <c r="G200" s="121"/>
      <c r="H200" s="98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4.5">
      <c r="A201" s="93">
        <v>195</v>
      </c>
      <c r="B201" s="94" t="s">
        <v>616</v>
      </c>
      <c r="C201" s="176" t="s">
        <v>645</v>
      </c>
      <c r="D201" s="94"/>
      <c r="E201" s="119"/>
      <c r="F201" s="119"/>
      <c r="G201" s="121"/>
      <c r="H201" s="98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29">
      <c r="A202" s="93">
        <v>196</v>
      </c>
      <c r="B202" s="94" t="s">
        <v>616</v>
      </c>
      <c r="C202" s="177" t="s">
        <v>646</v>
      </c>
      <c r="D202" s="14" t="s">
        <v>647</v>
      </c>
      <c r="E202" s="100">
        <v>44748</v>
      </c>
      <c r="F202" s="14" t="s">
        <v>2053</v>
      </c>
      <c r="G202" s="178">
        <v>44820</v>
      </c>
      <c r="H202" s="102" t="s">
        <v>648</v>
      </c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29">
      <c r="A203" s="93">
        <v>197</v>
      </c>
      <c r="B203" s="94" t="s">
        <v>616</v>
      </c>
      <c r="C203" s="177" t="s">
        <v>655</v>
      </c>
      <c r="D203" s="94" t="s">
        <v>656</v>
      </c>
      <c r="E203" s="119" t="s">
        <v>2054</v>
      </c>
      <c r="F203" s="119" t="s">
        <v>2055</v>
      </c>
      <c r="G203" s="101">
        <v>44820</v>
      </c>
      <c r="H203" s="102" t="s">
        <v>658</v>
      </c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4.5">
      <c r="A204" s="93">
        <v>198</v>
      </c>
      <c r="B204" s="94" t="s">
        <v>616</v>
      </c>
      <c r="C204" s="176" t="s">
        <v>664</v>
      </c>
      <c r="D204" s="94"/>
      <c r="E204" s="119"/>
      <c r="F204" s="119"/>
      <c r="G204" s="121"/>
      <c r="H204" s="98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29">
      <c r="A205" s="93">
        <v>199</v>
      </c>
      <c r="B205" s="94" t="s">
        <v>616</v>
      </c>
      <c r="C205" s="177" t="s">
        <v>668</v>
      </c>
      <c r="D205" s="94" t="s">
        <v>670</v>
      </c>
      <c r="E205" s="100">
        <v>44748</v>
      </c>
      <c r="F205" s="100">
        <v>44748</v>
      </c>
      <c r="G205" s="101">
        <v>44820</v>
      </c>
      <c r="H205" s="102" t="s">
        <v>671</v>
      </c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4.5">
      <c r="A206" s="93">
        <v>200</v>
      </c>
      <c r="B206" s="94" t="s">
        <v>616</v>
      </c>
      <c r="C206" s="176" t="s">
        <v>675</v>
      </c>
      <c r="D206" s="94"/>
      <c r="E206" s="119"/>
      <c r="F206" s="119"/>
      <c r="G206" s="121"/>
      <c r="H206" s="98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4.5">
      <c r="A207" s="93">
        <v>201</v>
      </c>
      <c r="B207" s="94" t="s">
        <v>616</v>
      </c>
      <c r="C207" s="176" t="s">
        <v>677</v>
      </c>
      <c r="D207" s="94"/>
      <c r="E207" s="119"/>
      <c r="F207" s="119"/>
      <c r="G207" s="121"/>
      <c r="H207" s="98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4.5">
      <c r="A208" s="93">
        <v>202</v>
      </c>
      <c r="B208" s="94" t="s">
        <v>616</v>
      </c>
      <c r="C208" s="176" t="s">
        <v>681</v>
      </c>
      <c r="D208" s="94"/>
      <c r="E208" s="119"/>
      <c r="F208" s="119"/>
      <c r="G208" s="121"/>
      <c r="H208" s="98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4.5">
      <c r="A209" s="93">
        <v>203</v>
      </c>
      <c r="B209" s="94" t="s">
        <v>616</v>
      </c>
      <c r="C209" s="176" t="s">
        <v>682</v>
      </c>
      <c r="D209" s="94"/>
      <c r="E209" s="119"/>
      <c r="F209" s="119"/>
      <c r="G209" s="121"/>
      <c r="H209" s="98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29">
      <c r="A210" s="93">
        <v>204</v>
      </c>
      <c r="B210" s="94" t="s">
        <v>616</v>
      </c>
      <c r="C210" s="98" t="s">
        <v>614</v>
      </c>
      <c r="D210" s="179" t="s">
        <v>615</v>
      </c>
      <c r="E210" s="180">
        <v>40060</v>
      </c>
      <c r="F210" s="100">
        <v>42684</v>
      </c>
      <c r="G210" s="121" t="s">
        <v>1989</v>
      </c>
      <c r="H210" s="102" t="s">
        <v>617</v>
      </c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4.5">
      <c r="A211" s="93">
        <v>205</v>
      </c>
      <c r="B211" s="94" t="s">
        <v>616</v>
      </c>
      <c r="C211" s="176" t="s">
        <v>683</v>
      </c>
      <c r="D211" s="94"/>
      <c r="E211" s="119"/>
      <c r="F211" s="119"/>
      <c r="G211" s="121"/>
      <c r="H211" s="98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4.5">
      <c r="A212" s="93">
        <v>206</v>
      </c>
      <c r="B212" s="94" t="s">
        <v>616</v>
      </c>
      <c r="C212" s="176" t="s">
        <v>689</v>
      </c>
      <c r="D212" s="94"/>
      <c r="E212" s="119"/>
      <c r="F212" s="119"/>
      <c r="G212" s="121"/>
      <c r="H212" s="98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29">
      <c r="A213" s="93">
        <v>207</v>
      </c>
      <c r="B213" s="94" t="s">
        <v>616</v>
      </c>
      <c r="C213" s="177" t="s">
        <v>691</v>
      </c>
      <c r="D213" s="94" t="s">
        <v>692</v>
      </c>
      <c r="E213" s="181" t="s">
        <v>2056</v>
      </c>
      <c r="F213" s="119"/>
      <c r="G213" s="182" t="s">
        <v>2057</v>
      </c>
      <c r="H213" s="102" t="s">
        <v>693</v>
      </c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4.5">
      <c r="A214" s="93">
        <v>208</v>
      </c>
      <c r="B214" s="94" t="s">
        <v>616</v>
      </c>
      <c r="C214" s="176" t="s">
        <v>698</v>
      </c>
      <c r="D214" s="94"/>
      <c r="E214" s="119"/>
      <c r="F214" s="119"/>
      <c r="G214" s="121"/>
      <c r="H214" s="98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4.5">
      <c r="A215" s="93">
        <v>209</v>
      </c>
      <c r="B215" s="94" t="s">
        <v>616</v>
      </c>
      <c r="C215" s="176" t="s">
        <v>705</v>
      </c>
      <c r="D215" s="94"/>
      <c r="E215" s="119"/>
      <c r="F215" s="119"/>
      <c r="G215" s="121"/>
      <c r="H215" s="98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29">
      <c r="A216" s="93">
        <v>210</v>
      </c>
      <c r="B216" s="94" t="s">
        <v>616</v>
      </c>
      <c r="C216" s="177" t="s">
        <v>706</v>
      </c>
      <c r="D216" s="94" t="s">
        <v>707</v>
      </c>
      <c r="E216" s="119" t="s">
        <v>1843</v>
      </c>
      <c r="F216" s="119"/>
      <c r="G216" s="121" t="s">
        <v>2057</v>
      </c>
      <c r="H216" s="102" t="s">
        <v>708</v>
      </c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4.5">
      <c r="A217" s="93">
        <v>211</v>
      </c>
      <c r="B217" s="94" t="s">
        <v>616</v>
      </c>
      <c r="C217" s="176" t="s">
        <v>715</v>
      </c>
      <c r="D217" s="94"/>
      <c r="E217" s="119"/>
      <c r="F217" s="119"/>
      <c r="G217" s="121"/>
      <c r="H217" s="98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29">
      <c r="A218" s="93">
        <v>212</v>
      </c>
      <c r="B218" s="94" t="s">
        <v>616</v>
      </c>
      <c r="C218" s="177" t="s">
        <v>719</v>
      </c>
      <c r="D218" s="14" t="s">
        <v>720</v>
      </c>
      <c r="E218" s="14" t="s">
        <v>1840</v>
      </c>
      <c r="F218" s="119" t="s">
        <v>1794</v>
      </c>
      <c r="G218" s="25" t="s">
        <v>1841</v>
      </c>
      <c r="H218" s="102" t="s">
        <v>721</v>
      </c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29">
      <c r="A219" s="93">
        <v>213</v>
      </c>
      <c r="B219" s="94" t="s">
        <v>616</v>
      </c>
      <c r="C219" s="177" t="s">
        <v>729</v>
      </c>
      <c r="D219" s="94" t="s">
        <v>731</v>
      </c>
      <c r="E219" s="119" t="s">
        <v>1968</v>
      </c>
      <c r="F219" s="119" t="s">
        <v>2058</v>
      </c>
      <c r="G219" s="121" t="s">
        <v>2053</v>
      </c>
      <c r="H219" s="102" t="s">
        <v>733</v>
      </c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29">
      <c r="A220" s="93">
        <v>214</v>
      </c>
      <c r="B220" s="94" t="s">
        <v>616</v>
      </c>
      <c r="C220" s="177" t="s">
        <v>740</v>
      </c>
      <c r="D220" s="94" t="s">
        <v>741</v>
      </c>
      <c r="E220" s="119" t="s">
        <v>1840</v>
      </c>
      <c r="F220" s="119" t="s">
        <v>1794</v>
      </c>
      <c r="G220" s="121" t="s">
        <v>2059</v>
      </c>
      <c r="H220" s="102" t="s">
        <v>743</v>
      </c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29">
      <c r="A221" s="93">
        <v>215</v>
      </c>
      <c r="B221" s="94" t="s">
        <v>616</v>
      </c>
      <c r="C221" s="183" t="s">
        <v>747</v>
      </c>
      <c r="D221" s="94" t="s">
        <v>720</v>
      </c>
      <c r="E221" s="119" t="s">
        <v>1840</v>
      </c>
      <c r="F221" s="119" t="s">
        <v>1794</v>
      </c>
      <c r="G221" s="121" t="s">
        <v>1841</v>
      </c>
      <c r="H221" s="102" t="s">
        <v>751</v>
      </c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4.5">
      <c r="A222" s="93">
        <v>216</v>
      </c>
      <c r="B222" s="94" t="s">
        <v>616</v>
      </c>
      <c r="C222" s="176" t="s">
        <v>756</v>
      </c>
      <c r="D222" s="94"/>
      <c r="E222" s="119"/>
      <c r="F222" s="119"/>
      <c r="G222" s="121"/>
      <c r="H222" s="98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29">
      <c r="A223" s="93">
        <v>217</v>
      </c>
      <c r="B223" s="94" t="s">
        <v>616</v>
      </c>
      <c r="C223" s="177" t="s">
        <v>757</v>
      </c>
      <c r="D223" s="94" t="s">
        <v>720</v>
      </c>
      <c r="E223" s="119" t="s">
        <v>1840</v>
      </c>
      <c r="F223" s="119" t="s">
        <v>1794</v>
      </c>
      <c r="G223" s="121" t="s">
        <v>1841</v>
      </c>
      <c r="H223" s="102" t="s">
        <v>758</v>
      </c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4.5">
      <c r="A224" s="93">
        <v>218</v>
      </c>
      <c r="B224" s="94" t="s">
        <v>616</v>
      </c>
      <c r="C224" s="176" t="s">
        <v>762</v>
      </c>
      <c r="D224" s="94" t="s">
        <v>2060</v>
      </c>
      <c r="E224" s="94"/>
      <c r="F224" s="100">
        <v>44749</v>
      </c>
      <c r="G224" s="98"/>
      <c r="H224" s="98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29">
      <c r="A225" s="93">
        <v>219</v>
      </c>
      <c r="B225" s="94" t="s">
        <v>616</v>
      </c>
      <c r="C225" s="177" t="s">
        <v>764</v>
      </c>
      <c r="D225" s="94" t="s">
        <v>765</v>
      </c>
      <c r="E225" s="100">
        <v>44748</v>
      </c>
      <c r="F225" s="14" t="s">
        <v>2053</v>
      </c>
      <c r="G225" s="184" t="s">
        <v>2061</v>
      </c>
      <c r="H225" s="102" t="s">
        <v>767</v>
      </c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29">
      <c r="A226" s="93">
        <v>220</v>
      </c>
      <c r="B226" s="94" t="s">
        <v>616</v>
      </c>
      <c r="C226" s="177" t="s">
        <v>769</v>
      </c>
      <c r="D226" s="94" t="s">
        <v>771</v>
      </c>
      <c r="E226" s="100">
        <v>44748</v>
      </c>
      <c r="F226" s="14" t="s">
        <v>2053</v>
      </c>
      <c r="G226" s="182" t="s">
        <v>2062</v>
      </c>
      <c r="H226" s="102" t="s">
        <v>773</v>
      </c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29">
      <c r="A227" s="93">
        <v>221</v>
      </c>
      <c r="B227" s="94" t="s">
        <v>616</v>
      </c>
      <c r="C227" s="177" t="s">
        <v>784</v>
      </c>
      <c r="D227" s="48" t="s">
        <v>785</v>
      </c>
      <c r="E227" s="100">
        <v>44748</v>
      </c>
      <c r="F227" s="119" t="s">
        <v>1794</v>
      </c>
      <c r="G227" s="101">
        <v>44749</v>
      </c>
      <c r="H227" s="102" t="s">
        <v>787</v>
      </c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29">
      <c r="A228" s="93">
        <v>222</v>
      </c>
      <c r="B228" s="94" t="s">
        <v>616</v>
      </c>
      <c r="C228" s="177" t="s">
        <v>798</v>
      </c>
      <c r="D228" s="48" t="s">
        <v>799</v>
      </c>
      <c r="E228" s="100">
        <v>44748</v>
      </c>
      <c r="F228" s="119" t="s">
        <v>1794</v>
      </c>
      <c r="G228" s="182" t="s">
        <v>2062</v>
      </c>
      <c r="H228" s="102" t="s">
        <v>800</v>
      </c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4.5">
      <c r="A229" s="93">
        <v>223</v>
      </c>
      <c r="B229" s="94" t="s">
        <v>616</v>
      </c>
      <c r="C229" s="176" t="s">
        <v>805</v>
      </c>
      <c r="D229" s="94"/>
      <c r="E229" s="100"/>
      <c r="F229" s="119"/>
      <c r="G229" s="121"/>
      <c r="H229" s="98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29">
      <c r="A230" s="93">
        <v>224</v>
      </c>
      <c r="B230" s="94" t="s">
        <v>616</v>
      </c>
      <c r="C230" s="176" t="s">
        <v>806</v>
      </c>
      <c r="D230" s="94"/>
      <c r="E230" s="119"/>
      <c r="F230" s="119"/>
      <c r="G230" s="121"/>
      <c r="H230" s="98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29">
      <c r="A231" s="93">
        <v>225</v>
      </c>
      <c r="B231" s="94" t="s">
        <v>616</v>
      </c>
      <c r="C231" s="177" t="s">
        <v>807</v>
      </c>
      <c r="D231" s="94" t="s">
        <v>808</v>
      </c>
      <c r="E231" s="100">
        <v>44616</v>
      </c>
      <c r="F231" s="119" t="s">
        <v>1794</v>
      </c>
      <c r="G231" s="101">
        <v>44718</v>
      </c>
      <c r="H231" s="102" t="s">
        <v>812</v>
      </c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4.5">
      <c r="A232" s="93">
        <v>226</v>
      </c>
      <c r="B232" s="94" t="s">
        <v>616</v>
      </c>
      <c r="C232" s="176" t="s">
        <v>818</v>
      </c>
      <c r="D232" s="94"/>
      <c r="E232" s="119"/>
      <c r="F232" s="119"/>
      <c r="G232" s="121"/>
      <c r="H232" s="98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29">
      <c r="A233" s="93">
        <v>227</v>
      </c>
      <c r="B233" s="94" t="s">
        <v>616</v>
      </c>
      <c r="C233" s="98" t="s">
        <v>821</v>
      </c>
      <c r="D233" s="94" t="s">
        <v>823</v>
      </c>
      <c r="E233" s="119" t="s">
        <v>1843</v>
      </c>
      <c r="F233" s="119"/>
      <c r="G233" s="121" t="s">
        <v>2057</v>
      </c>
      <c r="H233" s="102" t="s">
        <v>825</v>
      </c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4.5">
      <c r="A234" s="93">
        <v>228</v>
      </c>
      <c r="B234" s="94" t="s">
        <v>616</v>
      </c>
      <c r="C234" s="176" t="s">
        <v>831</v>
      </c>
      <c r="D234" s="94"/>
      <c r="E234" s="119"/>
      <c r="F234" s="119"/>
      <c r="G234" s="121"/>
      <c r="H234" s="98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4.5">
      <c r="A235" s="93">
        <v>229</v>
      </c>
      <c r="B235" s="94" t="s">
        <v>616</v>
      </c>
      <c r="C235" s="176" t="s">
        <v>833</v>
      </c>
      <c r="D235" s="94" t="s">
        <v>834</v>
      </c>
      <c r="E235" s="100">
        <v>44616</v>
      </c>
      <c r="F235" s="119" t="s">
        <v>1794</v>
      </c>
      <c r="G235" s="101">
        <v>44718</v>
      </c>
      <c r="H235" s="98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29">
      <c r="A236" s="93">
        <v>230</v>
      </c>
      <c r="B236" s="94" t="s">
        <v>616</v>
      </c>
      <c r="C236" s="177" t="s">
        <v>835</v>
      </c>
      <c r="D236" s="94" t="s">
        <v>836</v>
      </c>
      <c r="E236" s="100">
        <v>44616</v>
      </c>
      <c r="F236" s="119" t="s">
        <v>1794</v>
      </c>
      <c r="G236" s="101">
        <v>44718</v>
      </c>
      <c r="H236" s="102" t="s">
        <v>837</v>
      </c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4.5">
      <c r="A237" s="93">
        <v>231</v>
      </c>
      <c r="B237" s="94" t="s">
        <v>616</v>
      </c>
      <c r="C237" s="176" t="s">
        <v>841</v>
      </c>
      <c r="D237" s="94"/>
      <c r="E237" s="119"/>
      <c r="F237" s="119"/>
      <c r="G237" s="121"/>
      <c r="H237" s="98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4.5">
      <c r="A238" s="93">
        <v>232</v>
      </c>
      <c r="B238" s="94" t="s">
        <v>616</v>
      </c>
      <c r="C238" s="176" t="s">
        <v>842</v>
      </c>
      <c r="D238" s="94"/>
      <c r="E238" s="119"/>
      <c r="F238" s="119"/>
      <c r="G238" s="121"/>
      <c r="H238" s="98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4.5">
      <c r="A239" s="93">
        <v>233</v>
      </c>
      <c r="B239" s="94" t="s">
        <v>616</v>
      </c>
      <c r="C239" s="176" t="s">
        <v>845</v>
      </c>
      <c r="D239" s="94"/>
      <c r="E239" s="119"/>
      <c r="F239" s="119"/>
      <c r="G239" s="121"/>
      <c r="H239" s="98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4.5">
      <c r="A240" s="93">
        <v>234</v>
      </c>
      <c r="B240" s="94" t="s">
        <v>616</v>
      </c>
      <c r="C240" s="176" t="s">
        <v>848</v>
      </c>
      <c r="D240" s="94"/>
      <c r="E240" s="119"/>
      <c r="F240" s="119"/>
      <c r="G240" s="121"/>
      <c r="H240" s="98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29">
      <c r="A241" s="93">
        <v>235</v>
      </c>
      <c r="B241" s="94" t="s">
        <v>616</v>
      </c>
      <c r="C241" s="177" t="s">
        <v>849</v>
      </c>
      <c r="D241" s="94" t="s">
        <v>850</v>
      </c>
      <c r="E241" s="100">
        <v>42681</v>
      </c>
      <c r="F241" s="14" t="s">
        <v>2063</v>
      </c>
      <c r="G241" s="101">
        <v>44749</v>
      </c>
      <c r="H241" s="102" t="s">
        <v>851</v>
      </c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4.5">
      <c r="A242" s="93">
        <v>236</v>
      </c>
      <c r="B242" s="94" t="s">
        <v>616</v>
      </c>
      <c r="C242" s="176" t="s">
        <v>629</v>
      </c>
      <c r="D242" s="94"/>
      <c r="E242" s="119"/>
      <c r="F242" s="119"/>
      <c r="G242" s="121"/>
      <c r="H242" s="98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4.5">
      <c r="A243" s="93">
        <v>237</v>
      </c>
      <c r="B243" s="94" t="s">
        <v>616</v>
      </c>
      <c r="C243" s="176" t="s">
        <v>856</v>
      </c>
      <c r="D243" s="94"/>
      <c r="E243" s="119"/>
      <c r="F243" s="119"/>
      <c r="G243" s="121"/>
      <c r="H243" s="98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29">
      <c r="A244" s="93">
        <v>238</v>
      </c>
      <c r="B244" s="94" t="s">
        <v>616</v>
      </c>
      <c r="C244" s="177" t="s">
        <v>2064</v>
      </c>
      <c r="D244" s="94" t="s">
        <v>1066</v>
      </c>
      <c r="E244" s="119" t="s">
        <v>2054</v>
      </c>
      <c r="F244" s="119" t="s">
        <v>2055</v>
      </c>
      <c r="G244" s="101">
        <v>44820</v>
      </c>
      <c r="H244" s="102" t="s">
        <v>2065</v>
      </c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29">
      <c r="A245" s="93">
        <v>239</v>
      </c>
      <c r="B245" s="94" t="s">
        <v>616</v>
      </c>
      <c r="C245" s="177" t="s">
        <v>857</v>
      </c>
      <c r="D245" s="14" t="s">
        <v>858</v>
      </c>
      <c r="E245" s="100">
        <v>44616</v>
      </c>
      <c r="F245" s="119" t="s">
        <v>1794</v>
      </c>
      <c r="G245" s="121" t="s">
        <v>1841</v>
      </c>
      <c r="H245" s="102" t="s">
        <v>859</v>
      </c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29">
      <c r="A246" s="93">
        <v>240</v>
      </c>
      <c r="B246" s="94" t="s">
        <v>616</v>
      </c>
      <c r="C246" s="177" t="s">
        <v>863</v>
      </c>
      <c r="D246" s="94" t="s">
        <v>864</v>
      </c>
      <c r="E246" s="100">
        <v>44616</v>
      </c>
      <c r="F246" s="119" t="s">
        <v>1794</v>
      </c>
      <c r="G246" s="101">
        <v>44621</v>
      </c>
      <c r="H246" s="102" t="s">
        <v>866</v>
      </c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29">
      <c r="A247" s="93">
        <v>243</v>
      </c>
      <c r="B247" s="94" t="s">
        <v>616</v>
      </c>
      <c r="C247" s="177" t="s">
        <v>880</v>
      </c>
      <c r="D247" s="94" t="s">
        <v>881</v>
      </c>
      <c r="E247" s="100">
        <v>44748</v>
      </c>
      <c r="F247" s="119" t="s">
        <v>1794</v>
      </c>
      <c r="G247" s="101">
        <v>44749</v>
      </c>
      <c r="H247" s="102" t="s">
        <v>882</v>
      </c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29">
      <c r="A248" s="93">
        <v>244</v>
      </c>
      <c r="B248" s="94" t="s">
        <v>616</v>
      </c>
      <c r="C248" s="177" t="s">
        <v>886</v>
      </c>
      <c r="D248" s="94" t="s">
        <v>887</v>
      </c>
      <c r="E248" s="100">
        <v>44718</v>
      </c>
      <c r="F248" s="119" t="s">
        <v>1794</v>
      </c>
      <c r="G248" s="101">
        <v>44719</v>
      </c>
      <c r="H248" s="102" t="s">
        <v>888</v>
      </c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29">
      <c r="A249" s="93">
        <v>245</v>
      </c>
      <c r="B249" s="94" t="s">
        <v>616</v>
      </c>
      <c r="C249" s="177" t="s">
        <v>896</v>
      </c>
      <c r="D249" s="94" t="s">
        <v>897</v>
      </c>
      <c r="E249" s="100">
        <v>44616</v>
      </c>
      <c r="F249" s="119" t="s">
        <v>1794</v>
      </c>
      <c r="G249" s="101">
        <v>44718</v>
      </c>
      <c r="H249" s="102" t="s">
        <v>898</v>
      </c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29">
      <c r="A250" s="93">
        <v>246</v>
      </c>
      <c r="B250" s="94" t="s">
        <v>616</v>
      </c>
      <c r="C250" s="177" t="s">
        <v>902</v>
      </c>
      <c r="D250" s="94" t="s">
        <v>903</v>
      </c>
      <c r="E250" s="100">
        <v>42681</v>
      </c>
      <c r="F250" s="180">
        <v>44748</v>
      </c>
      <c r="G250" s="101">
        <v>44749</v>
      </c>
      <c r="H250" s="102" t="s">
        <v>904</v>
      </c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29">
      <c r="A251" s="93">
        <v>247</v>
      </c>
      <c r="B251" s="94" t="s">
        <v>616</v>
      </c>
      <c r="C251" s="177" t="s">
        <v>910</v>
      </c>
      <c r="D251" s="94" t="s">
        <v>911</v>
      </c>
      <c r="E251" s="100">
        <v>42681</v>
      </c>
      <c r="F251" s="180">
        <v>44748</v>
      </c>
      <c r="G251" s="101">
        <v>44749</v>
      </c>
      <c r="H251" s="102" t="s">
        <v>912</v>
      </c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29">
      <c r="A252" s="93">
        <v>248</v>
      </c>
      <c r="B252" s="94" t="s">
        <v>616</v>
      </c>
      <c r="C252" s="177" t="s">
        <v>918</v>
      </c>
      <c r="D252" s="14" t="s">
        <v>639</v>
      </c>
      <c r="E252" s="100">
        <v>42661</v>
      </c>
      <c r="F252" s="100">
        <v>44634</v>
      </c>
      <c r="G252" s="101">
        <v>44635</v>
      </c>
      <c r="H252" s="102" t="s">
        <v>919</v>
      </c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29">
      <c r="A253" s="93">
        <v>249</v>
      </c>
      <c r="B253" s="94" t="s">
        <v>616</v>
      </c>
      <c r="C253" s="177" t="s">
        <v>925</v>
      </c>
      <c r="D253" s="14" t="s">
        <v>720</v>
      </c>
      <c r="E253" s="14" t="s">
        <v>1840</v>
      </c>
      <c r="F253" s="119" t="s">
        <v>1794</v>
      </c>
      <c r="G253" s="25" t="s">
        <v>1841</v>
      </c>
      <c r="H253" s="102" t="s">
        <v>926</v>
      </c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29">
      <c r="A254" s="93">
        <v>250</v>
      </c>
      <c r="B254" s="94" t="s">
        <v>616</v>
      </c>
      <c r="C254" s="177" t="s">
        <v>931</v>
      </c>
      <c r="D254" s="14" t="s">
        <v>932</v>
      </c>
      <c r="E254" s="119" t="s">
        <v>2054</v>
      </c>
      <c r="F254" s="119"/>
      <c r="G254" s="101">
        <v>44749</v>
      </c>
      <c r="H254" s="102" t="s">
        <v>933</v>
      </c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29">
      <c r="A255" s="93">
        <v>251</v>
      </c>
      <c r="B255" s="94" t="s">
        <v>616</v>
      </c>
      <c r="C255" s="177" t="s">
        <v>940</v>
      </c>
      <c r="D255" s="14" t="s">
        <v>941</v>
      </c>
      <c r="E255" s="100">
        <v>44788</v>
      </c>
      <c r="F255" s="119"/>
      <c r="G255" s="101">
        <v>44789</v>
      </c>
      <c r="H255" s="102" t="s">
        <v>942</v>
      </c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29">
      <c r="A256" s="93">
        <v>252</v>
      </c>
      <c r="B256" s="94" t="s">
        <v>616</v>
      </c>
      <c r="C256" s="177" t="s">
        <v>949</v>
      </c>
      <c r="D256" s="14" t="s">
        <v>823</v>
      </c>
      <c r="E256" s="100">
        <v>44788</v>
      </c>
      <c r="F256" s="119"/>
      <c r="G256" s="101">
        <v>44789</v>
      </c>
      <c r="H256" s="102" t="s">
        <v>950</v>
      </c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29">
      <c r="A257" s="93">
        <v>253</v>
      </c>
      <c r="B257" s="94" t="s">
        <v>616</v>
      </c>
      <c r="C257" s="177" t="s">
        <v>957</v>
      </c>
      <c r="D257" s="94" t="s">
        <v>741</v>
      </c>
      <c r="E257" s="100">
        <v>44616</v>
      </c>
      <c r="F257" s="119" t="s">
        <v>1794</v>
      </c>
      <c r="G257" s="101">
        <v>44718</v>
      </c>
      <c r="H257" s="102" t="s">
        <v>958</v>
      </c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29">
      <c r="A258" s="93">
        <v>254</v>
      </c>
      <c r="B258" s="94" t="s">
        <v>616</v>
      </c>
      <c r="C258" s="177" t="s">
        <v>962</v>
      </c>
      <c r="D258" s="14" t="s">
        <v>963</v>
      </c>
      <c r="E258" s="14" t="s">
        <v>1840</v>
      </c>
      <c r="F258" s="119" t="s">
        <v>1794</v>
      </c>
      <c r="G258" s="25" t="s">
        <v>1841</v>
      </c>
      <c r="H258" s="102" t="s">
        <v>964</v>
      </c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29">
      <c r="A259" s="93">
        <v>255</v>
      </c>
      <c r="B259" s="94" t="s">
        <v>616</v>
      </c>
      <c r="C259" s="98" t="s">
        <v>691</v>
      </c>
      <c r="D259" s="94" t="s">
        <v>692</v>
      </c>
      <c r="E259" s="100">
        <v>44788</v>
      </c>
      <c r="F259" s="119"/>
      <c r="G259" s="121" t="s">
        <v>2057</v>
      </c>
      <c r="H259" s="102" t="s">
        <v>969</v>
      </c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29">
      <c r="A260" s="93">
        <v>256</v>
      </c>
      <c r="B260" s="94" t="s">
        <v>616</v>
      </c>
      <c r="C260" s="177" t="s">
        <v>973</v>
      </c>
      <c r="D260" s="14" t="s">
        <v>720</v>
      </c>
      <c r="E260" s="14" t="s">
        <v>1840</v>
      </c>
      <c r="F260" s="119" t="s">
        <v>1794</v>
      </c>
      <c r="G260" s="25" t="s">
        <v>1841</v>
      </c>
      <c r="H260" s="102" t="s">
        <v>974</v>
      </c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29">
      <c r="A261" s="93">
        <v>257</v>
      </c>
      <c r="B261" s="94" t="s">
        <v>616</v>
      </c>
      <c r="C261" s="177" t="s">
        <v>981</v>
      </c>
      <c r="D261" s="94" t="s">
        <v>982</v>
      </c>
      <c r="E261" s="100">
        <v>44788</v>
      </c>
      <c r="F261" s="119"/>
      <c r="G261" s="101">
        <v>44789</v>
      </c>
      <c r="H261" s="102" t="s">
        <v>983</v>
      </c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29">
      <c r="A262" s="93">
        <v>258</v>
      </c>
      <c r="B262" s="94" t="s">
        <v>616</v>
      </c>
      <c r="C262" s="177" t="s">
        <v>987</v>
      </c>
      <c r="D262" s="94" t="s">
        <v>988</v>
      </c>
      <c r="E262" s="100">
        <v>42681</v>
      </c>
      <c r="F262" s="180">
        <v>44748</v>
      </c>
      <c r="G262" s="101">
        <v>44749</v>
      </c>
      <c r="H262" s="102" t="s">
        <v>989</v>
      </c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29">
      <c r="A263" s="93">
        <v>259</v>
      </c>
      <c r="B263" s="94" t="s">
        <v>616</v>
      </c>
      <c r="C263" s="177" t="s">
        <v>995</v>
      </c>
      <c r="D263" s="14" t="s">
        <v>771</v>
      </c>
      <c r="E263" s="119" t="s">
        <v>2058</v>
      </c>
      <c r="F263" s="119" t="s">
        <v>2058</v>
      </c>
      <c r="G263" s="184" t="s">
        <v>2061</v>
      </c>
      <c r="H263" s="102" t="s">
        <v>773</v>
      </c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29">
      <c r="A264" s="93">
        <v>260</v>
      </c>
      <c r="B264" s="94" t="s">
        <v>616</v>
      </c>
      <c r="C264" s="177" t="s">
        <v>999</v>
      </c>
      <c r="D264" s="14" t="s">
        <v>2066</v>
      </c>
      <c r="E264" s="185">
        <v>44616</v>
      </c>
      <c r="F264" s="185">
        <v>44616</v>
      </c>
      <c r="G264" s="186">
        <v>44621</v>
      </c>
      <c r="H264" s="102" t="s">
        <v>2067</v>
      </c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29">
      <c r="A265" s="93">
        <v>261</v>
      </c>
      <c r="B265" s="94" t="s">
        <v>616</v>
      </c>
      <c r="C265" s="177" t="s">
        <v>875</v>
      </c>
      <c r="D265" s="14" t="s">
        <v>876</v>
      </c>
      <c r="E265" s="185">
        <v>44616</v>
      </c>
      <c r="F265" s="119" t="s">
        <v>1794</v>
      </c>
      <c r="G265" s="186">
        <v>44621</v>
      </c>
      <c r="H265" s="102" t="s">
        <v>878</v>
      </c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29">
      <c r="A266" s="93">
        <v>262</v>
      </c>
      <c r="B266" s="94" t="s">
        <v>616</v>
      </c>
      <c r="C266" s="177" t="s">
        <v>868</v>
      </c>
      <c r="D266" s="14" t="s">
        <v>869</v>
      </c>
      <c r="E266" s="14" t="s">
        <v>1840</v>
      </c>
      <c r="F266" s="119" t="s">
        <v>1794</v>
      </c>
      <c r="G266" s="25" t="s">
        <v>1841</v>
      </c>
      <c r="H266" s="102" t="s">
        <v>870</v>
      </c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29">
      <c r="A267" s="93">
        <v>263</v>
      </c>
      <c r="B267" s="94" t="s">
        <v>616</v>
      </c>
      <c r="C267" s="177" t="s">
        <v>1005</v>
      </c>
      <c r="D267" s="14" t="s">
        <v>2068</v>
      </c>
      <c r="E267" s="14" t="s">
        <v>1840</v>
      </c>
      <c r="F267" s="119" t="s">
        <v>1794</v>
      </c>
      <c r="G267" s="25" t="s">
        <v>1841</v>
      </c>
      <c r="H267" s="102" t="s">
        <v>2069</v>
      </c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29">
      <c r="A268" s="93">
        <v>264</v>
      </c>
      <c r="B268" s="94" t="s">
        <v>616</v>
      </c>
      <c r="C268" s="177" t="s">
        <v>1013</v>
      </c>
      <c r="D268" s="14" t="s">
        <v>2070</v>
      </c>
      <c r="E268" s="14" t="s">
        <v>1840</v>
      </c>
      <c r="F268" s="119" t="s">
        <v>1794</v>
      </c>
      <c r="G268" s="25" t="s">
        <v>1841</v>
      </c>
      <c r="H268" s="102" t="s">
        <v>2071</v>
      </c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29">
      <c r="A269" s="93">
        <v>265</v>
      </c>
      <c r="B269" s="94" t="s">
        <v>616</v>
      </c>
      <c r="C269" s="177" t="s">
        <v>762</v>
      </c>
      <c r="D269" s="14" t="s">
        <v>1020</v>
      </c>
      <c r="E269" s="100">
        <v>44748</v>
      </c>
      <c r="F269" s="119"/>
      <c r="G269" s="184" t="s">
        <v>2061</v>
      </c>
      <c r="H269" s="102" t="s">
        <v>1021</v>
      </c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29">
      <c r="A270" s="93">
        <v>266</v>
      </c>
      <c r="B270" s="94" t="s">
        <v>616</v>
      </c>
      <c r="C270" s="177" t="s">
        <v>1024</v>
      </c>
      <c r="D270" s="94" t="s">
        <v>1025</v>
      </c>
      <c r="E270" s="100">
        <v>44748</v>
      </c>
      <c r="F270" s="100">
        <v>44749</v>
      </c>
      <c r="G270" s="184" t="s">
        <v>2061</v>
      </c>
      <c r="H270" s="102" t="s">
        <v>1026</v>
      </c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29">
      <c r="A271" s="93">
        <v>268</v>
      </c>
      <c r="B271" s="94" t="s">
        <v>616</v>
      </c>
      <c r="C271" s="177" t="s">
        <v>1038</v>
      </c>
      <c r="D271" s="94" t="s">
        <v>656</v>
      </c>
      <c r="E271" s="100">
        <v>44748</v>
      </c>
      <c r="F271" s="119" t="s">
        <v>1794</v>
      </c>
      <c r="G271" s="101">
        <v>44749</v>
      </c>
      <c r="H271" s="102" t="s">
        <v>1039</v>
      </c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29">
      <c r="A272" s="93">
        <v>269</v>
      </c>
      <c r="B272" s="94" t="s">
        <v>616</v>
      </c>
      <c r="C272" s="177" t="s">
        <v>2072</v>
      </c>
      <c r="D272" s="14" t="s">
        <v>2073</v>
      </c>
      <c r="E272" s="14" t="s">
        <v>1840</v>
      </c>
      <c r="F272" s="119" t="s">
        <v>1794</v>
      </c>
      <c r="G272" s="25" t="s">
        <v>1841</v>
      </c>
      <c r="H272" s="102" t="s">
        <v>2074</v>
      </c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29">
      <c r="A273" s="93">
        <v>270</v>
      </c>
      <c r="B273" s="94" t="s">
        <v>616</v>
      </c>
      <c r="C273" s="177" t="s">
        <v>1053</v>
      </c>
      <c r="D273" s="94" t="s">
        <v>1054</v>
      </c>
      <c r="E273" s="100">
        <v>44788</v>
      </c>
      <c r="F273" s="119"/>
      <c r="G273" s="101">
        <v>44789</v>
      </c>
      <c r="H273" s="102" t="s">
        <v>708</v>
      </c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29">
      <c r="A274" s="93">
        <v>271</v>
      </c>
      <c r="B274" s="94" t="s">
        <v>616</v>
      </c>
      <c r="C274" s="177" t="s">
        <v>1055</v>
      </c>
      <c r="D274" s="94" t="s">
        <v>1056</v>
      </c>
      <c r="E274" s="100">
        <v>44718</v>
      </c>
      <c r="F274" s="119" t="s">
        <v>1794</v>
      </c>
      <c r="G274" s="101">
        <v>44749</v>
      </c>
      <c r="H274" s="102" t="s">
        <v>1057</v>
      </c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29">
      <c r="A275" s="93">
        <v>272</v>
      </c>
      <c r="B275" s="94" t="s">
        <v>616</v>
      </c>
      <c r="C275" s="177" t="s">
        <v>1065</v>
      </c>
      <c r="D275" s="94" t="s">
        <v>1066</v>
      </c>
      <c r="E275" s="100">
        <v>44748</v>
      </c>
      <c r="F275" s="101"/>
      <c r="G275" s="101">
        <v>44749</v>
      </c>
      <c r="H275" s="102" t="s">
        <v>1067</v>
      </c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29">
      <c r="A276" s="93">
        <v>273</v>
      </c>
      <c r="B276" s="94" t="s">
        <v>616</v>
      </c>
      <c r="C276" s="177" t="s">
        <v>1074</v>
      </c>
      <c r="D276" s="94" t="s">
        <v>1075</v>
      </c>
      <c r="E276" s="100">
        <v>44788</v>
      </c>
      <c r="F276" s="119"/>
      <c r="G276" s="101">
        <v>44789</v>
      </c>
      <c r="H276" s="102" t="s">
        <v>1076</v>
      </c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29">
      <c r="A277" s="93">
        <v>274</v>
      </c>
      <c r="B277" s="94" t="s">
        <v>616</v>
      </c>
      <c r="C277" s="177" t="s">
        <v>1083</v>
      </c>
      <c r="D277" s="94" t="s">
        <v>1084</v>
      </c>
      <c r="E277" s="164" t="s">
        <v>2075</v>
      </c>
      <c r="F277" s="164" t="s">
        <v>1794</v>
      </c>
      <c r="G277" s="166" t="s">
        <v>2075</v>
      </c>
      <c r="H277" s="102" t="s">
        <v>1085</v>
      </c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29">
      <c r="A278" s="93">
        <v>275</v>
      </c>
      <c r="B278" s="94"/>
      <c r="C278" s="176" t="s">
        <v>1092</v>
      </c>
      <c r="D278" s="94" t="s">
        <v>1093</v>
      </c>
      <c r="E278" s="164" t="s">
        <v>2078</v>
      </c>
      <c r="F278" s="164" t="s">
        <v>1794</v>
      </c>
      <c r="G278" s="164" t="s">
        <v>2078</v>
      </c>
      <c r="H278" s="98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29">
      <c r="A279" s="93">
        <v>276</v>
      </c>
      <c r="B279" s="94"/>
      <c r="C279" s="176" t="s">
        <v>1100</v>
      </c>
      <c r="D279" s="94" t="s">
        <v>1101</v>
      </c>
      <c r="E279" s="164" t="s">
        <v>2078</v>
      </c>
      <c r="F279" s="164" t="s">
        <v>1794</v>
      </c>
      <c r="G279" s="164" t="s">
        <v>2078</v>
      </c>
      <c r="H279" s="98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4.5">
      <c r="A280" s="93">
        <v>277</v>
      </c>
      <c r="B280" s="94"/>
      <c r="C280" s="176" t="s">
        <v>1102</v>
      </c>
      <c r="D280" s="94" t="s">
        <v>1103</v>
      </c>
      <c r="E280" s="164" t="s">
        <v>2078</v>
      </c>
      <c r="F280" s="164" t="s">
        <v>1794</v>
      </c>
      <c r="G280" s="164" t="s">
        <v>2078</v>
      </c>
      <c r="H280" s="98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4.5">
      <c r="A281" s="93">
        <v>278</v>
      </c>
      <c r="B281" s="94" t="s">
        <v>2079</v>
      </c>
      <c r="C281" s="176" t="s">
        <v>2080</v>
      </c>
      <c r="D281" s="94" t="s">
        <v>2081</v>
      </c>
      <c r="E281" s="94" t="s">
        <v>1772</v>
      </c>
      <c r="F281" s="94" t="s">
        <v>1794</v>
      </c>
      <c r="G281" s="98" t="s">
        <v>1795</v>
      </c>
      <c r="H281" s="98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4.5">
      <c r="A282" s="93">
        <v>279</v>
      </c>
      <c r="B282" s="94" t="s">
        <v>2079</v>
      </c>
      <c r="C282" s="176" t="s">
        <v>2083</v>
      </c>
      <c r="D282" s="94" t="s">
        <v>2085</v>
      </c>
      <c r="E282" s="94" t="s">
        <v>1772</v>
      </c>
      <c r="F282" s="94" t="s">
        <v>1794</v>
      </c>
      <c r="G282" s="98" t="s">
        <v>1795</v>
      </c>
      <c r="H282" s="98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29">
      <c r="A283" s="93">
        <v>280</v>
      </c>
      <c r="B283" s="94" t="s">
        <v>2079</v>
      </c>
      <c r="C283" s="176" t="s">
        <v>2091</v>
      </c>
      <c r="D283" s="94" t="s">
        <v>2092</v>
      </c>
      <c r="E283" s="94" t="s">
        <v>1772</v>
      </c>
      <c r="F283" s="94" t="s">
        <v>1794</v>
      </c>
      <c r="G283" s="98" t="s">
        <v>1795</v>
      </c>
      <c r="H283" s="98"/>
      <c r="I283" s="123" t="s">
        <v>2093</v>
      </c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29">
      <c r="A284" s="93">
        <v>281</v>
      </c>
      <c r="B284" s="94" t="s">
        <v>2079</v>
      </c>
      <c r="C284" s="98" t="s">
        <v>2094</v>
      </c>
      <c r="D284" s="94" t="s">
        <v>1741</v>
      </c>
      <c r="E284" s="94" t="s">
        <v>1772</v>
      </c>
      <c r="F284" s="94" t="s">
        <v>2095</v>
      </c>
      <c r="G284" s="98" t="s">
        <v>1795</v>
      </c>
      <c r="H284" s="102" t="s">
        <v>2096</v>
      </c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4.5">
      <c r="A285" s="93">
        <v>282</v>
      </c>
      <c r="B285" s="94" t="s">
        <v>2079</v>
      </c>
      <c r="C285" s="176" t="s">
        <v>2097</v>
      </c>
      <c r="D285" s="94"/>
      <c r="E285" s="94"/>
      <c r="F285" s="94"/>
      <c r="G285" s="98"/>
      <c r="H285" s="98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29">
      <c r="A286" s="93">
        <v>283</v>
      </c>
      <c r="B286" s="94" t="s">
        <v>1797</v>
      </c>
      <c r="C286" s="98" t="s">
        <v>2099</v>
      </c>
      <c r="D286" s="192" t="s">
        <v>2101</v>
      </c>
      <c r="E286" s="104">
        <v>44552</v>
      </c>
      <c r="F286" s="94"/>
      <c r="G286" s="166" t="s">
        <v>2102</v>
      </c>
      <c r="H286" s="102" t="s">
        <v>2103</v>
      </c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29">
      <c r="A287" s="93">
        <v>284</v>
      </c>
      <c r="B287" s="94" t="s">
        <v>1797</v>
      </c>
      <c r="C287" s="98" t="s">
        <v>2111</v>
      </c>
      <c r="D287" s="94" t="s">
        <v>2113</v>
      </c>
      <c r="E287" s="104">
        <v>44552</v>
      </c>
      <c r="F287" s="94"/>
      <c r="G287" s="166" t="s">
        <v>2102</v>
      </c>
      <c r="H287" s="102" t="s">
        <v>2114</v>
      </c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29">
      <c r="A288" s="93">
        <v>285</v>
      </c>
      <c r="B288" s="94" t="s">
        <v>1797</v>
      </c>
      <c r="C288" s="98" t="s">
        <v>2118</v>
      </c>
      <c r="D288" s="192" t="s">
        <v>2119</v>
      </c>
      <c r="E288" s="104">
        <v>44552</v>
      </c>
      <c r="F288" s="94"/>
      <c r="G288" s="166" t="s">
        <v>2102</v>
      </c>
      <c r="H288" s="102" t="s">
        <v>2120</v>
      </c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29">
      <c r="A289" s="93">
        <v>286</v>
      </c>
      <c r="B289" s="94" t="s">
        <v>2122</v>
      </c>
      <c r="C289" s="98" t="s">
        <v>2123</v>
      </c>
      <c r="D289" s="27" t="s">
        <v>1476</v>
      </c>
      <c r="E289" s="100">
        <v>44748</v>
      </c>
      <c r="F289" s="100">
        <v>44748</v>
      </c>
      <c r="G289" s="101">
        <v>44749</v>
      </c>
      <c r="H289" s="102" t="s">
        <v>2124</v>
      </c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29">
      <c r="A290" s="93">
        <v>287</v>
      </c>
      <c r="B290" s="94" t="s">
        <v>2122</v>
      </c>
      <c r="C290" s="98" t="s">
        <v>2125</v>
      </c>
      <c r="D290" s="27" t="s">
        <v>1482</v>
      </c>
      <c r="E290" s="100">
        <v>44748</v>
      </c>
      <c r="F290" s="100">
        <v>44748</v>
      </c>
      <c r="G290" s="101">
        <v>44749</v>
      </c>
      <c r="H290" s="102" t="s">
        <v>2126</v>
      </c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29">
      <c r="A291" s="93">
        <v>288</v>
      </c>
      <c r="B291" s="94" t="s">
        <v>2122</v>
      </c>
      <c r="C291" s="98" t="s">
        <v>2127</v>
      </c>
      <c r="D291" s="27" t="s">
        <v>2128</v>
      </c>
      <c r="E291" s="100">
        <v>44748</v>
      </c>
      <c r="F291" s="100">
        <v>44748</v>
      </c>
      <c r="G291" s="101">
        <v>44749</v>
      </c>
      <c r="H291" s="102" t="s">
        <v>2129</v>
      </c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29">
      <c r="A292" s="93">
        <v>289</v>
      </c>
      <c r="B292" s="94" t="s">
        <v>2122</v>
      </c>
      <c r="C292" s="98" t="s">
        <v>2130</v>
      </c>
      <c r="D292" s="27" t="s">
        <v>1465</v>
      </c>
      <c r="E292" s="100">
        <v>44748</v>
      </c>
      <c r="F292" s="100">
        <v>44748</v>
      </c>
      <c r="G292" s="101">
        <v>44749</v>
      </c>
      <c r="H292" s="102" t="s">
        <v>2131</v>
      </c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29">
      <c r="A293" s="93">
        <v>290</v>
      </c>
      <c r="B293" s="94" t="s">
        <v>2122</v>
      </c>
      <c r="C293" s="98" t="s">
        <v>2132</v>
      </c>
      <c r="D293" s="27" t="s">
        <v>1468</v>
      </c>
      <c r="E293" s="100">
        <v>44748</v>
      </c>
      <c r="F293" s="100">
        <v>44748</v>
      </c>
      <c r="G293" s="101">
        <v>44749</v>
      </c>
      <c r="H293" s="102" t="s">
        <v>2133</v>
      </c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29">
      <c r="A294" s="93">
        <v>291</v>
      </c>
      <c r="B294" s="94" t="s">
        <v>2122</v>
      </c>
      <c r="C294" s="98" t="s">
        <v>2134</v>
      </c>
      <c r="D294" s="27" t="s">
        <v>2135</v>
      </c>
      <c r="E294" s="100">
        <v>44748</v>
      </c>
      <c r="F294" s="100">
        <v>44748</v>
      </c>
      <c r="G294" s="101">
        <v>44749</v>
      </c>
      <c r="H294" s="102" t="s">
        <v>2136</v>
      </c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29">
      <c r="A295" s="93">
        <v>292</v>
      </c>
      <c r="B295" s="94" t="s">
        <v>2122</v>
      </c>
      <c r="C295" s="98" t="s">
        <v>2137</v>
      </c>
      <c r="D295" s="27" t="s">
        <v>2138</v>
      </c>
      <c r="E295" s="100">
        <v>44748</v>
      </c>
      <c r="F295" s="100">
        <v>44748</v>
      </c>
      <c r="G295" s="101">
        <v>44749</v>
      </c>
      <c r="H295" s="102" t="s">
        <v>2139</v>
      </c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29">
      <c r="A296" s="93">
        <v>293</v>
      </c>
      <c r="B296" s="94" t="s">
        <v>922</v>
      </c>
      <c r="C296" s="98" t="s">
        <v>1595</v>
      </c>
      <c r="D296" s="94" t="s">
        <v>1596</v>
      </c>
      <c r="E296" s="104">
        <v>45011</v>
      </c>
      <c r="F296" s="104">
        <v>45371</v>
      </c>
      <c r="G296" s="105">
        <v>45383</v>
      </c>
      <c r="H296" s="102" t="s">
        <v>1597</v>
      </c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29">
      <c r="A297" s="93">
        <v>294</v>
      </c>
      <c r="B297" s="94" t="s">
        <v>922</v>
      </c>
      <c r="C297" s="98" t="s">
        <v>1601</v>
      </c>
      <c r="D297" s="94" t="s">
        <v>1602</v>
      </c>
      <c r="E297" s="104">
        <v>45011</v>
      </c>
      <c r="F297" s="104">
        <v>45371</v>
      </c>
      <c r="G297" s="105">
        <v>45383</v>
      </c>
      <c r="H297" s="102" t="s">
        <v>1603</v>
      </c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29">
      <c r="A298" s="93">
        <v>295</v>
      </c>
      <c r="B298" s="94" t="s">
        <v>922</v>
      </c>
      <c r="C298" s="98" t="s">
        <v>1580</v>
      </c>
      <c r="D298" s="94" t="s">
        <v>1581</v>
      </c>
      <c r="E298" s="104">
        <v>45011</v>
      </c>
      <c r="F298" s="104">
        <v>45371</v>
      </c>
      <c r="G298" s="105">
        <v>45383</v>
      </c>
      <c r="H298" s="102" t="s">
        <v>1584</v>
      </c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29">
      <c r="A299" s="93">
        <v>296</v>
      </c>
      <c r="B299" s="94" t="s">
        <v>922</v>
      </c>
      <c r="C299" s="98" t="s">
        <v>2140</v>
      </c>
      <c r="D299" s="94" t="s">
        <v>1581</v>
      </c>
      <c r="E299" s="25" t="s">
        <v>2141</v>
      </c>
      <c r="F299" s="104">
        <v>45005</v>
      </c>
      <c r="G299" s="105">
        <v>45017</v>
      </c>
      <c r="H299" s="102" t="s">
        <v>2142</v>
      </c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29">
      <c r="A300" s="93">
        <v>297</v>
      </c>
      <c r="B300" s="94" t="s">
        <v>922</v>
      </c>
      <c r="C300" s="98" t="s">
        <v>2143</v>
      </c>
      <c r="D300" s="94" t="s">
        <v>1660</v>
      </c>
      <c r="E300" s="104">
        <v>44646</v>
      </c>
      <c r="F300" s="104">
        <v>45224</v>
      </c>
      <c r="G300" s="104">
        <v>45225</v>
      </c>
      <c r="H300" s="102" t="s">
        <v>2144</v>
      </c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29">
      <c r="A301" s="93">
        <v>298</v>
      </c>
      <c r="B301" s="94" t="s">
        <v>922</v>
      </c>
      <c r="C301" s="98" t="s">
        <v>2145</v>
      </c>
      <c r="D301" s="94" t="s">
        <v>2146</v>
      </c>
      <c r="E301" s="104">
        <v>44646</v>
      </c>
      <c r="F301" s="104">
        <v>45224</v>
      </c>
      <c r="G301" s="104">
        <v>45225</v>
      </c>
      <c r="H301" s="102" t="s">
        <v>2147</v>
      </c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29">
      <c r="A302" s="93">
        <v>299</v>
      </c>
      <c r="B302" s="94" t="s">
        <v>922</v>
      </c>
      <c r="C302" s="98" t="s">
        <v>2148</v>
      </c>
      <c r="D302" s="94" t="s">
        <v>2149</v>
      </c>
      <c r="E302" s="104">
        <v>44646</v>
      </c>
      <c r="F302" s="104">
        <v>45224</v>
      </c>
      <c r="G302" s="104">
        <v>45225</v>
      </c>
      <c r="H302" s="102" t="s">
        <v>2150</v>
      </c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29">
      <c r="A303" s="93">
        <v>300</v>
      </c>
      <c r="B303" s="94" t="s">
        <v>822</v>
      </c>
      <c r="C303" s="98" t="s">
        <v>2151</v>
      </c>
      <c r="D303" s="94" t="s">
        <v>2152</v>
      </c>
      <c r="E303" s="100">
        <v>42738</v>
      </c>
      <c r="F303" s="100">
        <v>43836</v>
      </c>
      <c r="G303" s="101">
        <v>43836</v>
      </c>
      <c r="H303" s="102" t="s">
        <v>2153</v>
      </c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29">
      <c r="A304" s="93">
        <v>301</v>
      </c>
      <c r="B304" s="94" t="s">
        <v>822</v>
      </c>
      <c r="C304" s="98" t="s">
        <v>2154</v>
      </c>
      <c r="D304" s="94" t="s">
        <v>2155</v>
      </c>
      <c r="E304" s="164" t="s">
        <v>2156</v>
      </c>
      <c r="F304" s="164" t="s">
        <v>1794</v>
      </c>
      <c r="G304" s="166" t="s">
        <v>2157</v>
      </c>
      <c r="H304" s="102" t="s">
        <v>1730</v>
      </c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29">
      <c r="A305" s="93">
        <v>302</v>
      </c>
      <c r="B305" s="94" t="s">
        <v>822</v>
      </c>
      <c r="C305" s="98" t="s">
        <v>2158</v>
      </c>
      <c r="D305" s="94" t="s">
        <v>2159</v>
      </c>
      <c r="E305" s="164" t="s">
        <v>2156</v>
      </c>
      <c r="F305" s="164" t="s">
        <v>1794</v>
      </c>
      <c r="G305" s="166" t="s">
        <v>2157</v>
      </c>
      <c r="H305" s="102" t="s">
        <v>1726</v>
      </c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29">
      <c r="A306" s="93">
        <v>303</v>
      </c>
      <c r="B306" s="94" t="s">
        <v>822</v>
      </c>
      <c r="C306" s="98" t="s">
        <v>2160</v>
      </c>
      <c r="D306" s="94" t="s">
        <v>2161</v>
      </c>
      <c r="E306" s="164" t="s">
        <v>2156</v>
      </c>
      <c r="F306" s="164" t="s">
        <v>1794</v>
      </c>
      <c r="G306" s="166" t="s">
        <v>2157</v>
      </c>
      <c r="H306" s="102" t="s">
        <v>1718</v>
      </c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29">
      <c r="A307" s="93">
        <v>304</v>
      </c>
      <c r="B307" s="94" t="s">
        <v>822</v>
      </c>
      <c r="C307" s="98" t="s">
        <v>2162</v>
      </c>
      <c r="D307" s="94" t="s">
        <v>2163</v>
      </c>
      <c r="E307" s="100">
        <v>44806</v>
      </c>
      <c r="F307" s="164" t="s">
        <v>1794</v>
      </c>
      <c r="G307" s="166" t="s">
        <v>2157</v>
      </c>
      <c r="H307" s="102" t="s">
        <v>2164</v>
      </c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29">
      <c r="A308" s="93">
        <v>305</v>
      </c>
      <c r="B308" s="94" t="s">
        <v>822</v>
      </c>
      <c r="C308" s="98" t="s">
        <v>2165</v>
      </c>
      <c r="D308" s="94" t="s">
        <v>2166</v>
      </c>
      <c r="E308" s="100">
        <v>44806</v>
      </c>
      <c r="F308" s="164" t="s">
        <v>1794</v>
      </c>
      <c r="G308" s="166" t="s">
        <v>2157</v>
      </c>
      <c r="H308" s="102" t="s">
        <v>2167</v>
      </c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29">
      <c r="A309" s="93">
        <v>306</v>
      </c>
      <c r="B309" s="94" t="s">
        <v>822</v>
      </c>
      <c r="C309" s="98" t="s">
        <v>2168</v>
      </c>
      <c r="D309" s="94" t="s">
        <v>2169</v>
      </c>
      <c r="E309" s="100">
        <v>44806</v>
      </c>
      <c r="F309" s="164" t="s">
        <v>1794</v>
      </c>
      <c r="G309" s="166" t="s">
        <v>2157</v>
      </c>
      <c r="H309" s="102" t="s">
        <v>2170</v>
      </c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29">
      <c r="A310" s="93">
        <v>307</v>
      </c>
      <c r="B310" s="94" t="s">
        <v>822</v>
      </c>
      <c r="C310" s="98" t="s">
        <v>2171</v>
      </c>
      <c r="D310" s="94" t="s">
        <v>2172</v>
      </c>
      <c r="E310" s="100">
        <v>44806</v>
      </c>
      <c r="F310" s="193" t="s">
        <v>1794</v>
      </c>
      <c r="G310" s="194" t="s">
        <v>2157</v>
      </c>
      <c r="H310" s="102" t="s">
        <v>2173</v>
      </c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29">
      <c r="A311" s="93">
        <v>308</v>
      </c>
      <c r="B311" s="94" t="s">
        <v>822</v>
      </c>
      <c r="C311" s="98" t="s">
        <v>1669</v>
      </c>
      <c r="D311" s="94" t="s">
        <v>1671</v>
      </c>
      <c r="E311" s="164" t="s">
        <v>1987</v>
      </c>
      <c r="F311" s="164" t="s">
        <v>2174</v>
      </c>
      <c r="G311" s="166" t="s">
        <v>2175</v>
      </c>
      <c r="H311" s="102" t="s">
        <v>1674</v>
      </c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29">
      <c r="A312" s="93">
        <v>309</v>
      </c>
      <c r="B312" s="94" t="s">
        <v>822</v>
      </c>
      <c r="C312" s="98" t="s">
        <v>1659</v>
      </c>
      <c r="D312" s="94" t="s">
        <v>1660</v>
      </c>
      <c r="E312" s="104">
        <v>44646</v>
      </c>
      <c r="F312" s="104">
        <v>45224</v>
      </c>
      <c r="G312" s="104">
        <v>45225</v>
      </c>
      <c r="H312" s="102" t="s">
        <v>1680</v>
      </c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29">
      <c r="A313" s="93">
        <v>310</v>
      </c>
      <c r="B313" s="94" t="s">
        <v>822</v>
      </c>
      <c r="C313" s="98" t="s">
        <v>1690</v>
      </c>
      <c r="D313" s="94" t="s">
        <v>1691</v>
      </c>
      <c r="E313" s="164" t="s">
        <v>2176</v>
      </c>
      <c r="F313" s="94" t="s">
        <v>1794</v>
      </c>
      <c r="G313" s="166" t="s">
        <v>2177</v>
      </c>
      <c r="H313" s="102" t="s">
        <v>1692</v>
      </c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29">
      <c r="A314" s="93">
        <v>311</v>
      </c>
      <c r="B314" s="94" t="s">
        <v>822</v>
      </c>
      <c r="C314" s="98" t="s">
        <v>1699</v>
      </c>
      <c r="D314" s="94" t="s">
        <v>877</v>
      </c>
      <c r="E314" s="164" t="s">
        <v>1987</v>
      </c>
      <c r="F314" s="164" t="s">
        <v>1772</v>
      </c>
      <c r="G314" s="166" t="s">
        <v>1795</v>
      </c>
      <c r="H314" s="102" t="s">
        <v>879</v>
      </c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29">
      <c r="A315" s="93">
        <v>312</v>
      </c>
      <c r="B315" s="94" t="s">
        <v>822</v>
      </c>
      <c r="C315" s="98" t="s">
        <v>1708</v>
      </c>
      <c r="D315" s="94" t="s">
        <v>884</v>
      </c>
      <c r="E315" s="104">
        <v>42682</v>
      </c>
      <c r="F315" s="104">
        <v>44982</v>
      </c>
      <c r="G315" s="104">
        <v>44985</v>
      </c>
      <c r="H315" s="102" t="s">
        <v>885</v>
      </c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4.5">
      <c r="A316" s="93">
        <v>313</v>
      </c>
      <c r="B316" s="94"/>
      <c r="C316" s="106"/>
      <c r="D316" s="94" t="s">
        <v>2178</v>
      </c>
      <c r="E316" s="94" t="s">
        <v>2179</v>
      </c>
      <c r="F316" s="94"/>
      <c r="G316" s="98"/>
      <c r="H316" s="98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4.5">
      <c r="A317" s="93">
        <v>314</v>
      </c>
      <c r="B317" s="94"/>
      <c r="C317" s="106"/>
      <c r="D317" s="94" t="s">
        <v>2180</v>
      </c>
      <c r="E317" s="94" t="s">
        <v>2179</v>
      </c>
      <c r="F317" s="94"/>
      <c r="G317" s="98"/>
      <c r="H317" s="98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4.5">
      <c r="A318" s="93">
        <v>315</v>
      </c>
      <c r="B318" s="94"/>
      <c r="C318" s="106"/>
      <c r="D318" s="94" t="s">
        <v>2181</v>
      </c>
      <c r="E318" s="94" t="s">
        <v>2179</v>
      </c>
      <c r="F318" s="94"/>
      <c r="G318" s="98"/>
      <c r="H318" s="98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4.5">
      <c r="A319" s="93">
        <v>316</v>
      </c>
      <c r="B319" s="94"/>
      <c r="C319" s="118" t="s">
        <v>2182</v>
      </c>
      <c r="D319" s="94" t="s">
        <v>2183</v>
      </c>
      <c r="E319" s="100">
        <v>45183</v>
      </c>
      <c r="F319" s="119"/>
      <c r="G319" s="191" t="s">
        <v>2184</v>
      </c>
      <c r="H319" s="98"/>
      <c r="I319" s="123" t="s">
        <v>2185</v>
      </c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29">
      <c r="A320" s="93">
        <v>317</v>
      </c>
      <c r="B320" s="94"/>
      <c r="C320" s="98" t="s">
        <v>1644</v>
      </c>
      <c r="D320" s="94" t="s">
        <v>935</v>
      </c>
      <c r="E320" s="104">
        <v>44643</v>
      </c>
      <c r="F320" s="104"/>
      <c r="G320" s="104">
        <v>44644</v>
      </c>
      <c r="H320" s="102" t="s">
        <v>936</v>
      </c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29">
      <c r="A321" s="93">
        <v>318</v>
      </c>
      <c r="B321" s="94"/>
      <c r="C321" s="98" t="s">
        <v>819</v>
      </c>
      <c r="D321" s="94" t="s">
        <v>820</v>
      </c>
      <c r="E321" s="192" t="s">
        <v>2186</v>
      </c>
      <c r="F321" s="192" t="s">
        <v>1794</v>
      </c>
      <c r="G321" s="192" t="s">
        <v>2186</v>
      </c>
      <c r="H321" s="102" t="s">
        <v>824</v>
      </c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29">
      <c r="A322" s="93">
        <v>319</v>
      </c>
      <c r="B322" s="94"/>
      <c r="C322" s="98" t="s">
        <v>2187</v>
      </c>
      <c r="D322" s="94" t="s">
        <v>1559</v>
      </c>
      <c r="E322" s="192" t="s">
        <v>2186</v>
      </c>
      <c r="F322" s="192" t="s">
        <v>1794</v>
      </c>
      <c r="G322" s="192" t="s">
        <v>2186</v>
      </c>
      <c r="H322" s="102" t="s">
        <v>1560</v>
      </c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29">
      <c r="A323" s="93">
        <v>320</v>
      </c>
      <c r="B323" s="94"/>
      <c r="C323" s="98" t="s">
        <v>829</v>
      </c>
      <c r="D323" s="94" t="s">
        <v>830</v>
      </c>
      <c r="E323" s="192" t="s">
        <v>2188</v>
      </c>
      <c r="F323" s="192" t="s">
        <v>1794</v>
      </c>
      <c r="G323" s="192" t="s">
        <v>2188</v>
      </c>
      <c r="H323" s="102" t="s">
        <v>832</v>
      </c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29">
      <c r="A324" s="93">
        <v>321</v>
      </c>
      <c r="B324" s="94"/>
      <c r="C324" s="98" t="s">
        <v>815</v>
      </c>
      <c r="D324" s="94" t="s">
        <v>816</v>
      </c>
      <c r="E324" s="192" t="s">
        <v>2186</v>
      </c>
      <c r="F324" s="192" t="s">
        <v>1794</v>
      </c>
      <c r="G324" s="192" t="s">
        <v>2186</v>
      </c>
      <c r="H324" s="102" t="s">
        <v>817</v>
      </c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4.5">
      <c r="A325" s="93">
        <v>322</v>
      </c>
      <c r="B325" s="94"/>
      <c r="C325" s="176" t="s">
        <v>2189</v>
      </c>
      <c r="D325" s="94" t="s">
        <v>2190</v>
      </c>
      <c r="E325" s="104">
        <v>44643</v>
      </c>
      <c r="F325" s="104"/>
      <c r="G325" s="104">
        <v>45009</v>
      </c>
      <c r="H325" s="98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4.5">
      <c r="A326" s="93">
        <v>323</v>
      </c>
      <c r="B326" s="94"/>
      <c r="C326" s="176" t="s">
        <v>201</v>
      </c>
      <c r="D326" s="94" t="s">
        <v>203</v>
      </c>
      <c r="E326" s="104">
        <v>44643</v>
      </c>
      <c r="F326" s="104"/>
      <c r="G326" s="104">
        <v>45009</v>
      </c>
      <c r="H326" s="98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4.5">
      <c r="A327" s="93">
        <v>324</v>
      </c>
      <c r="B327" s="94"/>
      <c r="C327" s="176" t="s">
        <v>712</v>
      </c>
      <c r="D327" s="94" t="s">
        <v>713</v>
      </c>
      <c r="E327" s="104">
        <v>44643</v>
      </c>
      <c r="F327" s="104"/>
      <c r="G327" s="104">
        <v>45009</v>
      </c>
      <c r="H327" s="98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29">
      <c r="A328" s="93">
        <v>325</v>
      </c>
      <c r="B328" s="94" t="s">
        <v>1745</v>
      </c>
      <c r="C328" s="98" t="s">
        <v>2191</v>
      </c>
      <c r="D328" s="94" t="s">
        <v>2192</v>
      </c>
      <c r="E328" s="14" t="s">
        <v>2193</v>
      </c>
      <c r="F328" s="14" t="s">
        <v>1772</v>
      </c>
      <c r="G328" s="195" t="s">
        <v>2194</v>
      </c>
      <c r="H328" s="102" t="s">
        <v>2195</v>
      </c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29">
      <c r="A329" s="93">
        <v>326</v>
      </c>
      <c r="B329" s="94" t="s">
        <v>1745</v>
      </c>
      <c r="C329" s="98" t="s">
        <v>2196</v>
      </c>
      <c r="D329" s="94" t="s">
        <v>2197</v>
      </c>
      <c r="E329" s="14" t="s">
        <v>2193</v>
      </c>
      <c r="F329" s="14" t="s">
        <v>1772</v>
      </c>
      <c r="G329" s="196" t="s">
        <v>2194</v>
      </c>
      <c r="H329" s="102" t="s">
        <v>2198</v>
      </c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29">
      <c r="A330" s="93">
        <v>327</v>
      </c>
      <c r="B330" s="94" t="s">
        <v>1745</v>
      </c>
      <c r="C330" s="98" t="s">
        <v>2199</v>
      </c>
      <c r="D330" s="94" t="s">
        <v>2200</v>
      </c>
      <c r="E330" s="14" t="s">
        <v>2193</v>
      </c>
      <c r="F330" s="14" t="s">
        <v>1772</v>
      </c>
      <c r="G330" s="196" t="s">
        <v>2194</v>
      </c>
      <c r="H330" s="102" t="s">
        <v>2201</v>
      </c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29">
      <c r="A331" s="93">
        <v>328</v>
      </c>
      <c r="B331" s="94" t="s">
        <v>217</v>
      </c>
      <c r="C331" s="98" t="s">
        <v>2202</v>
      </c>
      <c r="D331" s="119" t="s">
        <v>2203</v>
      </c>
      <c r="E331" s="14" t="s">
        <v>2193</v>
      </c>
      <c r="F331" s="14" t="s">
        <v>1772</v>
      </c>
      <c r="G331" s="98"/>
      <c r="H331" s="102" t="s">
        <v>2204</v>
      </c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29">
      <c r="A332" s="93">
        <v>329</v>
      </c>
      <c r="B332" s="94" t="s">
        <v>217</v>
      </c>
      <c r="C332" s="98" t="s">
        <v>1382</v>
      </c>
      <c r="D332" s="119" t="s">
        <v>1383</v>
      </c>
      <c r="E332" s="14" t="s">
        <v>2193</v>
      </c>
      <c r="F332" s="14" t="s">
        <v>1772</v>
      </c>
      <c r="G332" s="98"/>
      <c r="H332" s="102" t="s">
        <v>1384</v>
      </c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29">
      <c r="A333" s="93">
        <v>330</v>
      </c>
      <c r="B333" s="94" t="s">
        <v>217</v>
      </c>
      <c r="C333" s="98" t="s">
        <v>1385</v>
      </c>
      <c r="D333" s="119" t="s">
        <v>2205</v>
      </c>
      <c r="E333" s="14" t="s">
        <v>2193</v>
      </c>
      <c r="F333" s="14" t="s">
        <v>1772</v>
      </c>
      <c r="G333" s="98"/>
      <c r="H333" s="102" t="s">
        <v>1387</v>
      </c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29">
      <c r="A334" s="93">
        <v>331</v>
      </c>
      <c r="B334" s="94" t="s">
        <v>217</v>
      </c>
      <c r="C334" s="98" t="s">
        <v>2206</v>
      </c>
      <c r="D334" s="119" t="s">
        <v>2207</v>
      </c>
      <c r="E334" s="14" t="s">
        <v>2193</v>
      </c>
      <c r="F334" s="14" t="s">
        <v>1772</v>
      </c>
      <c r="G334" s="98"/>
      <c r="H334" s="102" t="s">
        <v>1390</v>
      </c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29">
      <c r="A335" s="93">
        <v>332</v>
      </c>
      <c r="B335" s="94" t="s">
        <v>217</v>
      </c>
      <c r="C335" s="98" t="s">
        <v>2208</v>
      </c>
      <c r="D335" s="119" t="s">
        <v>1392</v>
      </c>
      <c r="E335" s="14" t="s">
        <v>2193</v>
      </c>
      <c r="F335" s="14" t="s">
        <v>1772</v>
      </c>
      <c r="G335" s="98"/>
      <c r="H335" s="102" t="s">
        <v>1393</v>
      </c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29">
      <c r="A336" s="93">
        <v>333</v>
      </c>
      <c r="B336" s="94" t="s">
        <v>217</v>
      </c>
      <c r="C336" s="98" t="s">
        <v>235</v>
      </c>
      <c r="D336" s="119" t="s">
        <v>236</v>
      </c>
      <c r="E336" s="14" t="s">
        <v>2193</v>
      </c>
      <c r="F336" s="14" t="s">
        <v>1772</v>
      </c>
      <c r="G336" s="98"/>
      <c r="H336" s="102" t="s">
        <v>237</v>
      </c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29">
      <c r="A337" s="93">
        <v>334</v>
      </c>
      <c r="B337" s="94" t="s">
        <v>217</v>
      </c>
      <c r="C337" s="98" t="s">
        <v>1395</v>
      </c>
      <c r="D337" s="119" t="s">
        <v>1396</v>
      </c>
      <c r="E337" s="14" t="s">
        <v>2193</v>
      </c>
      <c r="F337" s="14" t="s">
        <v>1772</v>
      </c>
      <c r="G337" s="98"/>
      <c r="H337" s="102" t="s">
        <v>1397</v>
      </c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29">
      <c r="A338" s="93">
        <v>335</v>
      </c>
      <c r="B338" s="94" t="s">
        <v>217</v>
      </c>
      <c r="C338" s="98" t="s">
        <v>1398</v>
      </c>
      <c r="D338" s="119" t="s">
        <v>1399</v>
      </c>
      <c r="E338" s="14" t="s">
        <v>2193</v>
      </c>
      <c r="F338" s="14" t="s">
        <v>1772</v>
      </c>
      <c r="G338" s="98"/>
      <c r="H338" s="102" t="s">
        <v>1400</v>
      </c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29">
      <c r="A339" s="93">
        <v>336</v>
      </c>
      <c r="B339" s="94"/>
      <c r="C339" s="98" t="s">
        <v>2209</v>
      </c>
      <c r="D339" s="94" t="s">
        <v>1402</v>
      </c>
      <c r="E339" s="14" t="s">
        <v>2193</v>
      </c>
      <c r="F339" s="14" t="s">
        <v>1772</v>
      </c>
      <c r="G339" s="98"/>
      <c r="H339" s="102" t="s">
        <v>1403</v>
      </c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29">
      <c r="A340" s="93">
        <v>337</v>
      </c>
      <c r="B340" s="94"/>
      <c r="C340" s="98" t="s">
        <v>1404</v>
      </c>
      <c r="D340" s="119" t="s">
        <v>1405</v>
      </c>
      <c r="E340" s="14" t="s">
        <v>2193</v>
      </c>
      <c r="F340" s="14" t="s">
        <v>1772</v>
      </c>
      <c r="G340" s="98"/>
      <c r="H340" s="102" t="s">
        <v>1406</v>
      </c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29">
      <c r="A341" s="93">
        <v>338</v>
      </c>
      <c r="B341" s="94"/>
      <c r="C341" s="98" t="s">
        <v>2210</v>
      </c>
      <c r="D341" s="119" t="s">
        <v>1408</v>
      </c>
      <c r="E341" s="14" t="s">
        <v>2193</v>
      </c>
      <c r="F341" s="14" t="s">
        <v>1772</v>
      </c>
      <c r="G341" s="98"/>
      <c r="H341" s="102" t="s">
        <v>1409</v>
      </c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29">
      <c r="A342" s="93">
        <v>339</v>
      </c>
      <c r="B342" s="94" t="s">
        <v>217</v>
      </c>
      <c r="C342" s="98" t="s">
        <v>1410</v>
      </c>
      <c r="D342" s="119" t="s">
        <v>2211</v>
      </c>
      <c r="E342" s="14" t="s">
        <v>2193</v>
      </c>
      <c r="F342" s="14" t="s">
        <v>1772</v>
      </c>
      <c r="G342" s="98"/>
      <c r="H342" s="102" t="s">
        <v>1412</v>
      </c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29">
      <c r="A343" s="93">
        <v>340</v>
      </c>
      <c r="B343" s="94" t="s">
        <v>217</v>
      </c>
      <c r="C343" s="98" t="s">
        <v>1414</v>
      </c>
      <c r="D343" s="119" t="s">
        <v>1415</v>
      </c>
      <c r="E343" s="14" t="s">
        <v>2193</v>
      </c>
      <c r="F343" s="14" t="s">
        <v>1772</v>
      </c>
      <c r="G343" s="98"/>
      <c r="H343" s="102" t="s">
        <v>1416</v>
      </c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29">
      <c r="A344" s="93">
        <v>341</v>
      </c>
      <c r="B344" s="94" t="s">
        <v>217</v>
      </c>
      <c r="C344" s="98" t="s">
        <v>1417</v>
      </c>
      <c r="D344" s="119" t="s">
        <v>1418</v>
      </c>
      <c r="E344" s="14" t="s">
        <v>2193</v>
      </c>
      <c r="F344" s="14" t="s">
        <v>1772</v>
      </c>
      <c r="G344" s="98"/>
      <c r="H344" s="102" t="s">
        <v>1419</v>
      </c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29">
      <c r="A345" s="93">
        <v>342</v>
      </c>
      <c r="B345" s="94" t="s">
        <v>217</v>
      </c>
      <c r="C345" s="98" t="s">
        <v>1420</v>
      </c>
      <c r="D345" s="119" t="s">
        <v>1421</v>
      </c>
      <c r="E345" s="14" t="s">
        <v>2193</v>
      </c>
      <c r="F345" s="14" t="s">
        <v>1772</v>
      </c>
      <c r="G345" s="98"/>
      <c r="H345" s="102" t="s">
        <v>1422</v>
      </c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4.5">
      <c r="A346" s="93">
        <v>343</v>
      </c>
      <c r="B346" s="94" t="s">
        <v>217</v>
      </c>
      <c r="C346" s="176" t="s">
        <v>2212</v>
      </c>
      <c r="D346" s="94" t="s">
        <v>2213</v>
      </c>
      <c r="E346" s="94" t="s">
        <v>1772</v>
      </c>
      <c r="F346" s="94"/>
      <c r="G346" s="98" t="s">
        <v>1795</v>
      </c>
      <c r="H346" s="98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29">
      <c r="A347" s="93">
        <v>344</v>
      </c>
      <c r="B347" s="94" t="s">
        <v>217</v>
      </c>
      <c r="C347" s="98" t="s">
        <v>215</v>
      </c>
      <c r="D347" s="119" t="s">
        <v>216</v>
      </c>
      <c r="E347" s="94" t="s">
        <v>2214</v>
      </c>
      <c r="F347" s="94"/>
      <c r="G347" s="98" t="s">
        <v>2214</v>
      </c>
      <c r="H347" s="102" t="s">
        <v>218</v>
      </c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29">
      <c r="A348" s="93">
        <v>345</v>
      </c>
      <c r="B348" s="94" t="s">
        <v>217</v>
      </c>
      <c r="C348" s="98" t="s">
        <v>230</v>
      </c>
      <c r="D348" s="119" t="s">
        <v>231</v>
      </c>
      <c r="E348" s="94" t="s">
        <v>2214</v>
      </c>
      <c r="F348" s="94"/>
      <c r="G348" s="98" t="s">
        <v>2214</v>
      </c>
      <c r="H348" s="102" t="s">
        <v>233</v>
      </c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29">
      <c r="A349" s="93">
        <v>346</v>
      </c>
      <c r="B349" s="94" t="s">
        <v>217</v>
      </c>
      <c r="C349" s="98" t="s">
        <v>238</v>
      </c>
      <c r="D349" s="119" t="s">
        <v>240</v>
      </c>
      <c r="E349" s="94" t="s">
        <v>2214</v>
      </c>
      <c r="F349" s="94"/>
      <c r="G349" s="98" t="s">
        <v>2214</v>
      </c>
      <c r="H349" s="102" t="s">
        <v>243</v>
      </c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29">
      <c r="A350" s="93">
        <v>347</v>
      </c>
      <c r="B350" s="94" t="s">
        <v>217</v>
      </c>
      <c r="C350" s="98" t="s">
        <v>252</v>
      </c>
      <c r="D350" s="119" t="s">
        <v>254</v>
      </c>
      <c r="E350" s="94" t="s">
        <v>2214</v>
      </c>
      <c r="F350" s="94"/>
      <c r="G350" s="98" t="s">
        <v>2214</v>
      </c>
      <c r="H350" s="102" t="s">
        <v>258</v>
      </c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29">
      <c r="A351" s="93">
        <v>348</v>
      </c>
      <c r="B351" s="94" t="s">
        <v>217</v>
      </c>
      <c r="C351" s="98" t="s">
        <v>2215</v>
      </c>
      <c r="D351" s="119" t="s">
        <v>890</v>
      </c>
      <c r="E351" s="94" t="s">
        <v>2216</v>
      </c>
      <c r="F351" s="94" t="s">
        <v>1794</v>
      </c>
      <c r="G351" s="98" t="s">
        <v>2217</v>
      </c>
      <c r="H351" s="102" t="s">
        <v>2218</v>
      </c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29">
      <c r="A352" s="93">
        <v>349</v>
      </c>
      <c r="B352" s="94" t="s">
        <v>217</v>
      </c>
      <c r="C352" s="98" t="s">
        <v>2219</v>
      </c>
      <c r="D352" s="119" t="s">
        <v>2220</v>
      </c>
      <c r="E352" s="94" t="s">
        <v>2221</v>
      </c>
      <c r="F352" s="94" t="s">
        <v>1794</v>
      </c>
      <c r="G352" s="98" t="s">
        <v>2217</v>
      </c>
      <c r="H352" s="102" t="s">
        <v>2222</v>
      </c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29">
      <c r="A353" s="93">
        <v>350</v>
      </c>
      <c r="B353" s="94" t="s">
        <v>217</v>
      </c>
      <c r="C353" s="98" t="s">
        <v>2223</v>
      </c>
      <c r="D353" s="119" t="s">
        <v>2224</v>
      </c>
      <c r="E353" s="94" t="s">
        <v>2225</v>
      </c>
      <c r="F353" s="94" t="s">
        <v>1794</v>
      </c>
      <c r="G353" s="98" t="s">
        <v>2225</v>
      </c>
      <c r="H353" s="102" t="s">
        <v>2226</v>
      </c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29">
      <c r="A354" s="93">
        <v>351</v>
      </c>
      <c r="B354" s="94" t="s">
        <v>217</v>
      </c>
      <c r="C354" s="98" t="s">
        <v>2227</v>
      </c>
      <c r="D354" s="119" t="s">
        <v>2228</v>
      </c>
      <c r="E354" s="94" t="s">
        <v>2225</v>
      </c>
      <c r="F354" s="94" t="s">
        <v>1794</v>
      </c>
      <c r="G354" s="98" t="s">
        <v>2225</v>
      </c>
      <c r="H354" s="102" t="s">
        <v>2229</v>
      </c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29">
      <c r="A355" s="93">
        <v>352</v>
      </c>
      <c r="B355" s="94" t="s">
        <v>217</v>
      </c>
      <c r="C355" s="98" t="s">
        <v>2230</v>
      </c>
      <c r="D355" s="119" t="s">
        <v>2231</v>
      </c>
      <c r="E355" s="94" t="s">
        <v>2216</v>
      </c>
      <c r="F355" s="94" t="s">
        <v>1794</v>
      </c>
      <c r="G355" s="98" t="s">
        <v>2225</v>
      </c>
      <c r="H355" s="102" t="s">
        <v>2232</v>
      </c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29">
      <c r="A356" s="93">
        <v>353</v>
      </c>
      <c r="B356" s="94" t="s">
        <v>217</v>
      </c>
      <c r="C356" s="98" t="s">
        <v>2233</v>
      </c>
      <c r="D356" s="119" t="s">
        <v>2234</v>
      </c>
      <c r="E356" s="94" t="s">
        <v>2221</v>
      </c>
      <c r="F356" s="94" t="s">
        <v>1794</v>
      </c>
      <c r="G356" s="98" t="s">
        <v>2225</v>
      </c>
      <c r="H356" s="102" t="s">
        <v>2235</v>
      </c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29">
      <c r="A357" s="93">
        <v>354</v>
      </c>
      <c r="B357" s="94" t="s">
        <v>217</v>
      </c>
      <c r="C357" s="98" t="s">
        <v>2236</v>
      </c>
      <c r="D357" s="119" t="s">
        <v>2237</v>
      </c>
      <c r="E357" s="94" t="s">
        <v>2106</v>
      </c>
      <c r="F357" s="94" t="s">
        <v>1794</v>
      </c>
      <c r="G357" s="98" t="s">
        <v>2107</v>
      </c>
      <c r="H357" s="102" t="s">
        <v>2238</v>
      </c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29">
      <c r="A358" s="93">
        <v>355</v>
      </c>
      <c r="B358" s="94" t="s">
        <v>217</v>
      </c>
      <c r="C358" s="98" t="s">
        <v>2239</v>
      </c>
      <c r="D358" s="119" t="s">
        <v>2240</v>
      </c>
      <c r="E358" s="94" t="s">
        <v>2221</v>
      </c>
      <c r="F358" s="94" t="s">
        <v>1794</v>
      </c>
      <c r="G358" s="98" t="s">
        <v>2225</v>
      </c>
      <c r="H358" s="102" t="s">
        <v>2241</v>
      </c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57.75" customHeight="1">
      <c r="A359" s="93">
        <v>356</v>
      </c>
      <c r="B359" s="94" t="s">
        <v>2242</v>
      </c>
      <c r="C359" s="176" t="s">
        <v>239</v>
      </c>
      <c r="D359" s="94" t="s">
        <v>241</v>
      </c>
      <c r="E359" s="94" t="s">
        <v>2243</v>
      </c>
      <c r="F359" s="94"/>
      <c r="G359" s="98" t="s">
        <v>2244</v>
      </c>
      <c r="H359" s="98"/>
      <c r="I359" s="123" t="s">
        <v>2245</v>
      </c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29">
      <c r="A360" s="93">
        <v>357</v>
      </c>
      <c r="B360" s="94" t="s">
        <v>217</v>
      </c>
      <c r="C360" s="98" t="s">
        <v>2246</v>
      </c>
      <c r="D360" s="119" t="s">
        <v>2247</v>
      </c>
      <c r="E360" s="94" t="s">
        <v>2106</v>
      </c>
      <c r="F360" s="94" t="s">
        <v>1794</v>
      </c>
      <c r="G360" s="98" t="s">
        <v>2107</v>
      </c>
      <c r="H360" s="102" t="s">
        <v>2248</v>
      </c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4.5">
      <c r="A361" s="93">
        <v>358</v>
      </c>
      <c r="B361" s="94"/>
      <c r="C361" s="176" t="s">
        <v>2249</v>
      </c>
      <c r="D361" s="119" t="s">
        <v>2250</v>
      </c>
      <c r="E361" s="164" t="s">
        <v>1772</v>
      </c>
      <c r="F361" s="94" t="s">
        <v>2221</v>
      </c>
      <c r="G361" s="98" t="s">
        <v>2107</v>
      </c>
      <c r="H361" s="98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4.5">
      <c r="A362" s="93">
        <v>359</v>
      </c>
      <c r="B362" s="94" t="s">
        <v>2251</v>
      </c>
      <c r="C362" s="176" t="s">
        <v>889</v>
      </c>
      <c r="D362" s="94" t="s">
        <v>890</v>
      </c>
      <c r="E362" s="94" t="s">
        <v>2216</v>
      </c>
      <c r="F362" s="94"/>
      <c r="G362" s="98" t="s">
        <v>2225</v>
      </c>
      <c r="H362" s="98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29">
      <c r="A363" s="93">
        <v>360</v>
      </c>
      <c r="B363" s="94" t="s">
        <v>2251</v>
      </c>
      <c r="C363" s="98" t="s">
        <v>891</v>
      </c>
      <c r="D363" s="94" t="s">
        <v>892</v>
      </c>
      <c r="E363" s="94" t="s">
        <v>2252</v>
      </c>
      <c r="F363" s="94" t="s">
        <v>2253</v>
      </c>
      <c r="G363" s="121" t="s">
        <v>2254</v>
      </c>
      <c r="H363" s="102" t="s">
        <v>893</v>
      </c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29">
      <c r="A364" s="93">
        <v>361</v>
      </c>
      <c r="B364" s="94" t="s">
        <v>2251</v>
      </c>
      <c r="C364" s="98" t="s">
        <v>2255</v>
      </c>
      <c r="D364" s="94" t="s">
        <v>2256</v>
      </c>
      <c r="E364" s="197">
        <v>43735</v>
      </c>
      <c r="F364" s="198">
        <v>44249</v>
      </c>
      <c r="G364" s="106" t="s">
        <v>2254</v>
      </c>
      <c r="H364" s="102" t="s">
        <v>2257</v>
      </c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29">
      <c r="A365" s="93">
        <v>362</v>
      </c>
      <c r="B365" s="94" t="s">
        <v>2251</v>
      </c>
      <c r="C365" s="98" t="s">
        <v>2258</v>
      </c>
      <c r="D365" s="94" t="s">
        <v>2259</v>
      </c>
      <c r="E365" s="197">
        <v>43735</v>
      </c>
      <c r="F365" s="198">
        <v>44249</v>
      </c>
      <c r="G365" s="106" t="s">
        <v>2254</v>
      </c>
      <c r="H365" s="102" t="s">
        <v>2260</v>
      </c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29">
      <c r="A366" s="93">
        <v>363</v>
      </c>
      <c r="B366" s="94" t="s">
        <v>2251</v>
      </c>
      <c r="C366" s="98" t="s">
        <v>2261</v>
      </c>
      <c r="D366" s="94" t="s">
        <v>1613</v>
      </c>
      <c r="E366" s="97">
        <v>43735</v>
      </c>
      <c r="F366" s="94" t="s">
        <v>2262</v>
      </c>
      <c r="G366" s="98" t="s">
        <v>2263</v>
      </c>
      <c r="H366" s="102" t="s">
        <v>1616</v>
      </c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29">
      <c r="A367" s="93">
        <v>364</v>
      </c>
      <c r="B367" s="94" t="s">
        <v>2251</v>
      </c>
      <c r="C367" s="98" t="s">
        <v>899</v>
      </c>
      <c r="D367" s="94" t="s">
        <v>900</v>
      </c>
      <c r="E367" s="97">
        <v>43735</v>
      </c>
      <c r="F367" s="94" t="s">
        <v>2262</v>
      </c>
      <c r="G367" s="98" t="s">
        <v>2263</v>
      </c>
      <c r="H367" s="102" t="s">
        <v>901</v>
      </c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29">
      <c r="A368" s="93">
        <v>365</v>
      </c>
      <c r="B368" s="94" t="s">
        <v>2251</v>
      </c>
      <c r="C368" s="98" t="s">
        <v>905</v>
      </c>
      <c r="D368" s="94" t="s">
        <v>906</v>
      </c>
      <c r="E368" s="97">
        <v>43735</v>
      </c>
      <c r="F368" s="94" t="s">
        <v>2262</v>
      </c>
      <c r="G368" s="98" t="s">
        <v>2263</v>
      </c>
      <c r="H368" s="102" t="s">
        <v>907</v>
      </c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29">
      <c r="A369" s="93">
        <v>366</v>
      </c>
      <c r="B369" s="94" t="s">
        <v>2251</v>
      </c>
      <c r="C369" s="98" t="s">
        <v>913</v>
      </c>
      <c r="D369" s="94" t="s">
        <v>914</v>
      </c>
      <c r="E369" s="97">
        <v>44156</v>
      </c>
      <c r="F369" s="94" t="s">
        <v>2264</v>
      </c>
      <c r="G369" s="98" t="s">
        <v>2265</v>
      </c>
      <c r="H369" s="102" t="s">
        <v>915</v>
      </c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29">
      <c r="A370" s="93">
        <v>367</v>
      </c>
      <c r="B370" s="94" t="s">
        <v>2251</v>
      </c>
      <c r="C370" s="98" t="s">
        <v>2266</v>
      </c>
      <c r="D370" s="94" t="s">
        <v>1639</v>
      </c>
      <c r="E370" s="97">
        <v>43735</v>
      </c>
      <c r="F370" s="94" t="s">
        <v>2267</v>
      </c>
      <c r="G370" s="98" t="s">
        <v>2263</v>
      </c>
      <c r="H370" s="102" t="s">
        <v>1640</v>
      </c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4.5">
      <c r="A371" s="93">
        <v>368</v>
      </c>
      <c r="B371" s="94"/>
      <c r="C371" s="176" t="s">
        <v>2268</v>
      </c>
      <c r="D371" s="94" t="s">
        <v>2269</v>
      </c>
      <c r="E371" s="104">
        <v>45200</v>
      </c>
      <c r="F371" s="104">
        <v>45659</v>
      </c>
      <c r="G371" s="105">
        <v>45659</v>
      </c>
      <c r="H371" s="98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4.5">
      <c r="A372" s="93">
        <v>369</v>
      </c>
      <c r="B372" s="94"/>
      <c r="C372" s="176" t="s">
        <v>2270</v>
      </c>
      <c r="D372" s="94" t="s">
        <v>2271</v>
      </c>
      <c r="E372" s="104">
        <v>45225</v>
      </c>
      <c r="F372" s="104">
        <v>45659</v>
      </c>
      <c r="G372" s="105">
        <v>45659</v>
      </c>
      <c r="H372" s="98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4.5">
      <c r="A373" s="93">
        <v>370</v>
      </c>
      <c r="B373" s="94"/>
      <c r="C373" s="176" t="s">
        <v>291</v>
      </c>
      <c r="D373" s="94" t="s">
        <v>292</v>
      </c>
      <c r="E373" s="104">
        <v>45659</v>
      </c>
      <c r="F373" s="94"/>
      <c r="G373" s="98"/>
      <c r="H373" s="98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29">
      <c r="A374" s="93">
        <v>371</v>
      </c>
      <c r="B374" s="94" t="s">
        <v>2272</v>
      </c>
      <c r="C374" s="98" t="s">
        <v>256</v>
      </c>
      <c r="D374" s="94" t="s">
        <v>257</v>
      </c>
      <c r="E374" s="94" t="s">
        <v>2273</v>
      </c>
      <c r="F374" s="94" t="s">
        <v>1794</v>
      </c>
      <c r="G374" s="98" t="s">
        <v>2057</v>
      </c>
      <c r="H374" s="102" t="s">
        <v>261</v>
      </c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29">
      <c r="A375" s="93">
        <v>372</v>
      </c>
      <c r="B375" s="94" t="s">
        <v>2272</v>
      </c>
      <c r="C375" s="98" t="s">
        <v>263</v>
      </c>
      <c r="D375" s="94" t="s">
        <v>265</v>
      </c>
      <c r="E375" s="94" t="s">
        <v>2273</v>
      </c>
      <c r="F375" s="94" t="s">
        <v>1794</v>
      </c>
      <c r="G375" s="98" t="s">
        <v>2057</v>
      </c>
      <c r="H375" s="102" t="s">
        <v>267</v>
      </c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29">
      <c r="A376" s="93">
        <v>373</v>
      </c>
      <c r="B376" s="94" t="s">
        <v>2272</v>
      </c>
      <c r="C376" s="98" t="s">
        <v>651</v>
      </c>
      <c r="D376" s="94" t="s">
        <v>653</v>
      </c>
      <c r="E376" s="94" t="s">
        <v>2274</v>
      </c>
      <c r="F376" s="94" t="s">
        <v>1794</v>
      </c>
      <c r="G376" s="98" t="s">
        <v>2275</v>
      </c>
      <c r="H376" s="102" t="s">
        <v>654</v>
      </c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29">
      <c r="A377" s="93">
        <v>374</v>
      </c>
      <c r="B377" s="94" t="s">
        <v>2272</v>
      </c>
      <c r="C377" s="98" t="s">
        <v>657</v>
      </c>
      <c r="D377" s="94" t="s">
        <v>659</v>
      </c>
      <c r="E377" s="94" t="s">
        <v>2276</v>
      </c>
      <c r="F377" s="94" t="s">
        <v>2277</v>
      </c>
      <c r="G377" s="98" t="s">
        <v>2278</v>
      </c>
      <c r="H377" s="102" t="s">
        <v>660</v>
      </c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29">
      <c r="A378" s="93">
        <v>375</v>
      </c>
      <c r="B378" s="94" t="s">
        <v>2272</v>
      </c>
      <c r="C378" s="98" t="s">
        <v>665</v>
      </c>
      <c r="D378" s="94" t="s">
        <v>666</v>
      </c>
      <c r="E378" s="94" t="s">
        <v>2276</v>
      </c>
      <c r="F378" s="94" t="s">
        <v>2277</v>
      </c>
      <c r="G378" s="98" t="s">
        <v>2278</v>
      </c>
      <c r="H378" s="102" t="s">
        <v>667</v>
      </c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29">
      <c r="A379" s="93">
        <v>376</v>
      </c>
      <c r="B379" s="94" t="s">
        <v>2272</v>
      </c>
      <c r="C379" s="98" t="s">
        <v>672</v>
      </c>
      <c r="D379" s="94" t="s">
        <v>673</v>
      </c>
      <c r="E379" s="94" t="s">
        <v>2276</v>
      </c>
      <c r="F379" s="94" t="s">
        <v>2277</v>
      </c>
      <c r="G379" s="98" t="s">
        <v>2278</v>
      </c>
      <c r="H379" s="102" t="s">
        <v>674</v>
      </c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29">
      <c r="A380" s="93">
        <v>377</v>
      </c>
      <c r="B380" s="94" t="s">
        <v>2272</v>
      </c>
      <c r="C380" s="98" t="s">
        <v>678</v>
      </c>
      <c r="D380" s="94" t="s">
        <v>679</v>
      </c>
      <c r="E380" s="94" t="s">
        <v>2276</v>
      </c>
      <c r="F380" s="94" t="s">
        <v>2277</v>
      </c>
      <c r="G380" s="98" t="s">
        <v>2278</v>
      </c>
      <c r="H380" s="102" t="s">
        <v>680</v>
      </c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29">
      <c r="A381" s="93">
        <v>378</v>
      </c>
      <c r="B381" s="94" t="s">
        <v>2272</v>
      </c>
      <c r="C381" s="98" t="s">
        <v>684</v>
      </c>
      <c r="D381" s="94" t="s">
        <v>685</v>
      </c>
      <c r="E381" s="97">
        <v>42681</v>
      </c>
      <c r="F381" s="97">
        <v>43411</v>
      </c>
      <c r="G381" s="124">
        <v>42685</v>
      </c>
      <c r="H381" s="102" t="s">
        <v>687</v>
      </c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29">
      <c r="A382" s="93">
        <v>379</v>
      </c>
      <c r="B382" s="94" t="s">
        <v>2272</v>
      </c>
      <c r="C382" s="98" t="s">
        <v>694</v>
      </c>
      <c r="D382" s="94" t="s">
        <v>558</v>
      </c>
      <c r="E382" s="94" t="s">
        <v>2276</v>
      </c>
      <c r="F382" s="94" t="s">
        <v>2277</v>
      </c>
      <c r="G382" s="98" t="s">
        <v>2278</v>
      </c>
      <c r="H382" s="102" t="s">
        <v>559</v>
      </c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29">
      <c r="A383" s="93">
        <v>380</v>
      </c>
      <c r="B383" s="94" t="s">
        <v>2272</v>
      </c>
      <c r="C383" s="98" t="s">
        <v>271</v>
      </c>
      <c r="D383" s="94" t="s">
        <v>272</v>
      </c>
      <c r="E383" s="97">
        <v>42681</v>
      </c>
      <c r="F383" s="97">
        <v>43411</v>
      </c>
      <c r="G383" s="124">
        <v>42685</v>
      </c>
      <c r="H383" s="102" t="s">
        <v>273</v>
      </c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29">
      <c r="A384" s="93">
        <v>381</v>
      </c>
      <c r="B384" s="94" t="s">
        <v>2272</v>
      </c>
      <c r="C384" s="98" t="s">
        <v>283</v>
      </c>
      <c r="D384" s="94" t="s">
        <v>284</v>
      </c>
      <c r="E384" s="97">
        <v>42681</v>
      </c>
      <c r="F384" s="97">
        <v>43411</v>
      </c>
      <c r="G384" s="124">
        <v>42685</v>
      </c>
      <c r="H384" s="102" t="s">
        <v>285</v>
      </c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29">
      <c r="A385" s="93">
        <v>382</v>
      </c>
      <c r="B385" s="94" t="s">
        <v>2272</v>
      </c>
      <c r="C385" s="98" t="s">
        <v>699</v>
      </c>
      <c r="D385" s="94" t="s">
        <v>700</v>
      </c>
      <c r="E385" s="97">
        <v>42681</v>
      </c>
      <c r="F385" s="97">
        <v>43411</v>
      </c>
      <c r="G385" s="124">
        <v>42685</v>
      </c>
      <c r="H385" s="102" t="s">
        <v>701</v>
      </c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4.5">
      <c r="A386" s="93">
        <v>383</v>
      </c>
      <c r="B386" s="94" t="s">
        <v>63</v>
      </c>
      <c r="C386" s="176" t="s">
        <v>2279</v>
      </c>
      <c r="D386" s="94" t="s">
        <v>60</v>
      </c>
      <c r="E386" s="94"/>
      <c r="F386" s="94"/>
      <c r="G386" s="98"/>
      <c r="H386" s="98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4.5">
      <c r="A387" s="93">
        <v>384</v>
      </c>
      <c r="B387" s="94" t="s">
        <v>63</v>
      </c>
      <c r="C387" s="176" t="s">
        <v>58</v>
      </c>
      <c r="D387" s="94" t="s">
        <v>60</v>
      </c>
      <c r="E387" s="94"/>
      <c r="F387" s="94"/>
      <c r="G387" s="98"/>
      <c r="H387" s="98"/>
      <c r="I387" s="123" t="s">
        <v>2280</v>
      </c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4.5">
      <c r="A388" s="93">
        <v>385</v>
      </c>
      <c r="B388" s="94" t="s">
        <v>63</v>
      </c>
      <c r="C388" s="176" t="s">
        <v>64</v>
      </c>
      <c r="D388" s="94" t="s">
        <v>65</v>
      </c>
      <c r="E388" s="94"/>
      <c r="F388" s="94"/>
      <c r="G388" s="98"/>
      <c r="H388" s="98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4.5">
      <c r="A389" s="93">
        <v>386</v>
      </c>
      <c r="B389" s="94" t="s">
        <v>63</v>
      </c>
      <c r="C389" s="176" t="s">
        <v>147</v>
      </c>
      <c r="D389" s="94" t="s">
        <v>148</v>
      </c>
      <c r="E389" s="94"/>
      <c r="F389" s="94"/>
      <c r="G389" s="98"/>
      <c r="H389" s="98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4.5">
      <c r="A390" s="93">
        <v>387</v>
      </c>
      <c r="B390" s="94" t="s">
        <v>63</v>
      </c>
      <c r="C390" s="176" t="s">
        <v>513</v>
      </c>
      <c r="D390" s="94" t="s">
        <v>514</v>
      </c>
      <c r="E390" s="94"/>
      <c r="F390" s="94"/>
      <c r="G390" s="98"/>
      <c r="H390" s="98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4.5">
      <c r="A391" s="93">
        <v>388</v>
      </c>
      <c r="B391" s="94" t="s">
        <v>63</v>
      </c>
      <c r="C391" s="176" t="s">
        <v>69</v>
      </c>
      <c r="D391" s="94" t="s">
        <v>70</v>
      </c>
      <c r="E391" s="94"/>
      <c r="F391" s="94"/>
      <c r="G391" s="98"/>
      <c r="H391" s="98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4.5">
      <c r="A392" s="93">
        <v>389</v>
      </c>
      <c r="B392" s="94" t="s">
        <v>63</v>
      </c>
      <c r="C392" s="176" t="s">
        <v>2281</v>
      </c>
      <c r="D392" s="94" t="s">
        <v>2282</v>
      </c>
      <c r="E392" s="94"/>
      <c r="F392" s="94"/>
      <c r="G392" s="98"/>
      <c r="H392" s="98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29">
      <c r="A393" s="93">
        <v>390</v>
      </c>
      <c r="B393" s="94" t="s">
        <v>63</v>
      </c>
      <c r="C393" s="98" t="s">
        <v>126</v>
      </c>
      <c r="D393" s="94" t="s">
        <v>128</v>
      </c>
      <c r="E393" s="14" t="s">
        <v>2193</v>
      </c>
      <c r="F393" s="199">
        <v>44652</v>
      </c>
      <c r="G393" s="200">
        <v>44655</v>
      </c>
      <c r="H393" s="102" t="s">
        <v>131</v>
      </c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29">
      <c r="A394" s="93">
        <v>391</v>
      </c>
      <c r="B394" s="94" t="s">
        <v>63</v>
      </c>
      <c r="C394" s="98" t="s">
        <v>92</v>
      </c>
      <c r="D394" s="94" t="s">
        <v>93</v>
      </c>
      <c r="E394" s="14" t="s">
        <v>2193</v>
      </c>
      <c r="F394" s="199">
        <v>44652</v>
      </c>
      <c r="G394" s="200">
        <v>44655</v>
      </c>
      <c r="H394" s="102" t="s">
        <v>94</v>
      </c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29">
      <c r="A395" s="93">
        <v>392</v>
      </c>
      <c r="B395" s="94" t="s">
        <v>63</v>
      </c>
      <c r="C395" s="98" t="s">
        <v>138</v>
      </c>
      <c r="D395" s="94" t="s">
        <v>140</v>
      </c>
      <c r="E395" s="14" t="s">
        <v>2193</v>
      </c>
      <c r="F395" s="199">
        <v>44652</v>
      </c>
      <c r="G395" s="200">
        <v>44655</v>
      </c>
      <c r="H395" s="102" t="s">
        <v>141</v>
      </c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4.5">
      <c r="A396" s="93">
        <v>393</v>
      </c>
      <c r="B396" s="94"/>
      <c r="C396" s="98"/>
      <c r="D396" s="94"/>
      <c r="E396" s="14"/>
      <c r="F396" s="199"/>
      <c r="G396" s="200"/>
      <c r="H396" s="98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4.5">
      <c r="A397" s="93">
        <v>394</v>
      </c>
      <c r="B397" s="94" t="s">
        <v>2283</v>
      </c>
      <c r="C397" s="176" t="s">
        <v>79</v>
      </c>
      <c r="D397" s="94" t="s">
        <v>80</v>
      </c>
      <c r="E397" s="97"/>
      <c r="F397" s="97"/>
      <c r="G397" s="124"/>
      <c r="H397" s="98"/>
      <c r="I397" s="123" t="s">
        <v>2093</v>
      </c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4.5">
      <c r="A398" s="93">
        <v>395</v>
      </c>
      <c r="B398" s="94" t="s">
        <v>2283</v>
      </c>
      <c r="C398" s="176" t="s">
        <v>2284</v>
      </c>
      <c r="D398" s="94" t="s">
        <v>2285</v>
      </c>
      <c r="E398" s="97"/>
      <c r="F398" s="97"/>
      <c r="G398" s="124"/>
      <c r="H398" s="98"/>
      <c r="I398" s="123" t="s">
        <v>2093</v>
      </c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29">
      <c r="A399" s="93">
        <v>396</v>
      </c>
      <c r="B399" s="94" t="s">
        <v>1264</v>
      </c>
      <c r="C399" s="98" t="s">
        <v>2286</v>
      </c>
      <c r="D399" s="94" t="s">
        <v>2047</v>
      </c>
      <c r="E399" s="94" t="s">
        <v>1977</v>
      </c>
      <c r="F399" s="94"/>
      <c r="G399" s="98" t="s">
        <v>1978</v>
      </c>
      <c r="H399" s="102" t="s">
        <v>2048</v>
      </c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29">
      <c r="A400" s="93">
        <v>397</v>
      </c>
      <c r="B400" s="94" t="s">
        <v>1264</v>
      </c>
      <c r="C400" s="98" t="s">
        <v>2287</v>
      </c>
      <c r="D400" s="94" t="s">
        <v>2044</v>
      </c>
      <c r="E400" s="94" t="s">
        <v>1977</v>
      </c>
      <c r="F400" s="94"/>
      <c r="G400" s="98" t="s">
        <v>1978</v>
      </c>
      <c r="H400" s="102" t="s">
        <v>2045</v>
      </c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29">
      <c r="A401" s="93">
        <v>398</v>
      </c>
      <c r="B401" s="94" t="s">
        <v>1264</v>
      </c>
      <c r="C401" s="98" t="s">
        <v>2288</v>
      </c>
      <c r="D401" s="94" t="s">
        <v>2041</v>
      </c>
      <c r="E401" s="94" t="s">
        <v>1977</v>
      </c>
      <c r="F401" s="94"/>
      <c r="G401" s="98" t="s">
        <v>1978</v>
      </c>
      <c r="H401" s="102" t="s">
        <v>2289</v>
      </c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29">
      <c r="A402" s="93">
        <v>399</v>
      </c>
      <c r="B402" s="94" t="s">
        <v>1264</v>
      </c>
      <c r="C402" s="98" t="s">
        <v>2290</v>
      </c>
      <c r="D402" s="94" t="s">
        <v>2038</v>
      </c>
      <c r="E402" s="94" t="s">
        <v>1977</v>
      </c>
      <c r="F402" s="94"/>
      <c r="G402" s="98" t="s">
        <v>1978</v>
      </c>
      <c r="H402" s="102" t="s">
        <v>2291</v>
      </c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29">
      <c r="A403" s="93">
        <v>400</v>
      </c>
      <c r="B403" s="94" t="s">
        <v>1264</v>
      </c>
      <c r="C403" s="98" t="s">
        <v>2292</v>
      </c>
      <c r="D403" s="94" t="s">
        <v>2035</v>
      </c>
      <c r="E403" s="94" t="s">
        <v>1977</v>
      </c>
      <c r="F403" s="94"/>
      <c r="G403" s="98" t="s">
        <v>1978</v>
      </c>
      <c r="H403" s="102" t="s">
        <v>2293</v>
      </c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29">
      <c r="A404" s="93">
        <v>401</v>
      </c>
      <c r="B404" s="94" t="s">
        <v>1264</v>
      </c>
      <c r="C404" s="98" t="s">
        <v>2294</v>
      </c>
      <c r="D404" s="94" t="s">
        <v>2033</v>
      </c>
      <c r="E404" s="94" t="s">
        <v>1977</v>
      </c>
      <c r="F404" s="94"/>
      <c r="G404" s="98" t="s">
        <v>1978</v>
      </c>
      <c r="H404" s="102" t="s">
        <v>2295</v>
      </c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29">
      <c r="A405" s="93">
        <v>402</v>
      </c>
      <c r="B405" s="94" t="s">
        <v>1264</v>
      </c>
      <c r="C405" s="98" t="s">
        <v>2296</v>
      </c>
      <c r="D405" s="94" t="s">
        <v>2030</v>
      </c>
      <c r="E405" s="94" t="s">
        <v>1977</v>
      </c>
      <c r="F405" s="94"/>
      <c r="G405" s="98" t="s">
        <v>1978</v>
      </c>
      <c r="H405" s="102" t="s">
        <v>2297</v>
      </c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29">
      <c r="A406" s="93">
        <v>403</v>
      </c>
      <c r="B406" s="94" t="s">
        <v>1264</v>
      </c>
      <c r="C406" s="98" t="s">
        <v>2298</v>
      </c>
      <c r="D406" s="94" t="s">
        <v>2027</v>
      </c>
      <c r="E406" s="94" t="s">
        <v>1977</v>
      </c>
      <c r="F406" s="94"/>
      <c r="G406" s="98" t="s">
        <v>1978</v>
      </c>
      <c r="H406" s="102" t="s">
        <v>2299</v>
      </c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29">
      <c r="A407" s="93">
        <v>404</v>
      </c>
      <c r="B407" s="94" t="s">
        <v>1264</v>
      </c>
      <c r="C407" s="98" t="s">
        <v>2300</v>
      </c>
      <c r="D407" s="94" t="s">
        <v>2018</v>
      </c>
      <c r="E407" s="94" t="s">
        <v>1977</v>
      </c>
      <c r="F407" s="94"/>
      <c r="G407" s="98" t="s">
        <v>1978</v>
      </c>
      <c r="H407" s="102" t="s">
        <v>2301</v>
      </c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29">
      <c r="A408" s="93">
        <v>405</v>
      </c>
      <c r="B408" s="94" t="s">
        <v>1264</v>
      </c>
      <c r="C408" s="98" t="s">
        <v>2302</v>
      </c>
      <c r="D408" s="94" t="s">
        <v>2021</v>
      </c>
      <c r="E408" s="94" t="s">
        <v>1977</v>
      </c>
      <c r="F408" s="94"/>
      <c r="G408" s="98" t="s">
        <v>1978</v>
      </c>
      <c r="H408" s="102" t="s">
        <v>2303</v>
      </c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29">
      <c r="A409" s="93">
        <v>406</v>
      </c>
      <c r="B409" s="94" t="s">
        <v>1264</v>
      </c>
      <c r="C409" s="98" t="s">
        <v>2023</v>
      </c>
      <c r="D409" s="94" t="s">
        <v>2024</v>
      </c>
      <c r="E409" s="94" t="s">
        <v>1977</v>
      </c>
      <c r="F409" s="94"/>
      <c r="G409" s="98" t="s">
        <v>1978</v>
      </c>
      <c r="H409" s="102" t="s">
        <v>2304</v>
      </c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29">
      <c r="A410" s="93">
        <v>407</v>
      </c>
      <c r="B410" s="94" t="s">
        <v>968</v>
      </c>
      <c r="C410" s="176" t="s">
        <v>1173</v>
      </c>
      <c r="D410" s="94" t="s">
        <v>1174</v>
      </c>
      <c r="E410" s="104">
        <v>45484</v>
      </c>
      <c r="F410" s="94"/>
      <c r="G410" s="98"/>
      <c r="H410" s="98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29">
      <c r="A411" s="93">
        <v>408</v>
      </c>
      <c r="B411" s="94" t="s">
        <v>1264</v>
      </c>
      <c r="C411" s="98" t="s">
        <v>2305</v>
      </c>
      <c r="D411" s="94" t="s">
        <v>2306</v>
      </c>
      <c r="E411" s="94" t="s">
        <v>2307</v>
      </c>
      <c r="F411" s="94"/>
      <c r="G411" s="98" t="s">
        <v>2307</v>
      </c>
      <c r="H411" s="102" t="s">
        <v>2308</v>
      </c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29">
      <c r="A412" s="93">
        <v>409</v>
      </c>
      <c r="B412" s="94" t="s">
        <v>1264</v>
      </c>
      <c r="C412" s="98" t="s">
        <v>2309</v>
      </c>
      <c r="D412" s="94" t="s">
        <v>2310</v>
      </c>
      <c r="E412" s="94" t="s">
        <v>2307</v>
      </c>
      <c r="F412" s="94"/>
      <c r="G412" s="98" t="s">
        <v>2307</v>
      </c>
      <c r="H412" s="102" t="s">
        <v>2311</v>
      </c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4.5">
      <c r="A413" s="93">
        <v>410</v>
      </c>
      <c r="B413" s="94" t="s">
        <v>1264</v>
      </c>
      <c r="C413" s="98" t="s">
        <v>2312</v>
      </c>
      <c r="D413" s="94" t="s">
        <v>2313</v>
      </c>
      <c r="E413" s="94" t="s">
        <v>1977</v>
      </c>
      <c r="F413" s="94"/>
      <c r="G413" s="105">
        <v>45118</v>
      </c>
      <c r="H413" s="201" t="s">
        <v>2314</v>
      </c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29">
      <c r="A414" s="93">
        <v>411</v>
      </c>
      <c r="B414" s="94" t="s">
        <v>1264</v>
      </c>
      <c r="C414" s="98" t="s">
        <v>2315</v>
      </c>
      <c r="D414" s="94" t="s">
        <v>2316</v>
      </c>
      <c r="E414" s="94" t="s">
        <v>1977</v>
      </c>
      <c r="F414" s="94"/>
      <c r="G414" s="105">
        <v>45118</v>
      </c>
      <c r="H414" s="102" t="s">
        <v>1980</v>
      </c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43.5">
      <c r="A415" s="93">
        <v>412</v>
      </c>
      <c r="B415" s="94" t="s">
        <v>1345</v>
      </c>
      <c r="C415" s="98" t="s">
        <v>38</v>
      </c>
      <c r="D415" s="94" t="s">
        <v>40</v>
      </c>
      <c r="E415" s="104">
        <v>41404</v>
      </c>
      <c r="F415" s="94" t="s">
        <v>1772</v>
      </c>
      <c r="G415" s="98" t="s">
        <v>1795</v>
      </c>
      <c r="H415" s="102" t="s">
        <v>41</v>
      </c>
      <c r="I415" s="123" t="s">
        <v>2317</v>
      </c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29">
      <c r="A416" s="93">
        <v>413</v>
      </c>
      <c r="B416" s="94" t="s">
        <v>1345</v>
      </c>
      <c r="C416" s="98" t="s">
        <v>48</v>
      </c>
      <c r="D416" s="27" t="s">
        <v>50</v>
      </c>
      <c r="E416" s="104">
        <v>41404</v>
      </c>
      <c r="F416" s="94" t="s">
        <v>1772</v>
      </c>
      <c r="G416" s="98" t="s">
        <v>1795</v>
      </c>
      <c r="H416" s="102" t="s">
        <v>52</v>
      </c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4.5">
      <c r="A417" s="93">
        <v>414</v>
      </c>
      <c r="B417" s="94" t="s">
        <v>1345</v>
      </c>
      <c r="C417" s="176" t="s">
        <v>1992</v>
      </c>
      <c r="D417" s="27" t="s">
        <v>1993</v>
      </c>
      <c r="E417" s="202" t="s">
        <v>1994</v>
      </c>
      <c r="F417" s="94"/>
      <c r="G417" s="166" t="s">
        <v>1995</v>
      </c>
      <c r="H417" s="98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29">
      <c r="A418" s="93">
        <v>415</v>
      </c>
      <c r="B418" s="94" t="s">
        <v>1345</v>
      </c>
      <c r="C418" s="98" t="s">
        <v>1983</v>
      </c>
      <c r="D418" s="94" t="s">
        <v>1998</v>
      </c>
      <c r="E418" s="94" t="s">
        <v>1772</v>
      </c>
      <c r="F418" s="94"/>
      <c r="G418" s="98" t="s">
        <v>1795</v>
      </c>
      <c r="H418" s="102" t="s">
        <v>1999</v>
      </c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29">
      <c r="A419" s="93">
        <v>416</v>
      </c>
      <c r="B419" s="94" t="s">
        <v>1345</v>
      </c>
      <c r="C419" s="98" t="s">
        <v>1991</v>
      </c>
      <c r="D419" s="94" t="s">
        <v>2002</v>
      </c>
      <c r="E419" s="94" t="s">
        <v>1772</v>
      </c>
      <c r="F419" s="94"/>
      <c r="G419" s="98" t="s">
        <v>1795</v>
      </c>
      <c r="H419" s="102" t="s">
        <v>2003</v>
      </c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29">
      <c r="A420" s="93">
        <v>417</v>
      </c>
      <c r="B420" s="94" t="s">
        <v>1345</v>
      </c>
      <c r="C420" s="98" t="s">
        <v>1997</v>
      </c>
      <c r="D420" s="94" t="s">
        <v>2009</v>
      </c>
      <c r="E420" s="94" t="s">
        <v>1772</v>
      </c>
      <c r="F420" s="94"/>
      <c r="G420" s="98" t="s">
        <v>1795</v>
      </c>
      <c r="H420" s="102" t="s">
        <v>2010</v>
      </c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4.5">
      <c r="A421" s="93">
        <v>418</v>
      </c>
      <c r="B421" s="94" t="s">
        <v>1745</v>
      </c>
      <c r="C421" s="176" t="s">
        <v>2318</v>
      </c>
      <c r="D421" s="94" t="s">
        <v>2319</v>
      </c>
      <c r="E421" s="94"/>
      <c r="F421" s="94"/>
      <c r="G421" s="98"/>
      <c r="H421" s="98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29">
      <c r="A422" s="93">
        <v>419</v>
      </c>
      <c r="B422" s="94" t="s">
        <v>616</v>
      </c>
      <c r="C422" s="176" t="s">
        <v>1104</v>
      </c>
      <c r="D422" s="94" t="s">
        <v>1105</v>
      </c>
      <c r="E422" s="104">
        <v>45594</v>
      </c>
      <c r="F422" s="94" t="s">
        <v>1794</v>
      </c>
      <c r="G422" s="105">
        <v>45594</v>
      </c>
      <c r="H422" s="98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4.5">
      <c r="A423" s="93">
        <v>420</v>
      </c>
      <c r="B423" s="96"/>
      <c r="C423" s="96"/>
      <c r="D423" s="96"/>
      <c r="E423" s="96"/>
      <c r="F423" s="96"/>
      <c r="G423" s="96"/>
      <c r="H423" s="96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43.5">
      <c r="A424" s="93">
        <v>421</v>
      </c>
      <c r="B424" s="94" t="s">
        <v>920</v>
      </c>
      <c r="C424" s="98" t="s">
        <v>927</v>
      </c>
      <c r="D424" s="94" t="s">
        <v>928</v>
      </c>
      <c r="E424" s="104">
        <v>45691</v>
      </c>
      <c r="F424" s="94" t="s">
        <v>1794</v>
      </c>
      <c r="G424" s="105">
        <v>45691</v>
      </c>
      <c r="H424" s="102" t="s">
        <v>929</v>
      </c>
      <c r="I424" s="123" t="s">
        <v>2320</v>
      </c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29">
      <c r="A425" s="93">
        <v>422</v>
      </c>
      <c r="B425" s="94" t="s">
        <v>920</v>
      </c>
      <c r="C425" s="98" t="s">
        <v>937</v>
      </c>
      <c r="D425" s="94" t="s">
        <v>938</v>
      </c>
      <c r="E425" s="104">
        <v>45691</v>
      </c>
      <c r="F425" s="94" t="s">
        <v>1794</v>
      </c>
      <c r="G425" s="105">
        <v>45691</v>
      </c>
      <c r="H425" s="102" t="s">
        <v>939</v>
      </c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29">
      <c r="A426" s="93">
        <v>423</v>
      </c>
      <c r="B426" s="94" t="s">
        <v>920</v>
      </c>
      <c r="C426" s="98" t="s">
        <v>945</v>
      </c>
      <c r="D426" s="94" t="s">
        <v>947</v>
      </c>
      <c r="E426" s="94" t="s">
        <v>2321</v>
      </c>
      <c r="F426" s="104">
        <v>45691</v>
      </c>
      <c r="G426" s="105">
        <v>45691</v>
      </c>
      <c r="H426" s="126" t="s">
        <v>948</v>
      </c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29">
      <c r="A427" s="93">
        <v>424</v>
      </c>
      <c r="B427" s="94" t="s">
        <v>920</v>
      </c>
      <c r="C427" s="98" t="s">
        <v>951</v>
      </c>
      <c r="D427" s="94" t="s">
        <v>952</v>
      </c>
      <c r="E427" s="104">
        <v>45691</v>
      </c>
      <c r="F427" s="94" t="s">
        <v>1794</v>
      </c>
      <c r="G427" s="105">
        <v>45691</v>
      </c>
      <c r="H427" s="102" t="s">
        <v>953</v>
      </c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29">
      <c r="A428" s="93">
        <v>425</v>
      </c>
      <c r="B428" s="94" t="s">
        <v>920</v>
      </c>
      <c r="C428" s="98" t="s">
        <v>959</v>
      </c>
      <c r="D428" s="94" t="s">
        <v>960</v>
      </c>
      <c r="E428" s="104">
        <v>45691</v>
      </c>
      <c r="F428" s="94" t="s">
        <v>1794</v>
      </c>
      <c r="G428" s="105">
        <v>45691</v>
      </c>
      <c r="H428" s="102" t="s">
        <v>961</v>
      </c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5">
      <c r="A429" s="93">
        <v>426</v>
      </c>
      <c r="B429" s="94"/>
      <c r="C429" s="98"/>
      <c r="D429" s="94"/>
      <c r="E429" s="203">
        <v>45756</v>
      </c>
      <c r="F429" s="94"/>
      <c r="G429" s="98"/>
      <c r="H429" s="98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4.5">
      <c r="A430" s="93">
        <v>427</v>
      </c>
      <c r="B430" s="94"/>
      <c r="C430" s="98" t="s">
        <v>2322</v>
      </c>
      <c r="D430" s="94" t="s">
        <v>2323</v>
      </c>
      <c r="E430" s="94"/>
      <c r="F430" s="94"/>
      <c r="G430" s="98"/>
      <c r="H430" s="98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4.5">
      <c r="A431" s="93">
        <v>428</v>
      </c>
      <c r="B431" s="94"/>
      <c r="C431" s="98"/>
      <c r="D431" s="94" t="s">
        <v>2324</v>
      </c>
      <c r="E431" s="94"/>
      <c r="F431" s="94"/>
      <c r="G431" s="98"/>
      <c r="H431" s="98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4.5">
      <c r="A432" s="93">
        <v>429</v>
      </c>
      <c r="B432" s="94"/>
      <c r="C432" s="98"/>
      <c r="D432" s="94" t="s">
        <v>2325</v>
      </c>
      <c r="E432" s="94"/>
      <c r="F432" s="94"/>
      <c r="G432" s="98"/>
      <c r="H432" s="98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29">
      <c r="A433" s="93">
        <v>430</v>
      </c>
      <c r="B433" s="94" t="s">
        <v>309</v>
      </c>
      <c r="C433" s="176" t="s">
        <v>307</v>
      </c>
      <c r="D433" s="94" t="s">
        <v>308</v>
      </c>
      <c r="E433" s="104">
        <v>45726</v>
      </c>
      <c r="F433" s="94"/>
      <c r="G433" s="105">
        <v>45726</v>
      </c>
      <c r="H433" s="98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4.5">
      <c r="A434" s="93">
        <v>431</v>
      </c>
      <c r="B434" s="94" t="s">
        <v>309</v>
      </c>
      <c r="C434" s="176" t="s">
        <v>2326</v>
      </c>
      <c r="D434" s="94" t="s">
        <v>2327</v>
      </c>
      <c r="E434" s="104">
        <v>45756</v>
      </c>
      <c r="F434" s="94"/>
      <c r="G434" s="105">
        <v>45756</v>
      </c>
      <c r="H434" s="98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58">
      <c r="A435" s="93">
        <v>432</v>
      </c>
      <c r="B435" s="94" t="s">
        <v>309</v>
      </c>
      <c r="C435" s="98" t="s">
        <v>2328</v>
      </c>
      <c r="D435" s="94" t="s">
        <v>2329</v>
      </c>
      <c r="E435" s="104">
        <v>45756</v>
      </c>
      <c r="F435" s="94"/>
      <c r="G435" s="105">
        <v>45756</v>
      </c>
      <c r="H435" s="102" t="s">
        <v>2330</v>
      </c>
      <c r="I435" s="123" t="s">
        <v>2317</v>
      </c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4.5">
      <c r="A436" s="93">
        <v>433</v>
      </c>
      <c r="B436" s="94" t="s">
        <v>1745</v>
      </c>
      <c r="C436" s="176" t="s">
        <v>2331</v>
      </c>
      <c r="D436" s="94" t="s">
        <v>2332</v>
      </c>
      <c r="E436" s="204">
        <v>45293</v>
      </c>
      <c r="F436" s="94"/>
      <c r="G436" s="200">
        <v>45300</v>
      </c>
      <c r="H436" s="98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29">
      <c r="A437" s="93">
        <v>434</v>
      </c>
      <c r="B437" s="94" t="s">
        <v>217</v>
      </c>
      <c r="C437" s="205" t="s">
        <v>1628</v>
      </c>
      <c r="D437" s="205" t="s">
        <v>1629</v>
      </c>
      <c r="E437" s="206" t="s">
        <v>2214</v>
      </c>
      <c r="F437" s="8"/>
      <c r="G437" s="98" t="s">
        <v>2214</v>
      </c>
      <c r="H437" s="24" t="s">
        <v>1630</v>
      </c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29">
      <c r="A438" s="93">
        <v>435</v>
      </c>
      <c r="B438" s="94" t="s">
        <v>217</v>
      </c>
      <c r="C438" s="205" t="s">
        <v>1635</v>
      </c>
      <c r="D438" s="205" t="s">
        <v>1636</v>
      </c>
      <c r="E438" s="159" t="s">
        <v>2214</v>
      </c>
      <c r="F438" s="8"/>
      <c r="G438" s="98" t="s">
        <v>2214</v>
      </c>
      <c r="H438" s="24" t="s">
        <v>1637</v>
      </c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29">
      <c r="A439" s="93">
        <v>436</v>
      </c>
      <c r="B439" s="94" t="s">
        <v>217</v>
      </c>
      <c r="C439" s="205" t="s">
        <v>1641</v>
      </c>
      <c r="D439" s="205" t="s">
        <v>1642</v>
      </c>
      <c r="E439" s="159" t="s">
        <v>2214</v>
      </c>
      <c r="F439" s="8"/>
      <c r="G439" s="98" t="s">
        <v>2214</v>
      </c>
      <c r="H439" s="24" t="s">
        <v>1643</v>
      </c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29">
      <c r="A440" s="93">
        <v>437</v>
      </c>
      <c r="B440" s="94" t="s">
        <v>217</v>
      </c>
      <c r="C440" s="205" t="s">
        <v>1648</v>
      </c>
      <c r="D440" s="205" t="s">
        <v>1649</v>
      </c>
      <c r="E440" s="205" t="s">
        <v>2214</v>
      </c>
      <c r="F440" s="96"/>
      <c r="G440" s="205" t="s">
        <v>2214</v>
      </c>
      <c r="H440" s="24" t="s">
        <v>1650</v>
      </c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4.5">
      <c r="A441" s="93">
        <v>438</v>
      </c>
      <c r="B441" s="94"/>
      <c r="C441" s="96" t="s">
        <v>248</v>
      </c>
      <c r="D441" s="205" t="s">
        <v>250</v>
      </c>
      <c r="E441" s="94" t="s">
        <v>2214</v>
      </c>
      <c r="F441" s="94"/>
      <c r="G441" s="94" t="s">
        <v>2214</v>
      </c>
      <c r="H441" s="126" t="s">
        <v>251</v>
      </c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4.5">
      <c r="A442" s="93"/>
      <c r="B442" s="94"/>
      <c r="C442" s="98"/>
      <c r="D442" s="94"/>
      <c r="E442" s="94"/>
      <c r="F442" s="94"/>
      <c r="G442" s="98"/>
      <c r="H442" s="98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4.5">
      <c r="A443" s="93" t="s">
        <v>2333</v>
      </c>
      <c r="B443" s="94">
        <v>103</v>
      </c>
      <c r="C443" s="98"/>
      <c r="D443" s="94"/>
      <c r="E443" s="94"/>
      <c r="F443" s="94"/>
      <c r="G443" s="98"/>
      <c r="H443" s="98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29">
      <c r="A444" s="93"/>
      <c r="B444" s="94" t="s">
        <v>714</v>
      </c>
      <c r="C444" s="98" t="s">
        <v>722</v>
      </c>
      <c r="D444" s="94" t="s">
        <v>723</v>
      </c>
      <c r="E444" s="94" t="s">
        <v>2334</v>
      </c>
      <c r="F444" s="94" t="s">
        <v>1968</v>
      </c>
      <c r="G444" s="98" t="s">
        <v>1844</v>
      </c>
      <c r="H444" s="102" t="s">
        <v>724</v>
      </c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29">
      <c r="A445" s="93"/>
      <c r="B445" s="94" t="s">
        <v>714</v>
      </c>
      <c r="C445" s="98" t="s">
        <v>728</v>
      </c>
      <c r="D445" s="94" t="s">
        <v>730</v>
      </c>
      <c r="E445" s="94" t="s">
        <v>2335</v>
      </c>
      <c r="F445" s="94"/>
      <c r="G445" s="98" t="s">
        <v>1837</v>
      </c>
      <c r="H445" s="102" t="s">
        <v>732</v>
      </c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29">
      <c r="A446" s="93"/>
      <c r="B446" s="94" t="s">
        <v>714</v>
      </c>
      <c r="C446" s="98" t="s">
        <v>737</v>
      </c>
      <c r="D446" s="94" t="s">
        <v>738</v>
      </c>
      <c r="E446" s="94" t="s">
        <v>2334</v>
      </c>
      <c r="F446" s="94" t="s">
        <v>1968</v>
      </c>
      <c r="G446" s="98" t="s">
        <v>1844</v>
      </c>
      <c r="H446" s="102" t="s">
        <v>739</v>
      </c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29">
      <c r="A447" s="93"/>
      <c r="B447" s="94" t="s">
        <v>714</v>
      </c>
      <c r="C447" s="98" t="s">
        <v>744</v>
      </c>
      <c r="D447" s="94" t="s">
        <v>730</v>
      </c>
      <c r="E447" s="94" t="s">
        <v>2335</v>
      </c>
      <c r="F447" s="94"/>
      <c r="G447" s="98" t="s">
        <v>1837</v>
      </c>
      <c r="H447" s="102" t="s">
        <v>745</v>
      </c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29">
      <c r="A448" s="93"/>
      <c r="B448" s="94" t="s">
        <v>714</v>
      </c>
      <c r="C448" s="98" t="s">
        <v>748</v>
      </c>
      <c r="D448" s="94" t="s">
        <v>749</v>
      </c>
      <c r="E448" s="94" t="s">
        <v>2335</v>
      </c>
      <c r="F448" s="94"/>
      <c r="G448" s="98" t="s">
        <v>1837</v>
      </c>
      <c r="H448" s="102" t="s">
        <v>750</v>
      </c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29">
      <c r="A449" s="93"/>
      <c r="B449" s="94" t="s">
        <v>714</v>
      </c>
      <c r="C449" s="98" t="s">
        <v>753</v>
      </c>
      <c r="D449" s="94" t="s">
        <v>754</v>
      </c>
      <c r="E449" s="94" t="s">
        <v>2335</v>
      </c>
      <c r="F449" s="94"/>
      <c r="G449" s="98" t="s">
        <v>1837</v>
      </c>
      <c r="H449" s="102" t="s">
        <v>755</v>
      </c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4.5">
      <c r="A450" s="93"/>
      <c r="B450" s="94"/>
      <c r="C450" s="98"/>
      <c r="D450" s="94"/>
      <c r="E450" s="94"/>
      <c r="F450" s="94"/>
      <c r="G450" s="98"/>
      <c r="H450" s="98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4.5">
      <c r="A451" s="93"/>
      <c r="B451" s="94"/>
      <c r="C451" s="98"/>
      <c r="D451" s="94"/>
      <c r="E451" s="94"/>
      <c r="F451" s="94"/>
      <c r="G451" s="98"/>
      <c r="H451" s="98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4.5">
      <c r="A452" s="93"/>
      <c r="B452" s="94"/>
      <c r="C452" s="98"/>
      <c r="D452" s="94"/>
      <c r="E452" s="94"/>
      <c r="F452" s="94"/>
      <c r="G452" s="98"/>
      <c r="H452" s="98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4.5">
      <c r="A453" s="93"/>
      <c r="B453" s="94"/>
      <c r="C453" s="98"/>
      <c r="D453" s="94"/>
      <c r="E453" s="94"/>
      <c r="F453" s="94"/>
      <c r="G453" s="98"/>
      <c r="H453" s="98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4.5">
      <c r="A454" s="93"/>
      <c r="B454" s="94"/>
      <c r="C454" s="98"/>
      <c r="D454" s="94"/>
      <c r="E454" s="94"/>
      <c r="F454" s="94"/>
      <c r="G454" s="98"/>
      <c r="H454" s="98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4.5">
      <c r="A455" s="93"/>
      <c r="B455" s="94"/>
      <c r="C455" s="98"/>
      <c r="D455" s="94"/>
      <c r="E455" s="94"/>
      <c r="F455" s="94"/>
      <c r="G455" s="98"/>
      <c r="H455" s="98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4.5">
      <c r="A456" s="93"/>
      <c r="B456" s="94"/>
      <c r="C456" s="98"/>
      <c r="D456" s="94"/>
      <c r="E456" s="94"/>
      <c r="F456" s="94"/>
      <c r="G456" s="98"/>
      <c r="H456" s="98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4.5">
      <c r="A457" s="93"/>
      <c r="B457" s="94"/>
      <c r="C457" s="98"/>
      <c r="D457" s="94"/>
      <c r="E457" s="94"/>
      <c r="F457" s="94"/>
      <c r="G457" s="98"/>
      <c r="H457" s="98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4.5">
      <c r="A458" s="93"/>
      <c r="B458" s="94"/>
      <c r="C458" s="98"/>
      <c r="D458" s="94"/>
      <c r="E458" s="94"/>
      <c r="F458" s="94"/>
      <c r="G458" s="98"/>
      <c r="H458" s="98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4.5">
      <c r="A459" s="93"/>
      <c r="B459" s="94"/>
      <c r="C459" s="98"/>
      <c r="D459" s="94"/>
      <c r="E459" s="94"/>
      <c r="F459" s="94"/>
      <c r="G459" s="98"/>
      <c r="H459" s="98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4.5">
      <c r="A460" s="93"/>
      <c r="B460" s="94"/>
      <c r="C460" s="98"/>
      <c r="D460" s="94"/>
      <c r="E460" s="94"/>
      <c r="F460" s="94"/>
      <c r="G460" s="98"/>
      <c r="H460" s="98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4.5">
      <c r="A461" s="93"/>
      <c r="B461" s="94"/>
      <c r="C461" s="98"/>
      <c r="D461" s="94"/>
      <c r="E461" s="94"/>
      <c r="F461" s="94"/>
      <c r="G461" s="98"/>
      <c r="H461" s="98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4.5">
      <c r="A462" s="93"/>
      <c r="B462" s="94"/>
      <c r="C462" s="98"/>
      <c r="D462" s="94"/>
      <c r="E462" s="94"/>
      <c r="F462" s="94"/>
      <c r="G462" s="98"/>
      <c r="H462" s="98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4.5">
      <c r="A463" s="93"/>
      <c r="B463" s="94"/>
      <c r="C463" s="98"/>
      <c r="D463" s="94"/>
      <c r="E463" s="94"/>
      <c r="F463" s="94"/>
      <c r="G463" s="98"/>
      <c r="H463" s="98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4.5">
      <c r="A464" s="88"/>
      <c r="B464" s="89"/>
      <c r="C464" s="90"/>
      <c r="D464" s="89"/>
      <c r="E464" s="89"/>
      <c r="F464" s="89"/>
      <c r="G464" s="90"/>
      <c r="H464" s="90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4.5">
      <c r="A465" s="88"/>
      <c r="B465" s="89"/>
      <c r="C465" s="90"/>
      <c r="D465" s="89"/>
      <c r="E465" s="89"/>
      <c r="F465" s="89"/>
      <c r="G465" s="90"/>
      <c r="H465" s="90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4.5">
      <c r="A466" s="88"/>
      <c r="B466" s="89"/>
      <c r="C466" s="90"/>
      <c r="D466" s="89"/>
      <c r="E466" s="89"/>
      <c r="F466" s="89"/>
      <c r="G466" s="90"/>
      <c r="H466" s="90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4.5">
      <c r="A467" s="88"/>
      <c r="B467" s="89"/>
      <c r="C467" s="90"/>
      <c r="D467" s="89"/>
      <c r="E467" s="89"/>
      <c r="F467" s="89"/>
      <c r="G467" s="90"/>
      <c r="H467" s="90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4.5">
      <c r="A468" s="88"/>
      <c r="B468" s="89"/>
      <c r="C468" s="90"/>
      <c r="D468" s="89"/>
      <c r="E468" s="89"/>
      <c r="F468" s="89"/>
      <c r="G468" s="90"/>
      <c r="H468" s="90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4.5">
      <c r="A469" s="88"/>
      <c r="B469" s="89"/>
      <c r="C469" s="90"/>
      <c r="D469" s="89"/>
      <c r="E469" s="89"/>
      <c r="F469" s="89"/>
      <c r="G469" s="90"/>
      <c r="H469" s="90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4.5">
      <c r="A470" s="88"/>
      <c r="B470" s="89"/>
      <c r="C470" s="90"/>
      <c r="D470" s="89"/>
      <c r="E470" s="89"/>
      <c r="F470" s="89"/>
      <c r="G470" s="90"/>
      <c r="H470" s="90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4.5">
      <c r="A471" s="88"/>
      <c r="B471" s="89"/>
      <c r="C471" s="90"/>
      <c r="D471" s="89"/>
      <c r="E471" s="89"/>
      <c r="F471" s="89"/>
      <c r="G471" s="90"/>
      <c r="H471" s="90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4.5">
      <c r="A472" s="88"/>
      <c r="B472" s="89"/>
      <c r="C472" s="90"/>
      <c r="D472" s="89"/>
      <c r="E472" s="89"/>
      <c r="F472" s="89"/>
      <c r="G472" s="90"/>
      <c r="H472" s="90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4.5">
      <c r="A473" s="88"/>
      <c r="B473" s="89"/>
      <c r="C473" s="90"/>
      <c r="D473" s="89"/>
      <c r="E473" s="89"/>
      <c r="F473" s="89"/>
      <c r="G473" s="90"/>
      <c r="H473" s="90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4.5">
      <c r="A474" s="88"/>
      <c r="B474" s="89"/>
      <c r="C474" s="90"/>
      <c r="D474" s="89"/>
      <c r="E474" s="89"/>
      <c r="F474" s="89"/>
      <c r="G474" s="90"/>
      <c r="H474" s="90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4.5">
      <c r="A475" s="88"/>
      <c r="B475" s="89"/>
      <c r="C475" s="90"/>
      <c r="D475" s="89"/>
      <c r="E475" s="89"/>
      <c r="F475" s="89"/>
      <c r="G475" s="90"/>
      <c r="H475" s="90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4.5">
      <c r="A476" s="88"/>
      <c r="B476" s="89"/>
      <c r="C476" s="90"/>
      <c r="D476" s="89"/>
      <c r="E476" s="89"/>
      <c r="F476" s="89"/>
      <c r="G476" s="90"/>
      <c r="H476" s="90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4.5">
      <c r="A477" s="88"/>
      <c r="B477" s="89"/>
      <c r="C477" s="90"/>
      <c r="D477" s="89"/>
      <c r="E477" s="89"/>
      <c r="F477" s="89"/>
      <c r="G477" s="90"/>
      <c r="H477" s="90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4.5">
      <c r="A478" s="88"/>
      <c r="B478" s="89"/>
      <c r="C478" s="90"/>
      <c r="D478" s="89"/>
      <c r="E478" s="89"/>
      <c r="F478" s="89"/>
      <c r="G478" s="90"/>
      <c r="H478" s="90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4.5">
      <c r="A479" s="88"/>
      <c r="B479" s="89"/>
      <c r="C479" s="90"/>
      <c r="D479" s="89"/>
      <c r="E479" s="89"/>
      <c r="F479" s="89"/>
      <c r="G479" s="90"/>
      <c r="H479" s="90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4.5">
      <c r="A480" s="88"/>
      <c r="B480" s="89"/>
      <c r="C480" s="90"/>
      <c r="D480" s="89"/>
      <c r="E480" s="89"/>
      <c r="F480" s="89"/>
      <c r="G480" s="90"/>
      <c r="H480" s="90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4.5">
      <c r="A481" s="88"/>
      <c r="B481" s="89"/>
      <c r="C481" s="90"/>
      <c r="D481" s="89"/>
      <c r="E481" s="89"/>
      <c r="F481" s="89"/>
      <c r="G481" s="90"/>
      <c r="H481" s="90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4.5">
      <c r="A482" s="88"/>
      <c r="B482" s="89"/>
      <c r="C482" s="90"/>
      <c r="D482" s="89"/>
      <c r="E482" s="89"/>
      <c r="F482" s="89"/>
      <c r="G482" s="90"/>
      <c r="H482" s="90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4.5">
      <c r="A483" s="88"/>
      <c r="B483" s="89"/>
      <c r="C483" s="90"/>
      <c r="D483" s="89"/>
      <c r="E483" s="89"/>
      <c r="F483" s="89"/>
      <c r="G483" s="90"/>
      <c r="H483" s="90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4.5">
      <c r="A484" s="88"/>
      <c r="B484" s="89"/>
      <c r="C484" s="90"/>
      <c r="D484" s="89"/>
      <c r="E484" s="89"/>
      <c r="F484" s="89"/>
      <c r="G484" s="90"/>
      <c r="H484" s="90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4.5">
      <c r="A485" s="88"/>
      <c r="B485" s="89"/>
      <c r="C485" s="90"/>
      <c r="D485" s="89"/>
      <c r="E485" s="89"/>
      <c r="F485" s="89"/>
      <c r="G485" s="90"/>
      <c r="H485" s="90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4.5">
      <c r="A486" s="88"/>
      <c r="B486" s="89"/>
      <c r="C486" s="90"/>
      <c r="D486" s="89"/>
      <c r="E486" s="89"/>
      <c r="F486" s="89"/>
      <c r="G486" s="90"/>
      <c r="H486" s="90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4.5">
      <c r="A487" s="88"/>
      <c r="B487" s="89"/>
      <c r="C487" s="90"/>
      <c r="D487" s="89"/>
      <c r="E487" s="89"/>
      <c r="F487" s="89"/>
      <c r="G487" s="90"/>
      <c r="H487" s="90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4.5">
      <c r="A488" s="88"/>
      <c r="B488" s="89"/>
      <c r="C488" s="90"/>
      <c r="D488" s="89"/>
      <c r="E488" s="89"/>
      <c r="F488" s="89"/>
      <c r="G488" s="90"/>
      <c r="H488" s="90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4.5">
      <c r="A489" s="88"/>
      <c r="B489" s="89"/>
      <c r="C489" s="90"/>
      <c r="D489" s="89"/>
      <c r="E489" s="89"/>
      <c r="F489" s="89"/>
      <c r="G489" s="90"/>
      <c r="H489" s="90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4.5">
      <c r="A490" s="88"/>
      <c r="B490" s="89"/>
      <c r="C490" s="90"/>
      <c r="D490" s="89"/>
      <c r="E490" s="89"/>
      <c r="F490" s="89"/>
      <c r="G490" s="90"/>
      <c r="H490" s="90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4.5">
      <c r="A491" s="88"/>
      <c r="B491" s="89"/>
      <c r="C491" s="90"/>
      <c r="D491" s="89"/>
      <c r="E491" s="89"/>
      <c r="F491" s="89"/>
      <c r="G491" s="90"/>
      <c r="H491" s="90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4.5">
      <c r="A492" s="88"/>
      <c r="B492" s="89"/>
      <c r="C492" s="90"/>
      <c r="D492" s="89"/>
      <c r="E492" s="89"/>
      <c r="F492" s="89"/>
      <c r="G492" s="90"/>
      <c r="H492" s="90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4.5">
      <c r="A493" s="88"/>
      <c r="B493" s="89"/>
      <c r="C493" s="90"/>
      <c r="D493" s="89"/>
      <c r="E493" s="89"/>
      <c r="F493" s="89"/>
      <c r="G493" s="90"/>
      <c r="H493" s="90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4.5">
      <c r="A494" s="88"/>
      <c r="B494" s="89"/>
      <c r="C494" s="90"/>
      <c r="D494" s="89"/>
      <c r="E494" s="89"/>
      <c r="F494" s="89"/>
      <c r="G494" s="90"/>
      <c r="H494" s="90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4.5">
      <c r="A495" s="88"/>
      <c r="B495" s="89"/>
      <c r="C495" s="90"/>
      <c r="D495" s="89"/>
      <c r="E495" s="89"/>
      <c r="F495" s="89"/>
      <c r="G495" s="90"/>
      <c r="H495" s="90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4.5">
      <c r="A496" s="88"/>
      <c r="B496" s="89"/>
      <c r="C496" s="90"/>
      <c r="D496" s="89"/>
      <c r="E496" s="89"/>
      <c r="F496" s="89"/>
      <c r="G496" s="90"/>
      <c r="H496" s="90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4.5">
      <c r="A497" s="88"/>
      <c r="B497" s="89"/>
      <c r="C497" s="90"/>
      <c r="D497" s="89"/>
      <c r="E497" s="89"/>
      <c r="F497" s="89"/>
      <c r="G497" s="90"/>
      <c r="H497" s="90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4.5">
      <c r="A498" s="88"/>
      <c r="B498" s="89"/>
      <c r="C498" s="90"/>
      <c r="D498" s="89"/>
      <c r="E498" s="89"/>
      <c r="F498" s="89"/>
      <c r="G498" s="90"/>
      <c r="H498" s="90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4.5">
      <c r="A499" s="88"/>
      <c r="B499" s="89"/>
      <c r="C499" s="90"/>
      <c r="D499" s="89"/>
      <c r="E499" s="89"/>
      <c r="F499" s="89"/>
      <c r="G499" s="90"/>
      <c r="H499" s="90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4.5">
      <c r="A500" s="88"/>
      <c r="B500" s="89"/>
      <c r="C500" s="90"/>
      <c r="D500" s="89"/>
      <c r="E500" s="89"/>
      <c r="F500" s="89"/>
      <c r="G500" s="90"/>
      <c r="H500" s="90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4.5">
      <c r="A501" s="88"/>
      <c r="B501" s="89"/>
      <c r="C501" s="90"/>
      <c r="D501" s="89"/>
      <c r="E501" s="89"/>
      <c r="F501" s="89"/>
      <c r="G501" s="90"/>
      <c r="H501" s="90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4.5">
      <c r="A502" s="88"/>
      <c r="B502" s="89"/>
      <c r="C502" s="90"/>
      <c r="D502" s="89"/>
      <c r="E502" s="89"/>
      <c r="F502" s="89"/>
      <c r="G502" s="90"/>
      <c r="H502" s="90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4.5">
      <c r="A503" s="88"/>
      <c r="B503" s="89"/>
      <c r="C503" s="90"/>
      <c r="D503" s="89"/>
      <c r="E503" s="89"/>
      <c r="F503" s="89"/>
      <c r="G503" s="90"/>
      <c r="H503" s="90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4.5">
      <c r="A504" s="88"/>
      <c r="B504" s="89"/>
      <c r="C504" s="90"/>
      <c r="D504" s="89"/>
      <c r="E504" s="89"/>
      <c r="F504" s="89"/>
      <c r="G504" s="90"/>
      <c r="H504" s="90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4.5">
      <c r="A505" s="88"/>
      <c r="B505" s="89"/>
      <c r="C505" s="90"/>
      <c r="D505" s="89"/>
      <c r="E505" s="89"/>
      <c r="F505" s="89"/>
      <c r="G505" s="90"/>
      <c r="H505" s="90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4.5">
      <c r="A506" s="88"/>
      <c r="B506" s="89"/>
      <c r="C506" s="90"/>
      <c r="D506" s="89"/>
      <c r="E506" s="89"/>
      <c r="F506" s="89"/>
      <c r="G506" s="90"/>
      <c r="H506" s="90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4.5">
      <c r="A507" s="88"/>
      <c r="B507" s="89"/>
      <c r="C507" s="90"/>
      <c r="D507" s="89"/>
      <c r="E507" s="89"/>
      <c r="F507" s="89"/>
      <c r="G507" s="90"/>
      <c r="H507" s="90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4.5">
      <c r="A508" s="88"/>
      <c r="B508" s="89"/>
      <c r="C508" s="90"/>
      <c r="D508" s="89"/>
      <c r="E508" s="89"/>
      <c r="F508" s="89"/>
      <c r="G508" s="90"/>
      <c r="H508" s="90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4.5">
      <c r="A509" s="88"/>
      <c r="B509" s="89"/>
      <c r="C509" s="90"/>
      <c r="D509" s="89"/>
      <c r="E509" s="89"/>
      <c r="F509" s="89"/>
      <c r="G509" s="90"/>
      <c r="H509" s="90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4.5">
      <c r="A510" s="88"/>
      <c r="B510" s="89"/>
      <c r="C510" s="90"/>
      <c r="D510" s="89"/>
      <c r="E510" s="89"/>
      <c r="F510" s="89"/>
      <c r="G510" s="90"/>
      <c r="H510" s="90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4.5">
      <c r="A511" s="88"/>
      <c r="B511" s="89"/>
      <c r="C511" s="90"/>
      <c r="D511" s="89"/>
      <c r="E511" s="89"/>
      <c r="F511" s="89"/>
      <c r="G511" s="90"/>
      <c r="H511" s="90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4.5">
      <c r="A512" s="88"/>
      <c r="B512" s="89"/>
      <c r="C512" s="90"/>
      <c r="D512" s="89"/>
      <c r="E512" s="89"/>
      <c r="F512" s="89"/>
      <c r="G512" s="90"/>
      <c r="H512" s="90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4.5">
      <c r="A513" s="88"/>
      <c r="B513" s="89"/>
      <c r="C513" s="90"/>
      <c r="D513" s="89"/>
      <c r="E513" s="89"/>
      <c r="F513" s="89"/>
      <c r="G513" s="90"/>
      <c r="H513" s="90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4.5">
      <c r="A514" s="88"/>
      <c r="B514" s="89"/>
      <c r="C514" s="90"/>
      <c r="D514" s="89"/>
      <c r="E514" s="89"/>
      <c r="F514" s="89"/>
      <c r="G514" s="90"/>
      <c r="H514" s="90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4.5">
      <c r="A515" s="88"/>
      <c r="B515" s="89"/>
      <c r="C515" s="90"/>
      <c r="D515" s="89"/>
      <c r="E515" s="89"/>
      <c r="F515" s="89"/>
      <c r="G515" s="90"/>
      <c r="H515" s="90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4.5">
      <c r="A516" s="88"/>
      <c r="B516" s="89"/>
      <c r="C516" s="90"/>
      <c r="D516" s="89"/>
      <c r="E516" s="89"/>
      <c r="F516" s="89"/>
      <c r="G516" s="90"/>
      <c r="H516" s="90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4.5">
      <c r="A517" s="88"/>
      <c r="B517" s="89"/>
      <c r="C517" s="90"/>
      <c r="D517" s="89"/>
      <c r="E517" s="89"/>
      <c r="F517" s="89"/>
      <c r="G517" s="90"/>
      <c r="H517" s="90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4.5">
      <c r="A518" s="88"/>
      <c r="B518" s="89"/>
      <c r="C518" s="90"/>
      <c r="D518" s="89"/>
      <c r="E518" s="89"/>
      <c r="F518" s="89"/>
      <c r="G518" s="90"/>
      <c r="H518" s="90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4.5">
      <c r="A519" s="88"/>
      <c r="B519" s="89"/>
      <c r="C519" s="90"/>
      <c r="D519" s="89"/>
      <c r="E519" s="89"/>
      <c r="F519" s="89"/>
      <c r="G519" s="90"/>
      <c r="H519" s="90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4.5">
      <c r="A520" s="88"/>
      <c r="B520" s="89"/>
      <c r="C520" s="90"/>
      <c r="D520" s="89"/>
      <c r="E520" s="89"/>
      <c r="F520" s="89"/>
      <c r="G520" s="90"/>
      <c r="H520" s="90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4.5">
      <c r="A521" s="88"/>
      <c r="B521" s="89"/>
      <c r="C521" s="90"/>
      <c r="D521" s="89"/>
      <c r="E521" s="89"/>
      <c r="F521" s="89"/>
      <c r="G521" s="90"/>
      <c r="H521" s="90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4.5">
      <c r="A522" s="88"/>
      <c r="B522" s="89"/>
      <c r="C522" s="90"/>
      <c r="D522" s="89"/>
      <c r="E522" s="89"/>
      <c r="F522" s="89"/>
      <c r="G522" s="90"/>
      <c r="H522" s="90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4.5">
      <c r="A523" s="88"/>
      <c r="B523" s="89"/>
      <c r="C523" s="90"/>
      <c r="D523" s="89"/>
      <c r="E523" s="89"/>
      <c r="F523" s="89"/>
      <c r="G523" s="90"/>
      <c r="H523" s="90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4.5">
      <c r="A524" s="88"/>
      <c r="B524" s="89"/>
      <c r="C524" s="90"/>
      <c r="D524" s="89"/>
      <c r="E524" s="89"/>
      <c r="F524" s="89"/>
      <c r="G524" s="90"/>
      <c r="H524" s="90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4.5">
      <c r="A525" s="88"/>
      <c r="B525" s="89"/>
      <c r="C525" s="90"/>
      <c r="D525" s="89"/>
      <c r="E525" s="89"/>
      <c r="F525" s="89"/>
      <c r="G525" s="90"/>
      <c r="H525" s="90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4.5">
      <c r="A526" s="88"/>
      <c r="B526" s="89"/>
      <c r="C526" s="90"/>
      <c r="D526" s="89"/>
      <c r="E526" s="89"/>
      <c r="F526" s="89"/>
      <c r="G526" s="90"/>
      <c r="H526" s="90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4.5">
      <c r="A527" s="88"/>
      <c r="B527" s="89"/>
      <c r="C527" s="90"/>
      <c r="D527" s="89"/>
      <c r="E527" s="89"/>
      <c r="F527" s="89"/>
      <c r="G527" s="90"/>
      <c r="H527" s="90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4.5">
      <c r="A528" s="88"/>
      <c r="B528" s="89"/>
      <c r="C528" s="90"/>
      <c r="D528" s="89"/>
      <c r="E528" s="89"/>
      <c r="F528" s="89"/>
      <c r="G528" s="90"/>
      <c r="H528" s="90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4.5">
      <c r="A529" s="88"/>
      <c r="B529" s="89"/>
      <c r="C529" s="90"/>
      <c r="D529" s="89"/>
      <c r="E529" s="89"/>
      <c r="F529" s="89"/>
      <c r="G529" s="90"/>
      <c r="H529" s="90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4.5">
      <c r="A530" s="88"/>
      <c r="B530" s="89"/>
      <c r="C530" s="90"/>
      <c r="D530" s="89"/>
      <c r="E530" s="89"/>
      <c r="F530" s="89"/>
      <c r="G530" s="90"/>
      <c r="H530" s="90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4.5">
      <c r="A531" s="88"/>
      <c r="B531" s="89"/>
      <c r="C531" s="90"/>
      <c r="D531" s="89"/>
      <c r="E531" s="89"/>
      <c r="F531" s="89"/>
      <c r="G531" s="90"/>
      <c r="H531" s="90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4.5">
      <c r="A532" s="88"/>
      <c r="B532" s="89"/>
      <c r="C532" s="90"/>
      <c r="D532" s="89"/>
      <c r="E532" s="89"/>
      <c r="F532" s="89"/>
      <c r="G532" s="90"/>
      <c r="H532" s="90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4.5">
      <c r="A533" s="88"/>
      <c r="B533" s="89"/>
      <c r="C533" s="90"/>
      <c r="D533" s="89"/>
      <c r="E533" s="89"/>
      <c r="F533" s="89"/>
      <c r="G533" s="90"/>
      <c r="H533" s="90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4.5">
      <c r="A534" s="88"/>
      <c r="B534" s="89"/>
      <c r="C534" s="90"/>
      <c r="D534" s="89"/>
      <c r="E534" s="89"/>
      <c r="F534" s="89"/>
      <c r="G534" s="90"/>
      <c r="H534" s="90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4.5">
      <c r="A535" s="88"/>
      <c r="B535" s="89"/>
      <c r="C535" s="90"/>
      <c r="D535" s="89"/>
      <c r="E535" s="89"/>
      <c r="F535" s="89"/>
      <c r="G535" s="90"/>
      <c r="H535" s="90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4.5">
      <c r="A536" s="88"/>
      <c r="B536" s="89"/>
      <c r="C536" s="90"/>
      <c r="D536" s="89"/>
      <c r="E536" s="89"/>
      <c r="F536" s="89"/>
      <c r="G536" s="90"/>
      <c r="H536" s="90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4.5">
      <c r="A537" s="88"/>
      <c r="B537" s="89"/>
      <c r="C537" s="90"/>
      <c r="D537" s="89"/>
      <c r="E537" s="89"/>
      <c r="F537" s="89"/>
      <c r="G537" s="90"/>
      <c r="H537" s="90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4.5">
      <c r="A538" s="88"/>
      <c r="B538" s="89"/>
      <c r="C538" s="90"/>
      <c r="D538" s="89"/>
      <c r="E538" s="89"/>
      <c r="F538" s="89"/>
      <c r="G538" s="90"/>
      <c r="H538" s="90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4.5">
      <c r="A539" s="88"/>
      <c r="B539" s="89"/>
      <c r="C539" s="90"/>
      <c r="D539" s="89"/>
      <c r="E539" s="89"/>
      <c r="F539" s="89"/>
      <c r="G539" s="90"/>
      <c r="H539" s="90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4.5">
      <c r="A540" s="88"/>
      <c r="B540" s="89"/>
      <c r="C540" s="90"/>
      <c r="D540" s="89"/>
      <c r="E540" s="89"/>
      <c r="F540" s="89"/>
      <c r="G540" s="90"/>
      <c r="H540" s="90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4.5">
      <c r="A541" s="88"/>
      <c r="B541" s="89"/>
      <c r="C541" s="90"/>
      <c r="D541" s="89"/>
      <c r="E541" s="89"/>
      <c r="F541" s="89"/>
      <c r="G541" s="90"/>
      <c r="H541" s="90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4.5">
      <c r="A542" s="88"/>
      <c r="B542" s="89"/>
      <c r="C542" s="90"/>
      <c r="D542" s="89"/>
      <c r="E542" s="89"/>
      <c r="F542" s="89"/>
      <c r="G542" s="90"/>
      <c r="H542" s="90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4.5">
      <c r="A543" s="88"/>
      <c r="B543" s="89"/>
      <c r="C543" s="90"/>
      <c r="D543" s="89"/>
      <c r="E543" s="89"/>
      <c r="F543" s="89"/>
      <c r="G543" s="90"/>
      <c r="H543" s="90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4.5">
      <c r="A544" s="88"/>
      <c r="B544" s="89"/>
      <c r="C544" s="90"/>
      <c r="D544" s="89"/>
      <c r="E544" s="89"/>
      <c r="F544" s="89"/>
      <c r="G544" s="90"/>
      <c r="H544" s="90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4.5">
      <c r="A545" s="88"/>
      <c r="B545" s="89"/>
      <c r="C545" s="90"/>
      <c r="D545" s="89"/>
      <c r="E545" s="89"/>
      <c r="F545" s="89"/>
      <c r="G545" s="90"/>
      <c r="H545" s="90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4.5">
      <c r="A546" s="88"/>
      <c r="B546" s="89"/>
      <c r="C546" s="90"/>
      <c r="D546" s="89"/>
      <c r="E546" s="89"/>
      <c r="F546" s="89"/>
      <c r="G546" s="90"/>
      <c r="H546" s="90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4.5">
      <c r="A547" s="88"/>
      <c r="B547" s="89"/>
      <c r="C547" s="90"/>
      <c r="D547" s="89"/>
      <c r="E547" s="89"/>
      <c r="F547" s="89"/>
      <c r="G547" s="90"/>
      <c r="H547" s="90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4.5">
      <c r="A548" s="88"/>
      <c r="B548" s="89"/>
      <c r="C548" s="90"/>
      <c r="D548" s="89"/>
      <c r="E548" s="89"/>
      <c r="F548" s="89"/>
      <c r="G548" s="90"/>
      <c r="H548" s="90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4.5">
      <c r="A549" s="88"/>
      <c r="B549" s="89"/>
      <c r="C549" s="90"/>
      <c r="D549" s="89"/>
      <c r="E549" s="89"/>
      <c r="F549" s="89"/>
      <c r="G549" s="90"/>
      <c r="H549" s="90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4.5">
      <c r="A550" s="88"/>
      <c r="B550" s="89"/>
      <c r="C550" s="90"/>
      <c r="D550" s="89"/>
      <c r="E550" s="89"/>
      <c r="F550" s="89"/>
      <c r="G550" s="90"/>
      <c r="H550" s="90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4.5">
      <c r="A551" s="88"/>
      <c r="B551" s="89"/>
      <c r="C551" s="90"/>
      <c r="D551" s="89"/>
      <c r="E551" s="89"/>
      <c r="F551" s="89"/>
      <c r="G551" s="90"/>
      <c r="H551" s="90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4.5">
      <c r="A552" s="88"/>
      <c r="B552" s="89"/>
      <c r="C552" s="90"/>
      <c r="D552" s="89"/>
      <c r="E552" s="89"/>
      <c r="F552" s="89"/>
      <c r="G552" s="90"/>
      <c r="H552" s="90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4.5">
      <c r="A553" s="88"/>
      <c r="B553" s="89"/>
      <c r="C553" s="90"/>
      <c r="D553" s="89"/>
      <c r="E553" s="89"/>
      <c r="F553" s="89"/>
      <c r="G553" s="90"/>
      <c r="H553" s="90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4.5">
      <c r="A554" s="88"/>
      <c r="B554" s="89"/>
      <c r="C554" s="90"/>
      <c r="D554" s="89"/>
      <c r="E554" s="89"/>
      <c r="F554" s="89"/>
      <c r="G554" s="90"/>
      <c r="H554" s="90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4.5">
      <c r="A555" s="88"/>
      <c r="B555" s="89"/>
      <c r="C555" s="90"/>
      <c r="D555" s="89"/>
      <c r="E555" s="89"/>
      <c r="F555" s="89"/>
      <c r="G555" s="90"/>
      <c r="H555" s="90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4.5">
      <c r="A556" s="88"/>
      <c r="B556" s="89"/>
      <c r="C556" s="90"/>
      <c r="D556" s="89"/>
      <c r="E556" s="89"/>
      <c r="F556" s="89"/>
      <c r="G556" s="90"/>
      <c r="H556" s="90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4.5">
      <c r="A557" s="88"/>
      <c r="B557" s="89"/>
      <c r="C557" s="90"/>
      <c r="D557" s="89"/>
      <c r="E557" s="89"/>
      <c r="F557" s="89"/>
      <c r="G557" s="90"/>
      <c r="H557" s="90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4.5">
      <c r="A558" s="88"/>
      <c r="B558" s="89"/>
      <c r="C558" s="90"/>
      <c r="D558" s="89"/>
      <c r="E558" s="89"/>
      <c r="F558" s="89"/>
      <c r="G558" s="90"/>
      <c r="H558" s="90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4.5">
      <c r="A559" s="88"/>
      <c r="B559" s="89"/>
      <c r="C559" s="90"/>
      <c r="D559" s="89"/>
      <c r="E559" s="89"/>
      <c r="F559" s="89"/>
      <c r="G559" s="90"/>
      <c r="H559" s="90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4.5">
      <c r="A560" s="88"/>
      <c r="B560" s="89"/>
      <c r="C560" s="90"/>
      <c r="D560" s="89"/>
      <c r="E560" s="89"/>
      <c r="F560" s="89"/>
      <c r="G560" s="90"/>
      <c r="H560" s="90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4.5">
      <c r="A561" s="88"/>
      <c r="B561" s="89"/>
      <c r="C561" s="90"/>
      <c r="D561" s="89"/>
      <c r="E561" s="89"/>
      <c r="F561" s="89"/>
      <c r="G561" s="90"/>
      <c r="H561" s="90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4.5">
      <c r="A562" s="88"/>
      <c r="B562" s="89"/>
      <c r="C562" s="90"/>
      <c r="D562" s="89"/>
      <c r="E562" s="89"/>
      <c r="F562" s="89"/>
      <c r="G562" s="90"/>
      <c r="H562" s="90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4.5">
      <c r="A563" s="88"/>
      <c r="B563" s="89"/>
      <c r="C563" s="90"/>
      <c r="D563" s="89"/>
      <c r="E563" s="89"/>
      <c r="F563" s="89"/>
      <c r="G563" s="90"/>
      <c r="H563" s="90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4.5">
      <c r="A564" s="88"/>
      <c r="B564" s="89"/>
      <c r="C564" s="90"/>
      <c r="D564" s="89"/>
      <c r="E564" s="89"/>
      <c r="F564" s="89"/>
      <c r="G564" s="90"/>
      <c r="H564" s="90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4.5">
      <c r="A565" s="88"/>
      <c r="B565" s="89"/>
      <c r="C565" s="90"/>
      <c r="D565" s="89"/>
      <c r="E565" s="89"/>
      <c r="F565" s="89"/>
      <c r="G565" s="90"/>
      <c r="H565" s="90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4.5">
      <c r="A566" s="88"/>
      <c r="B566" s="89"/>
      <c r="C566" s="90"/>
      <c r="D566" s="89"/>
      <c r="E566" s="89"/>
      <c r="F566" s="89"/>
      <c r="G566" s="90"/>
      <c r="H566" s="90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4.5">
      <c r="A567" s="88"/>
      <c r="B567" s="89"/>
      <c r="C567" s="90"/>
      <c r="D567" s="89"/>
      <c r="E567" s="89"/>
      <c r="F567" s="89"/>
      <c r="G567" s="90"/>
      <c r="H567" s="90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4.5">
      <c r="A568" s="88"/>
      <c r="B568" s="89"/>
      <c r="C568" s="90"/>
      <c r="D568" s="89"/>
      <c r="E568" s="89"/>
      <c r="F568" s="89"/>
      <c r="G568" s="90"/>
      <c r="H568" s="90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4.5">
      <c r="A569" s="88"/>
      <c r="B569" s="89"/>
      <c r="C569" s="90"/>
      <c r="D569" s="89"/>
      <c r="E569" s="89"/>
      <c r="F569" s="89"/>
      <c r="G569" s="90"/>
      <c r="H569" s="90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4.5">
      <c r="A570" s="88"/>
      <c r="B570" s="89"/>
      <c r="C570" s="90"/>
      <c r="D570" s="89"/>
      <c r="E570" s="89"/>
      <c r="F570" s="89"/>
      <c r="G570" s="90"/>
      <c r="H570" s="90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4.5">
      <c r="A571" s="88"/>
      <c r="B571" s="89"/>
      <c r="C571" s="90"/>
      <c r="D571" s="89"/>
      <c r="E571" s="89"/>
      <c r="F571" s="89"/>
      <c r="G571" s="90"/>
      <c r="H571" s="90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4.5">
      <c r="A572" s="88"/>
      <c r="B572" s="89"/>
      <c r="C572" s="90"/>
      <c r="D572" s="89"/>
      <c r="E572" s="89"/>
      <c r="F572" s="89"/>
      <c r="G572" s="90"/>
      <c r="H572" s="90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4.5">
      <c r="A573" s="88"/>
      <c r="B573" s="89"/>
      <c r="C573" s="90"/>
      <c r="D573" s="89"/>
      <c r="E573" s="89"/>
      <c r="F573" s="89"/>
      <c r="G573" s="90"/>
      <c r="H573" s="90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4.5">
      <c r="A574" s="88"/>
      <c r="B574" s="89"/>
      <c r="C574" s="90"/>
      <c r="D574" s="89"/>
      <c r="E574" s="89"/>
      <c r="F574" s="89"/>
      <c r="G574" s="90"/>
      <c r="H574" s="90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4.5">
      <c r="A575" s="88"/>
      <c r="B575" s="89"/>
      <c r="C575" s="90"/>
      <c r="D575" s="89"/>
      <c r="E575" s="89"/>
      <c r="F575" s="89"/>
      <c r="G575" s="90"/>
      <c r="H575" s="90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4.5">
      <c r="A576" s="88"/>
      <c r="B576" s="89"/>
      <c r="C576" s="90"/>
      <c r="D576" s="89"/>
      <c r="E576" s="89"/>
      <c r="F576" s="89"/>
      <c r="G576" s="90"/>
      <c r="H576" s="90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4.5">
      <c r="A577" s="88"/>
      <c r="B577" s="89"/>
      <c r="C577" s="90"/>
      <c r="D577" s="89"/>
      <c r="E577" s="89"/>
      <c r="F577" s="89"/>
      <c r="G577" s="90"/>
      <c r="H577" s="90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4.5">
      <c r="A578" s="88"/>
      <c r="B578" s="89"/>
      <c r="C578" s="90"/>
      <c r="D578" s="89"/>
      <c r="E578" s="89"/>
      <c r="F578" s="89"/>
      <c r="G578" s="90"/>
      <c r="H578" s="90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4.5">
      <c r="A579" s="88"/>
      <c r="B579" s="89"/>
      <c r="C579" s="90"/>
      <c r="D579" s="89"/>
      <c r="E579" s="89"/>
      <c r="F579" s="89"/>
      <c r="G579" s="90"/>
      <c r="H579" s="90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4.5">
      <c r="A580" s="88"/>
      <c r="B580" s="89"/>
      <c r="C580" s="90"/>
      <c r="D580" s="89"/>
      <c r="E580" s="89"/>
      <c r="F580" s="89"/>
      <c r="G580" s="90"/>
      <c r="H580" s="90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4.5">
      <c r="A581" s="88"/>
      <c r="B581" s="89"/>
      <c r="C581" s="90"/>
      <c r="D581" s="89"/>
      <c r="E581" s="89"/>
      <c r="F581" s="89"/>
      <c r="G581" s="90"/>
      <c r="H581" s="90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4.5">
      <c r="A582" s="88"/>
      <c r="B582" s="89"/>
      <c r="C582" s="90"/>
      <c r="D582" s="89"/>
      <c r="E582" s="89"/>
      <c r="F582" s="89"/>
      <c r="G582" s="90"/>
      <c r="H582" s="90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4.5">
      <c r="A583" s="88"/>
      <c r="B583" s="89"/>
      <c r="C583" s="90"/>
      <c r="D583" s="89"/>
      <c r="E583" s="89"/>
      <c r="F583" s="89"/>
      <c r="G583" s="90"/>
      <c r="H583" s="90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4.5">
      <c r="A584" s="88"/>
      <c r="B584" s="89"/>
      <c r="C584" s="90"/>
      <c r="D584" s="89"/>
      <c r="E584" s="89"/>
      <c r="F584" s="89"/>
      <c r="G584" s="90"/>
      <c r="H584" s="90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4.5">
      <c r="A585" s="88"/>
      <c r="B585" s="89"/>
      <c r="C585" s="90"/>
      <c r="D585" s="89"/>
      <c r="E585" s="89"/>
      <c r="F585" s="89"/>
      <c r="G585" s="90"/>
      <c r="H585" s="90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4.5">
      <c r="A586" s="88"/>
      <c r="B586" s="89"/>
      <c r="C586" s="90"/>
      <c r="D586" s="89"/>
      <c r="E586" s="89"/>
      <c r="F586" s="89"/>
      <c r="G586" s="90"/>
      <c r="H586" s="90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4.5">
      <c r="A587" s="88"/>
      <c r="B587" s="89"/>
      <c r="C587" s="90"/>
      <c r="D587" s="89"/>
      <c r="E587" s="89"/>
      <c r="F587" s="89"/>
      <c r="G587" s="90"/>
      <c r="H587" s="90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4.5">
      <c r="A588" s="88"/>
      <c r="B588" s="89"/>
      <c r="C588" s="90"/>
      <c r="D588" s="89"/>
      <c r="E588" s="89"/>
      <c r="F588" s="89"/>
      <c r="G588" s="90"/>
      <c r="H588" s="90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4.5">
      <c r="A589" s="88"/>
      <c r="B589" s="89"/>
      <c r="C589" s="90"/>
      <c r="D589" s="89"/>
      <c r="E589" s="89"/>
      <c r="F589" s="89"/>
      <c r="G589" s="90"/>
      <c r="H589" s="90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4.5">
      <c r="A590" s="88"/>
      <c r="B590" s="89"/>
      <c r="C590" s="90"/>
      <c r="D590" s="89"/>
      <c r="E590" s="89"/>
      <c r="F590" s="89"/>
      <c r="G590" s="90"/>
      <c r="H590" s="90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4.5">
      <c r="A591" s="88"/>
      <c r="B591" s="89"/>
      <c r="C591" s="90"/>
      <c r="D591" s="89"/>
      <c r="E591" s="89"/>
      <c r="F591" s="89"/>
      <c r="G591" s="90"/>
      <c r="H591" s="90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4.5">
      <c r="A592" s="88"/>
      <c r="B592" s="89"/>
      <c r="C592" s="90"/>
      <c r="D592" s="89"/>
      <c r="E592" s="89"/>
      <c r="F592" s="89"/>
      <c r="G592" s="90"/>
      <c r="H592" s="90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4.5">
      <c r="A593" s="88"/>
      <c r="B593" s="89"/>
      <c r="C593" s="90"/>
      <c r="D593" s="89"/>
      <c r="E593" s="89"/>
      <c r="F593" s="89"/>
      <c r="G593" s="90"/>
      <c r="H593" s="90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4.5">
      <c r="A594" s="88"/>
      <c r="B594" s="89"/>
      <c r="C594" s="90"/>
      <c r="D594" s="89"/>
      <c r="E594" s="89"/>
      <c r="F594" s="89"/>
      <c r="G594" s="90"/>
      <c r="H594" s="90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4.5">
      <c r="A595" s="88"/>
      <c r="B595" s="89"/>
      <c r="C595" s="90"/>
      <c r="D595" s="89"/>
      <c r="E595" s="89"/>
      <c r="F595" s="89"/>
      <c r="G595" s="90"/>
      <c r="H595" s="90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4.5">
      <c r="A596" s="88"/>
      <c r="B596" s="89"/>
      <c r="C596" s="90"/>
      <c r="D596" s="89"/>
      <c r="E596" s="89"/>
      <c r="F596" s="89"/>
      <c r="G596" s="90"/>
      <c r="H596" s="90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4.5">
      <c r="A597" s="88"/>
      <c r="B597" s="89"/>
      <c r="C597" s="90"/>
      <c r="D597" s="89"/>
      <c r="E597" s="89"/>
      <c r="F597" s="89"/>
      <c r="G597" s="90"/>
      <c r="H597" s="90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4.5">
      <c r="A598" s="88"/>
      <c r="B598" s="89"/>
      <c r="C598" s="90"/>
      <c r="D598" s="89"/>
      <c r="E598" s="89"/>
      <c r="F598" s="89"/>
      <c r="G598" s="90"/>
      <c r="H598" s="90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4.5">
      <c r="A599" s="88"/>
      <c r="B599" s="89"/>
      <c r="C599" s="90"/>
      <c r="D599" s="89"/>
      <c r="E599" s="89"/>
      <c r="F599" s="89"/>
      <c r="G599" s="90"/>
      <c r="H599" s="90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4.5">
      <c r="A600" s="88"/>
      <c r="B600" s="89"/>
      <c r="C600" s="90"/>
      <c r="D600" s="89"/>
      <c r="E600" s="89"/>
      <c r="F600" s="89"/>
      <c r="G600" s="90"/>
      <c r="H600" s="90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4.5">
      <c r="A601" s="88"/>
      <c r="B601" s="89"/>
      <c r="C601" s="90"/>
      <c r="D601" s="89"/>
      <c r="E601" s="89"/>
      <c r="F601" s="89"/>
      <c r="G601" s="90"/>
      <c r="H601" s="90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4.5">
      <c r="A602" s="88"/>
      <c r="B602" s="89"/>
      <c r="C602" s="90"/>
      <c r="D602" s="89"/>
      <c r="E602" s="89"/>
      <c r="F602" s="89"/>
      <c r="G602" s="90"/>
      <c r="H602" s="90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4.5">
      <c r="A603" s="88"/>
      <c r="B603" s="89"/>
      <c r="C603" s="90"/>
      <c r="D603" s="89"/>
      <c r="E603" s="89"/>
      <c r="F603" s="89"/>
      <c r="G603" s="90"/>
      <c r="H603" s="90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4.5">
      <c r="A604" s="88"/>
      <c r="B604" s="89"/>
      <c r="C604" s="90"/>
      <c r="D604" s="89"/>
      <c r="E604" s="89"/>
      <c r="F604" s="89"/>
      <c r="G604" s="90"/>
      <c r="H604" s="90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4.5">
      <c r="A605" s="88"/>
      <c r="B605" s="89"/>
      <c r="C605" s="90"/>
      <c r="D605" s="89"/>
      <c r="E605" s="89"/>
      <c r="F605" s="89"/>
      <c r="G605" s="90"/>
      <c r="H605" s="90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4.5">
      <c r="A606" s="88"/>
      <c r="B606" s="89"/>
      <c r="C606" s="90"/>
      <c r="D606" s="89"/>
      <c r="E606" s="89"/>
      <c r="F606" s="89"/>
      <c r="G606" s="90"/>
      <c r="H606" s="90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4.5">
      <c r="A607" s="88"/>
      <c r="B607" s="89"/>
      <c r="C607" s="90"/>
      <c r="D607" s="89"/>
      <c r="E607" s="89"/>
      <c r="F607" s="89"/>
      <c r="G607" s="90"/>
      <c r="H607" s="90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4.5">
      <c r="A608" s="88"/>
      <c r="B608" s="89"/>
      <c r="C608" s="90"/>
      <c r="D608" s="89"/>
      <c r="E608" s="89"/>
      <c r="F608" s="89"/>
      <c r="G608" s="90"/>
      <c r="H608" s="90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4.5">
      <c r="A609" s="88"/>
      <c r="B609" s="89"/>
      <c r="C609" s="90"/>
      <c r="D609" s="89"/>
      <c r="E609" s="89"/>
      <c r="F609" s="89"/>
      <c r="G609" s="90"/>
      <c r="H609" s="90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4.5">
      <c r="A610" s="88"/>
      <c r="B610" s="89"/>
      <c r="C610" s="90"/>
      <c r="D610" s="89"/>
      <c r="E610" s="89"/>
      <c r="F610" s="89"/>
      <c r="G610" s="90"/>
      <c r="H610" s="90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4.5">
      <c r="A611" s="88"/>
      <c r="B611" s="89"/>
      <c r="C611" s="90"/>
      <c r="D611" s="89"/>
      <c r="E611" s="89"/>
      <c r="F611" s="89"/>
      <c r="G611" s="90"/>
      <c r="H611" s="90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4.5">
      <c r="A612" s="88"/>
      <c r="B612" s="89"/>
      <c r="C612" s="90"/>
      <c r="D612" s="89"/>
      <c r="E612" s="89"/>
      <c r="F612" s="89"/>
      <c r="G612" s="90"/>
      <c r="H612" s="90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4.5">
      <c r="A613" s="88"/>
      <c r="B613" s="89"/>
      <c r="C613" s="90"/>
      <c r="D613" s="89"/>
      <c r="E613" s="89"/>
      <c r="F613" s="89"/>
      <c r="G613" s="90"/>
      <c r="H613" s="90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4.5">
      <c r="A614" s="88"/>
      <c r="B614" s="89"/>
      <c r="C614" s="90"/>
      <c r="D614" s="89"/>
      <c r="E614" s="89"/>
      <c r="F614" s="89"/>
      <c r="G614" s="90"/>
      <c r="H614" s="90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4.5">
      <c r="A615" s="88"/>
      <c r="B615" s="89"/>
      <c r="C615" s="90"/>
      <c r="D615" s="89"/>
      <c r="E615" s="89"/>
      <c r="F615" s="89"/>
      <c r="G615" s="90"/>
      <c r="H615" s="90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4.5">
      <c r="A616" s="88"/>
      <c r="B616" s="89"/>
      <c r="C616" s="90"/>
      <c r="D616" s="89"/>
      <c r="E616" s="89"/>
      <c r="F616" s="89"/>
      <c r="G616" s="90"/>
      <c r="H616" s="90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4.5">
      <c r="A617" s="88"/>
      <c r="B617" s="89"/>
      <c r="C617" s="90"/>
      <c r="D617" s="89"/>
      <c r="E617" s="89"/>
      <c r="F617" s="89"/>
      <c r="G617" s="90"/>
      <c r="H617" s="90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4.5">
      <c r="A618" s="88"/>
      <c r="B618" s="89"/>
      <c r="C618" s="90"/>
      <c r="D618" s="89"/>
      <c r="E618" s="89"/>
      <c r="F618" s="89"/>
      <c r="G618" s="90"/>
      <c r="H618" s="90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4.5">
      <c r="A619" s="88"/>
      <c r="B619" s="89"/>
      <c r="C619" s="90"/>
      <c r="D619" s="89"/>
      <c r="E619" s="89"/>
      <c r="F619" s="89"/>
      <c r="G619" s="90"/>
      <c r="H619" s="90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4.5">
      <c r="A620" s="88"/>
      <c r="B620" s="89"/>
      <c r="C620" s="90"/>
      <c r="D620" s="89"/>
      <c r="E620" s="89"/>
      <c r="F620" s="89"/>
      <c r="G620" s="90"/>
      <c r="H620" s="90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4.5">
      <c r="A621" s="88"/>
      <c r="B621" s="89"/>
      <c r="C621" s="90"/>
      <c r="D621" s="89"/>
      <c r="E621" s="89"/>
      <c r="F621" s="89"/>
      <c r="G621" s="90"/>
      <c r="H621" s="90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4.5">
      <c r="A622" s="88"/>
      <c r="B622" s="89"/>
      <c r="C622" s="90"/>
      <c r="D622" s="89"/>
      <c r="E622" s="89"/>
      <c r="F622" s="89"/>
      <c r="G622" s="90"/>
      <c r="H622" s="90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4.5">
      <c r="A623" s="88"/>
      <c r="B623" s="89"/>
      <c r="C623" s="90"/>
      <c r="D623" s="89"/>
      <c r="E623" s="89"/>
      <c r="F623" s="89"/>
      <c r="G623" s="90"/>
      <c r="H623" s="90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4.5">
      <c r="A624" s="88"/>
      <c r="B624" s="89"/>
      <c r="C624" s="90"/>
      <c r="D624" s="89"/>
      <c r="E624" s="89"/>
      <c r="F624" s="89"/>
      <c r="G624" s="90"/>
      <c r="H624" s="90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4.5">
      <c r="A625" s="88"/>
      <c r="B625" s="89"/>
      <c r="C625" s="90"/>
      <c r="D625" s="89"/>
      <c r="E625" s="89"/>
      <c r="F625" s="89"/>
      <c r="G625" s="90"/>
      <c r="H625" s="90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4.5">
      <c r="A626" s="88"/>
      <c r="B626" s="89"/>
      <c r="C626" s="90"/>
      <c r="D626" s="89"/>
      <c r="E626" s="89"/>
      <c r="F626" s="89"/>
      <c r="G626" s="90"/>
      <c r="H626" s="90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4.5">
      <c r="A627" s="88"/>
      <c r="B627" s="89"/>
      <c r="C627" s="90"/>
      <c r="D627" s="89"/>
      <c r="E627" s="89"/>
      <c r="F627" s="89"/>
      <c r="G627" s="90"/>
      <c r="H627" s="90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4.5">
      <c r="A628" s="88"/>
      <c r="B628" s="89"/>
      <c r="C628" s="90"/>
      <c r="D628" s="89"/>
      <c r="E628" s="89"/>
      <c r="F628" s="89"/>
      <c r="G628" s="90"/>
      <c r="H628" s="90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4.5">
      <c r="A629" s="88"/>
      <c r="B629" s="89"/>
      <c r="C629" s="90"/>
      <c r="D629" s="89"/>
      <c r="E629" s="89"/>
      <c r="F629" s="89"/>
      <c r="G629" s="90"/>
      <c r="H629" s="90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4.5">
      <c r="A630" s="88"/>
      <c r="B630" s="89"/>
      <c r="C630" s="90"/>
      <c r="D630" s="89"/>
      <c r="E630" s="89"/>
      <c r="F630" s="89"/>
      <c r="G630" s="90"/>
      <c r="H630" s="90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4.5">
      <c r="A631" s="88"/>
      <c r="B631" s="89"/>
      <c r="C631" s="90"/>
      <c r="D631" s="89"/>
      <c r="E631" s="89"/>
      <c r="F631" s="89"/>
      <c r="G631" s="90"/>
      <c r="H631" s="90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4.5">
      <c r="A632" s="88"/>
      <c r="B632" s="89"/>
      <c r="C632" s="90"/>
      <c r="D632" s="89"/>
      <c r="E632" s="89"/>
      <c r="F632" s="89"/>
      <c r="G632" s="90"/>
      <c r="H632" s="90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4.5">
      <c r="A633" s="88"/>
      <c r="B633" s="89"/>
      <c r="C633" s="90"/>
      <c r="D633" s="89"/>
      <c r="E633" s="89"/>
      <c r="F633" s="89"/>
      <c r="G633" s="90"/>
      <c r="H633" s="90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4.5">
      <c r="A634" s="88"/>
      <c r="B634" s="89"/>
      <c r="C634" s="90"/>
      <c r="D634" s="89"/>
      <c r="E634" s="89"/>
      <c r="F634" s="89"/>
      <c r="G634" s="90"/>
      <c r="H634" s="90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4.5">
      <c r="A635" s="88"/>
      <c r="B635" s="89"/>
      <c r="C635" s="90"/>
      <c r="D635" s="89"/>
      <c r="E635" s="89"/>
      <c r="F635" s="89"/>
      <c r="G635" s="90"/>
      <c r="H635" s="90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4.5">
      <c r="A636" s="88"/>
      <c r="B636" s="89"/>
      <c r="C636" s="90"/>
      <c r="D636" s="89"/>
      <c r="E636" s="89"/>
      <c r="F636" s="89"/>
      <c r="G636" s="90"/>
      <c r="H636" s="90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4.5">
      <c r="A637" s="88"/>
      <c r="B637" s="89"/>
      <c r="C637" s="90"/>
      <c r="D637" s="89"/>
      <c r="E637" s="89"/>
      <c r="F637" s="89"/>
      <c r="G637" s="90"/>
      <c r="H637" s="90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4.5">
      <c r="A638" s="88"/>
      <c r="B638" s="89"/>
      <c r="C638" s="90"/>
      <c r="D638" s="89"/>
      <c r="E638" s="89"/>
      <c r="F638" s="89"/>
      <c r="G638" s="90"/>
      <c r="H638" s="90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4.5">
      <c r="A639" s="88"/>
      <c r="B639" s="89"/>
      <c r="C639" s="90"/>
      <c r="D639" s="89"/>
      <c r="E639" s="89"/>
      <c r="F639" s="89"/>
      <c r="G639" s="90"/>
      <c r="H639" s="90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4.5">
      <c r="A640" s="88"/>
      <c r="B640" s="89"/>
      <c r="C640" s="90"/>
      <c r="D640" s="89"/>
      <c r="E640" s="89"/>
      <c r="F640" s="89"/>
      <c r="G640" s="90"/>
      <c r="H640" s="90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4.5">
      <c r="A641" s="88"/>
      <c r="B641" s="89"/>
      <c r="C641" s="90"/>
      <c r="D641" s="89"/>
      <c r="E641" s="89"/>
      <c r="F641" s="89"/>
      <c r="G641" s="90"/>
      <c r="H641" s="90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4.5">
      <c r="A642" s="88"/>
      <c r="B642" s="89"/>
      <c r="C642" s="90"/>
      <c r="D642" s="89"/>
      <c r="E642" s="89"/>
      <c r="F642" s="89"/>
      <c r="G642" s="90"/>
      <c r="H642" s="90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4.5">
      <c r="A643" s="88"/>
      <c r="B643" s="89"/>
      <c r="C643" s="90"/>
      <c r="D643" s="89"/>
      <c r="E643" s="89"/>
      <c r="F643" s="89"/>
      <c r="G643" s="90"/>
      <c r="H643" s="90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4.5">
      <c r="A644" s="88"/>
      <c r="B644" s="89"/>
      <c r="C644" s="90"/>
      <c r="D644" s="89"/>
      <c r="E644" s="89"/>
      <c r="F644" s="89"/>
      <c r="G644" s="90"/>
      <c r="H644" s="90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4.5">
      <c r="A645" s="88"/>
      <c r="B645" s="89"/>
      <c r="C645" s="90"/>
      <c r="D645" s="89"/>
      <c r="E645" s="89"/>
      <c r="F645" s="89"/>
      <c r="G645" s="90"/>
      <c r="H645" s="90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4.5">
      <c r="A646" s="88"/>
      <c r="B646" s="89"/>
      <c r="C646" s="90"/>
      <c r="D646" s="89"/>
      <c r="E646" s="89"/>
      <c r="F646" s="89"/>
      <c r="G646" s="90"/>
      <c r="H646" s="90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4.5">
      <c r="A647" s="88"/>
      <c r="B647" s="89"/>
      <c r="C647" s="90"/>
      <c r="D647" s="89"/>
      <c r="E647" s="89"/>
      <c r="F647" s="89"/>
      <c r="G647" s="90"/>
      <c r="H647" s="90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4.5">
      <c r="A648" s="88"/>
      <c r="B648" s="89"/>
      <c r="C648" s="90"/>
      <c r="D648" s="89"/>
      <c r="E648" s="89"/>
      <c r="F648" s="89"/>
      <c r="G648" s="90"/>
      <c r="H648" s="90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4.5">
      <c r="A649" s="88"/>
      <c r="B649" s="89"/>
      <c r="C649" s="90"/>
      <c r="D649" s="89"/>
      <c r="E649" s="89"/>
      <c r="F649" s="89"/>
      <c r="G649" s="90"/>
      <c r="H649" s="90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4.5">
      <c r="A650" s="88"/>
      <c r="B650" s="89"/>
      <c r="C650" s="90"/>
      <c r="D650" s="89"/>
      <c r="E650" s="89"/>
      <c r="F650" s="89"/>
      <c r="G650" s="90"/>
      <c r="H650" s="90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4.5">
      <c r="A651" s="88"/>
      <c r="B651" s="89"/>
      <c r="C651" s="90"/>
      <c r="D651" s="89"/>
      <c r="E651" s="89"/>
      <c r="F651" s="89"/>
      <c r="G651" s="90"/>
      <c r="H651" s="90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4.5">
      <c r="A652" s="88"/>
      <c r="B652" s="89"/>
      <c r="C652" s="90"/>
      <c r="D652" s="89"/>
      <c r="E652" s="89"/>
      <c r="F652" s="89"/>
      <c r="G652" s="90"/>
      <c r="H652" s="90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4.5">
      <c r="A653" s="88"/>
      <c r="B653" s="89"/>
      <c r="C653" s="90"/>
      <c r="D653" s="89"/>
      <c r="E653" s="89"/>
      <c r="F653" s="89"/>
      <c r="G653" s="90"/>
      <c r="H653" s="90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4.5">
      <c r="A654" s="88"/>
      <c r="B654" s="89"/>
      <c r="C654" s="90"/>
      <c r="D654" s="89"/>
      <c r="E654" s="89"/>
      <c r="F654" s="89"/>
      <c r="G654" s="90"/>
      <c r="H654" s="90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4.5">
      <c r="A655" s="88"/>
      <c r="B655" s="89"/>
      <c r="C655" s="90"/>
      <c r="D655" s="89"/>
      <c r="E655" s="89"/>
      <c r="F655" s="89"/>
      <c r="G655" s="90"/>
      <c r="H655" s="90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4.5">
      <c r="A656" s="88"/>
      <c r="B656" s="89"/>
      <c r="C656" s="90"/>
      <c r="D656" s="89"/>
      <c r="E656" s="89"/>
      <c r="F656" s="89"/>
      <c r="G656" s="90"/>
      <c r="H656" s="90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4.5">
      <c r="A657" s="88"/>
      <c r="B657" s="89"/>
      <c r="C657" s="90"/>
      <c r="D657" s="89"/>
      <c r="E657" s="89"/>
      <c r="F657" s="89"/>
      <c r="G657" s="90"/>
      <c r="H657" s="90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4.5">
      <c r="A658" s="88"/>
      <c r="B658" s="89"/>
      <c r="C658" s="90"/>
      <c r="D658" s="89"/>
      <c r="E658" s="89"/>
      <c r="F658" s="89"/>
      <c r="G658" s="90"/>
      <c r="H658" s="90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4.5">
      <c r="A659" s="88"/>
      <c r="B659" s="89"/>
      <c r="C659" s="90"/>
      <c r="D659" s="89"/>
      <c r="E659" s="89"/>
      <c r="F659" s="89"/>
      <c r="G659" s="90"/>
      <c r="H659" s="90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4.5">
      <c r="A660" s="88"/>
      <c r="B660" s="89"/>
      <c r="C660" s="90"/>
      <c r="D660" s="89"/>
      <c r="E660" s="89"/>
      <c r="F660" s="89"/>
      <c r="G660" s="90"/>
      <c r="H660" s="90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4.5">
      <c r="A661" s="88"/>
      <c r="B661" s="89"/>
      <c r="C661" s="90"/>
      <c r="D661" s="89"/>
      <c r="E661" s="89"/>
      <c r="F661" s="89"/>
      <c r="G661" s="90"/>
      <c r="H661" s="90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4.5">
      <c r="A662" s="88"/>
      <c r="B662" s="89"/>
      <c r="C662" s="90"/>
      <c r="D662" s="89"/>
      <c r="E662" s="89"/>
      <c r="F662" s="89"/>
      <c r="G662" s="90"/>
      <c r="H662" s="90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4.5">
      <c r="A663" s="88"/>
      <c r="B663" s="89"/>
      <c r="C663" s="90"/>
      <c r="D663" s="89"/>
      <c r="E663" s="89"/>
      <c r="F663" s="89"/>
      <c r="G663" s="90"/>
      <c r="H663" s="90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4.5">
      <c r="A664" s="88"/>
      <c r="B664" s="89"/>
      <c r="C664" s="90"/>
      <c r="D664" s="89"/>
      <c r="E664" s="89"/>
      <c r="F664" s="89"/>
      <c r="G664" s="90"/>
      <c r="H664" s="90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4.5">
      <c r="A665" s="88"/>
      <c r="B665" s="89"/>
      <c r="C665" s="90"/>
      <c r="D665" s="89"/>
      <c r="E665" s="89"/>
      <c r="F665" s="89"/>
      <c r="G665" s="90"/>
      <c r="H665" s="90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4.5">
      <c r="A666" s="88"/>
      <c r="B666" s="89"/>
      <c r="C666" s="90"/>
      <c r="D666" s="89"/>
      <c r="E666" s="89"/>
      <c r="F666" s="89"/>
      <c r="G666" s="90"/>
      <c r="H666" s="90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4.5">
      <c r="A667" s="88"/>
      <c r="B667" s="89"/>
      <c r="C667" s="90"/>
      <c r="D667" s="89"/>
      <c r="E667" s="89"/>
      <c r="F667" s="89"/>
      <c r="G667" s="90"/>
      <c r="H667" s="90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4.5">
      <c r="A668" s="88"/>
      <c r="B668" s="89"/>
      <c r="C668" s="90"/>
      <c r="D668" s="89"/>
      <c r="E668" s="89"/>
      <c r="F668" s="89"/>
      <c r="G668" s="90"/>
      <c r="H668" s="90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4.5">
      <c r="A669" s="88"/>
      <c r="B669" s="89"/>
      <c r="C669" s="90"/>
      <c r="D669" s="89"/>
      <c r="E669" s="89"/>
      <c r="F669" s="89"/>
      <c r="G669" s="90"/>
      <c r="H669" s="90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4.5">
      <c r="A670" s="88"/>
      <c r="B670" s="89"/>
      <c r="C670" s="90"/>
      <c r="D670" s="89"/>
      <c r="E670" s="89"/>
      <c r="F670" s="89"/>
      <c r="G670" s="90"/>
      <c r="H670" s="90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4.5">
      <c r="A671" s="88"/>
      <c r="B671" s="89"/>
      <c r="C671" s="90"/>
      <c r="D671" s="89"/>
      <c r="E671" s="89"/>
      <c r="F671" s="89"/>
      <c r="G671" s="90"/>
      <c r="H671" s="90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4.5">
      <c r="A672" s="88"/>
      <c r="B672" s="89"/>
      <c r="C672" s="90"/>
      <c r="D672" s="89"/>
      <c r="E672" s="89"/>
      <c r="F672" s="89"/>
      <c r="G672" s="90"/>
      <c r="H672" s="90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4.5">
      <c r="A673" s="88"/>
      <c r="B673" s="89"/>
      <c r="C673" s="90"/>
      <c r="D673" s="89"/>
      <c r="E673" s="89"/>
      <c r="F673" s="89"/>
      <c r="G673" s="90"/>
      <c r="H673" s="90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4.5">
      <c r="A674" s="88"/>
      <c r="B674" s="89"/>
      <c r="C674" s="90"/>
      <c r="D674" s="89"/>
      <c r="E674" s="89"/>
      <c r="F674" s="89"/>
      <c r="G674" s="90"/>
      <c r="H674" s="90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4.5">
      <c r="A675" s="88"/>
      <c r="B675" s="89"/>
      <c r="C675" s="90"/>
      <c r="D675" s="89"/>
      <c r="E675" s="89"/>
      <c r="F675" s="89"/>
      <c r="G675" s="90"/>
      <c r="H675" s="90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4.5">
      <c r="A676" s="88"/>
      <c r="B676" s="89"/>
      <c r="C676" s="90"/>
      <c r="D676" s="89"/>
      <c r="E676" s="89"/>
      <c r="F676" s="89"/>
      <c r="G676" s="90"/>
      <c r="H676" s="90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4.5">
      <c r="A677" s="88"/>
      <c r="B677" s="89"/>
      <c r="C677" s="90"/>
      <c r="D677" s="89"/>
      <c r="E677" s="89"/>
      <c r="F677" s="89"/>
      <c r="G677" s="90"/>
      <c r="H677" s="90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4.5">
      <c r="A678" s="88"/>
      <c r="B678" s="89"/>
      <c r="C678" s="90"/>
      <c r="D678" s="89"/>
      <c r="E678" s="89"/>
      <c r="F678" s="89"/>
      <c r="G678" s="90"/>
      <c r="H678" s="90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4.5">
      <c r="A679" s="88"/>
      <c r="B679" s="89"/>
      <c r="C679" s="90"/>
      <c r="D679" s="89"/>
      <c r="E679" s="89"/>
      <c r="F679" s="89"/>
      <c r="G679" s="90"/>
      <c r="H679" s="90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4.5">
      <c r="A680" s="88"/>
      <c r="B680" s="89"/>
      <c r="C680" s="90"/>
      <c r="D680" s="89"/>
      <c r="E680" s="89"/>
      <c r="F680" s="89"/>
      <c r="G680" s="90"/>
      <c r="H680" s="90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4.5">
      <c r="A681" s="88"/>
      <c r="B681" s="89"/>
      <c r="C681" s="90"/>
      <c r="D681" s="89"/>
      <c r="E681" s="89"/>
      <c r="F681" s="89"/>
      <c r="G681" s="90"/>
      <c r="H681" s="90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4.5">
      <c r="A682" s="88"/>
      <c r="B682" s="89"/>
      <c r="C682" s="90"/>
      <c r="D682" s="89"/>
      <c r="E682" s="89"/>
      <c r="F682" s="89"/>
      <c r="G682" s="90"/>
      <c r="H682" s="90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4.5">
      <c r="A683" s="88"/>
      <c r="B683" s="89"/>
      <c r="C683" s="90"/>
      <c r="D683" s="89"/>
      <c r="E683" s="89"/>
      <c r="F683" s="89"/>
      <c r="G683" s="90"/>
      <c r="H683" s="90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4.5">
      <c r="A684" s="88"/>
      <c r="B684" s="89"/>
      <c r="C684" s="90"/>
      <c r="D684" s="89"/>
      <c r="E684" s="89"/>
      <c r="F684" s="89"/>
      <c r="G684" s="90"/>
      <c r="H684" s="90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4.5">
      <c r="A685" s="88"/>
      <c r="B685" s="89"/>
      <c r="C685" s="90"/>
      <c r="D685" s="89"/>
      <c r="E685" s="89"/>
      <c r="F685" s="89"/>
      <c r="G685" s="90"/>
      <c r="H685" s="90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4.5">
      <c r="A686" s="88"/>
      <c r="B686" s="89"/>
      <c r="C686" s="90"/>
      <c r="D686" s="89"/>
      <c r="E686" s="89"/>
      <c r="F686" s="89"/>
      <c r="G686" s="90"/>
      <c r="H686" s="90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4.5">
      <c r="A687" s="88"/>
      <c r="B687" s="89"/>
      <c r="C687" s="90"/>
      <c r="D687" s="89"/>
      <c r="E687" s="89"/>
      <c r="F687" s="89"/>
      <c r="G687" s="90"/>
      <c r="H687" s="90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4.5">
      <c r="A688" s="88"/>
      <c r="B688" s="89"/>
      <c r="C688" s="90"/>
      <c r="D688" s="89"/>
      <c r="E688" s="89"/>
      <c r="F688" s="89"/>
      <c r="G688" s="90"/>
      <c r="H688" s="90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4.5">
      <c r="A689" s="88"/>
      <c r="B689" s="89"/>
      <c r="C689" s="90"/>
      <c r="D689" s="89"/>
      <c r="E689" s="89"/>
      <c r="F689" s="89"/>
      <c r="G689" s="90"/>
      <c r="H689" s="90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4.5">
      <c r="A690" s="88"/>
      <c r="B690" s="89"/>
      <c r="C690" s="90"/>
      <c r="D690" s="89"/>
      <c r="E690" s="89"/>
      <c r="F690" s="89"/>
      <c r="G690" s="90"/>
      <c r="H690" s="90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4.5">
      <c r="A691" s="88"/>
      <c r="B691" s="89"/>
      <c r="C691" s="90"/>
      <c r="D691" s="89"/>
      <c r="E691" s="89"/>
      <c r="F691" s="89"/>
      <c r="G691" s="90"/>
      <c r="H691" s="90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4.5">
      <c r="A692" s="88"/>
      <c r="B692" s="89"/>
      <c r="C692" s="90"/>
      <c r="D692" s="89"/>
      <c r="E692" s="89"/>
      <c r="F692" s="89"/>
      <c r="G692" s="90"/>
      <c r="H692" s="90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4.5">
      <c r="A693" s="88"/>
      <c r="B693" s="89"/>
      <c r="C693" s="90"/>
      <c r="D693" s="89"/>
      <c r="E693" s="89"/>
      <c r="F693" s="89"/>
      <c r="G693" s="90"/>
      <c r="H693" s="90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4.5">
      <c r="A694" s="88"/>
      <c r="B694" s="89"/>
      <c r="C694" s="90"/>
      <c r="D694" s="89"/>
      <c r="E694" s="89"/>
      <c r="F694" s="89"/>
      <c r="G694" s="90"/>
      <c r="H694" s="90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4.5">
      <c r="A695" s="88"/>
      <c r="B695" s="89"/>
      <c r="C695" s="90"/>
      <c r="D695" s="89"/>
      <c r="E695" s="89"/>
      <c r="F695" s="89"/>
      <c r="G695" s="90"/>
      <c r="H695" s="90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4.5">
      <c r="A696" s="88"/>
      <c r="B696" s="89"/>
      <c r="C696" s="90"/>
      <c r="D696" s="89"/>
      <c r="E696" s="89"/>
      <c r="F696" s="89"/>
      <c r="G696" s="90"/>
      <c r="H696" s="90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4.5">
      <c r="A697" s="88"/>
      <c r="B697" s="89"/>
      <c r="C697" s="90"/>
      <c r="D697" s="89"/>
      <c r="E697" s="89"/>
      <c r="F697" s="89"/>
      <c r="G697" s="90"/>
      <c r="H697" s="90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4.5">
      <c r="A698" s="88"/>
      <c r="B698" s="89"/>
      <c r="C698" s="90"/>
      <c r="D698" s="89"/>
      <c r="E698" s="89"/>
      <c r="F698" s="89"/>
      <c r="G698" s="90"/>
      <c r="H698" s="90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4.5">
      <c r="A699" s="88"/>
      <c r="B699" s="89"/>
      <c r="C699" s="90"/>
      <c r="D699" s="89"/>
      <c r="E699" s="89"/>
      <c r="F699" s="89"/>
      <c r="G699" s="90"/>
      <c r="H699" s="90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4.5">
      <c r="A700" s="88"/>
      <c r="B700" s="89"/>
      <c r="C700" s="90"/>
      <c r="D700" s="89"/>
      <c r="E700" s="89"/>
      <c r="F700" s="89"/>
      <c r="G700" s="90"/>
      <c r="H700" s="90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4.5">
      <c r="A701" s="88"/>
      <c r="B701" s="89"/>
      <c r="C701" s="90"/>
      <c r="D701" s="89"/>
      <c r="E701" s="89"/>
      <c r="F701" s="89"/>
      <c r="G701" s="90"/>
      <c r="H701" s="90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4.5">
      <c r="A702" s="88"/>
      <c r="B702" s="89"/>
      <c r="C702" s="90"/>
      <c r="D702" s="89"/>
      <c r="E702" s="89"/>
      <c r="F702" s="89"/>
      <c r="G702" s="90"/>
      <c r="H702" s="90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4.5">
      <c r="A703" s="88"/>
      <c r="B703" s="89"/>
      <c r="C703" s="90"/>
      <c r="D703" s="89"/>
      <c r="E703" s="89"/>
      <c r="F703" s="89"/>
      <c r="G703" s="90"/>
      <c r="H703" s="90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4.5">
      <c r="A704" s="88"/>
      <c r="B704" s="89"/>
      <c r="C704" s="90"/>
      <c r="D704" s="89"/>
      <c r="E704" s="89"/>
      <c r="F704" s="89"/>
      <c r="G704" s="90"/>
      <c r="H704" s="90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4.5">
      <c r="A705" s="88"/>
      <c r="B705" s="89"/>
      <c r="C705" s="90"/>
      <c r="D705" s="89"/>
      <c r="E705" s="89"/>
      <c r="F705" s="89"/>
      <c r="G705" s="90"/>
      <c r="H705" s="90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4.5">
      <c r="A706" s="88"/>
      <c r="B706" s="89"/>
      <c r="C706" s="90"/>
      <c r="D706" s="89"/>
      <c r="E706" s="89"/>
      <c r="F706" s="89"/>
      <c r="G706" s="90"/>
      <c r="H706" s="90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4.5">
      <c r="A707" s="88"/>
      <c r="B707" s="89"/>
      <c r="C707" s="90"/>
      <c r="D707" s="89"/>
      <c r="E707" s="89"/>
      <c r="F707" s="89"/>
      <c r="G707" s="90"/>
      <c r="H707" s="90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4.5">
      <c r="A708" s="88"/>
      <c r="B708" s="89"/>
      <c r="C708" s="90"/>
      <c r="D708" s="89"/>
      <c r="E708" s="89"/>
      <c r="F708" s="89"/>
      <c r="G708" s="90"/>
      <c r="H708" s="90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4.5">
      <c r="A709" s="88"/>
      <c r="B709" s="89"/>
      <c r="C709" s="90"/>
      <c r="D709" s="89"/>
      <c r="E709" s="89"/>
      <c r="F709" s="89"/>
      <c r="G709" s="90"/>
      <c r="H709" s="90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4.5">
      <c r="A710" s="88"/>
      <c r="B710" s="89"/>
      <c r="C710" s="90"/>
      <c r="D710" s="89"/>
      <c r="E710" s="89"/>
      <c r="F710" s="89"/>
      <c r="G710" s="90"/>
      <c r="H710" s="90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4.5">
      <c r="A711" s="88"/>
      <c r="B711" s="89"/>
      <c r="C711" s="90"/>
      <c r="D711" s="89"/>
      <c r="E711" s="89"/>
      <c r="F711" s="89"/>
      <c r="G711" s="90"/>
      <c r="H711" s="90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4.5">
      <c r="A712" s="88"/>
      <c r="B712" s="89"/>
      <c r="C712" s="90"/>
      <c r="D712" s="89"/>
      <c r="E712" s="89"/>
      <c r="F712" s="89"/>
      <c r="G712" s="90"/>
      <c r="H712" s="90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4.5">
      <c r="A713" s="88"/>
      <c r="B713" s="89"/>
      <c r="C713" s="90"/>
      <c r="D713" s="89"/>
      <c r="E713" s="89"/>
      <c r="F713" s="89"/>
      <c r="G713" s="90"/>
      <c r="H713" s="90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4.5">
      <c r="A714" s="88"/>
      <c r="B714" s="89"/>
      <c r="C714" s="90"/>
      <c r="D714" s="89"/>
      <c r="E714" s="89"/>
      <c r="F714" s="89"/>
      <c r="G714" s="90"/>
      <c r="H714" s="90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4.5">
      <c r="A715" s="88"/>
      <c r="B715" s="89"/>
      <c r="C715" s="90"/>
      <c r="D715" s="89"/>
      <c r="E715" s="89"/>
      <c r="F715" s="89"/>
      <c r="G715" s="90"/>
      <c r="H715" s="90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4.5">
      <c r="A716" s="88"/>
      <c r="B716" s="89"/>
      <c r="C716" s="90"/>
      <c r="D716" s="89"/>
      <c r="E716" s="89"/>
      <c r="F716" s="89"/>
      <c r="G716" s="90"/>
      <c r="H716" s="90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4.5">
      <c r="A717" s="88"/>
      <c r="B717" s="89"/>
      <c r="C717" s="90"/>
      <c r="D717" s="89"/>
      <c r="E717" s="89"/>
      <c r="F717" s="89"/>
      <c r="G717" s="90"/>
      <c r="H717" s="90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4.5">
      <c r="A718" s="88"/>
      <c r="B718" s="89"/>
      <c r="C718" s="90"/>
      <c r="D718" s="89"/>
      <c r="E718" s="89"/>
      <c r="F718" s="89"/>
      <c r="G718" s="90"/>
      <c r="H718" s="90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4.5">
      <c r="A719" s="88"/>
      <c r="B719" s="89"/>
      <c r="C719" s="90"/>
      <c r="D719" s="89"/>
      <c r="E719" s="89"/>
      <c r="F719" s="89"/>
      <c r="G719" s="90"/>
      <c r="H719" s="90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4.5">
      <c r="A720" s="88"/>
      <c r="B720" s="89"/>
      <c r="C720" s="90"/>
      <c r="D720" s="89"/>
      <c r="E720" s="89"/>
      <c r="F720" s="89"/>
      <c r="G720" s="90"/>
      <c r="H720" s="90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4.5">
      <c r="A721" s="88"/>
      <c r="B721" s="89"/>
      <c r="C721" s="90"/>
      <c r="D721" s="89"/>
      <c r="E721" s="89"/>
      <c r="F721" s="89"/>
      <c r="G721" s="90"/>
      <c r="H721" s="90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4.5">
      <c r="A722" s="88"/>
      <c r="B722" s="89"/>
      <c r="C722" s="90"/>
      <c r="D722" s="89"/>
      <c r="E722" s="89"/>
      <c r="F722" s="89"/>
      <c r="G722" s="90"/>
      <c r="H722" s="90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4.5">
      <c r="A723" s="88"/>
      <c r="B723" s="89"/>
      <c r="C723" s="90"/>
      <c r="D723" s="89"/>
      <c r="E723" s="89"/>
      <c r="F723" s="89"/>
      <c r="G723" s="90"/>
      <c r="H723" s="90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4.5">
      <c r="A724" s="88"/>
      <c r="B724" s="89"/>
      <c r="C724" s="90"/>
      <c r="D724" s="89"/>
      <c r="E724" s="89"/>
      <c r="F724" s="89"/>
      <c r="G724" s="90"/>
      <c r="H724" s="90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4.5">
      <c r="A725" s="88"/>
      <c r="B725" s="89"/>
      <c r="C725" s="90"/>
      <c r="D725" s="89"/>
      <c r="E725" s="89"/>
      <c r="F725" s="89"/>
      <c r="G725" s="90"/>
      <c r="H725" s="90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4.5">
      <c r="A726" s="88"/>
      <c r="B726" s="89"/>
      <c r="C726" s="90"/>
      <c r="D726" s="89"/>
      <c r="E726" s="89"/>
      <c r="F726" s="89"/>
      <c r="G726" s="90"/>
      <c r="H726" s="90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4.5">
      <c r="A727" s="88"/>
      <c r="B727" s="89"/>
      <c r="C727" s="90"/>
      <c r="D727" s="89"/>
      <c r="E727" s="89"/>
      <c r="F727" s="89"/>
      <c r="G727" s="90"/>
      <c r="H727" s="90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4.5">
      <c r="A728" s="88"/>
      <c r="B728" s="89"/>
      <c r="C728" s="90"/>
      <c r="D728" s="89"/>
      <c r="E728" s="89"/>
      <c r="F728" s="89"/>
      <c r="G728" s="90"/>
      <c r="H728" s="90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4.5">
      <c r="A729" s="88"/>
      <c r="B729" s="89"/>
      <c r="C729" s="90"/>
      <c r="D729" s="89"/>
      <c r="E729" s="89"/>
      <c r="F729" s="89"/>
      <c r="G729" s="90"/>
      <c r="H729" s="90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4.5">
      <c r="A730" s="88"/>
      <c r="B730" s="89"/>
      <c r="C730" s="90"/>
      <c r="D730" s="89"/>
      <c r="E730" s="89"/>
      <c r="F730" s="89"/>
      <c r="G730" s="90"/>
      <c r="H730" s="90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4.5">
      <c r="A731" s="88"/>
      <c r="B731" s="89"/>
      <c r="C731" s="90"/>
      <c r="D731" s="89"/>
      <c r="E731" s="89"/>
      <c r="F731" s="89"/>
      <c r="G731" s="90"/>
      <c r="H731" s="90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4.5">
      <c r="A732" s="88"/>
      <c r="B732" s="89"/>
      <c r="C732" s="90"/>
      <c r="D732" s="89"/>
      <c r="E732" s="89"/>
      <c r="F732" s="89"/>
      <c r="G732" s="90"/>
      <c r="H732" s="90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4.5">
      <c r="A733" s="88"/>
      <c r="B733" s="89"/>
      <c r="C733" s="90"/>
      <c r="D733" s="89"/>
      <c r="E733" s="89"/>
      <c r="F733" s="89"/>
      <c r="G733" s="90"/>
      <c r="H733" s="90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4.5">
      <c r="A734" s="88"/>
      <c r="B734" s="89"/>
      <c r="C734" s="90"/>
      <c r="D734" s="89"/>
      <c r="E734" s="89"/>
      <c r="F734" s="89"/>
      <c r="G734" s="90"/>
      <c r="H734" s="90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4.5">
      <c r="A735" s="88"/>
      <c r="B735" s="89"/>
      <c r="C735" s="90"/>
      <c r="D735" s="89"/>
      <c r="E735" s="89"/>
      <c r="F735" s="89"/>
      <c r="G735" s="90"/>
      <c r="H735" s="90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4.5">
      <c r="A736" s="88"/>
      <c r="B736" s="89"/>
      <c r="C736" s="90"/>
      <c r="D736" s="89"/>
      <c r="E736" s="89"/>
      <c r="F736" s="89"/>
      <c r="G736" s="90"/>
      <c r="H736" s="90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4.5">
      <c r="A737" s="88"/>
      <c r="B737" s="89"/>
      <c r="C737" s="90"/>
      <c r="D737" s="89"/>
      <c r="E737" s="89"/>
      <c r="F737" s="89"/>
      <c r="G737" s="90"/>
      <c r="H737" s="90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4.5">
      <c r="A738" s="88"/>
      <c r="B738" s="89"/>
      <c r="C738" s="90"/>
      <c r="D738" s="89"/>
      <c r="E738" s="89"/>
      <c r="F738" s="89"/>
      <c r="G738" s="90"/>
      <c r="H738" s="90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4.5">
      <c r="A739" s="88"/>
      <c r="B739" s="89"/>
      <c r="C739" s="90"/>
      <c r="D739" s="89"/>
      <c r="E739" s="89"/>
      <c r="F739" s="89"/>
      <c r="G739" s="90"/>
      <c r="H739" s="90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4.5">
      <c r="A740" s="88"/>
      <c r="B740" s="89"/>
      <c r="C740" s="90"/>
      <c r="D740" s="89"/>
      <c r="E740" s="89"/>
      <c r="F740" s="89"/>
      <c r="G740" s="90"/>
      <c r="H740" s="90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4.5">
      <c r="A741" s="88"/>
      <c r="B741" s="89"/>
      <c r="C741" s="90"/>
      <c r="D741" s="89"/>
      <c r="E741" s="89"/>
      <c r="F741" s="89"/>
      <c r="G741" s="90"/>
      <c r="H741" s="90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4.5">
      <c r="A742" s="88"/>
      <c r="B742" s="89"/>
      <c r="C742" s="90"/>
      <c r="D742" s="89"/>
      <c r="E742" s="89"/>
      <c r="F742" s="89"/>
      <c r="G742" s="90"/>
      <c r="H742" s="90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4.5">
      <c r="A743" s="88"/>
      <c r="B743" s="89"/>
      <c r="C743" s="90"/>
      <c r="D743" s="89"/>
      <c r="E743" s="89"/>
      <c r="F743" s="89"/>
      <c r="G743" s="90"/>
      <c r="H743" s="90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4.5">
      <c r="A744" s="88"/>
      <c r="B744" s="89"/>
      <c r="C744" s="90"/>
      <c r="D744" s="89"/>
      <c r="E744" s="89"/>
      <c r="F744" s="89"/>
      <c r="G744" s="90"/>
      <c r="H744" s="90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4.5">
      <c r="A745" s="88"/>
      <c r="B745" s="89"/>
      <c r="C745" s="90"/>
      <c r="D745" s="89"/>
      <c r="E745" s="89"/>
      <c r="F745" s="89"/>
      <c r="G745" s="90"/>
      <c r="H745" s="90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4.5">
      <c r="A746" s="88"/>
      <c r="B746" s="89"/>
      <c r="C746" s="90"/>
      <c r="D746" s="89"/>
      <c r="E746" s="89"/>
      <c r="F746" s="89"/>
      <c r="G746" s="90"/>
      <c r="H746" s="90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4.5">
      <c r="A747" s="88"/>
      <c r="B747" s="89"/>
      <c r="C747" s="90"/>
      <c r="D747" s="89"/>
      <c r="E747" s="89"/>
      <c r="F747" s="89"/>
      <c r="G747" s="90"/>
      <c r="H747" s="90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4.5">
      <c r="A748" s="88"/>
      <c r="B748" s="89"/>
      <c r="C748" s="90"/>
      <c r="D748" s="89"/>
      <c r="E748" s="89"/>
      <c r="F748" s="89"/>
      <c r="G748" s="90"/>
      <c r="H748" s="90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4.5">
      <c r="A749" s="88"/>
      <c r="B749" s="89"/>
      <c r="C749" s="90"/>
      <c r="D749" s="89"/>
      <c r="E749" s="89"/>
      <c r="F749" s="89"/>
      <c r="G749" s="90"/>
      <c r="H749" s="90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4.5">
      <c r="A750" s="88"/>
      <c r="B750" s="89"/>
      <c r="C750" s="90"/>
      <c r="D750" s="89"/>
      <c r="E750" s="89"/>
      <c r="F750" s="89"/>
      <c r="G750" s="90"/>
      <c r="H750" s="90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4.5">
      <c r="A751" s="88"/>
      <c r="B751" s="89"/>
      <c r="C751" s="90"/>
      <c r="D751" s="89"/>
      <c r="E751" s="89"/>
      <c r="F751" s="89"/>
      <c r="G751" s="90"/>
      <c r="H751" s="90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4.5">
      <c r="A752" s="88"/>
      <c r="B752" s="89"/>
      <c r="C752" s="90"/>
      <c r="D752" s="89"/>
      <c r="E752" s="89"/>
      <c r="F752" s="89"/>
      <c r="G752" s="90"/>
      <c r="H752" s="90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4.5">
      <c r="A753" s="88"/>
      <c r="B753" s="89"/>
      <c r="C753" s="90"/>
      <c r="D753" s="89"/>
      <c r="E753" s="89"/>
      <c r="F753" s="89"/>
      <c r="G753" s="90"/>
      <c r="H753" s="90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4.5">
      <c r="A754" s="88"/>
      <c r="B754" s="89"/>
      <c r="C754" s="90"/>
      <c r="D754" s="89"/>
      <c r="E754" s="89"/>
      <c r="F754" s="89"/>
      <c r="G754" s="90"/>
      <c r="H754" s="90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4.5">
      <c r="A755" s="88"/>
      <c r="B755" s="89"/>
      <c r="C755" s="90"/>
      <c r="D755" s="89"/>
      <c r="E755" s="89"/>
      <c r="F755" s="89"/>
      <c r="G755" s="90"/>
      <c r="H755" s="90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4.5">
      <c r="A756" s="88"/>
      <c r="B756" s="89"/>
      <c r="C756" s="90"/>
      <c r="D756" s="89"/>
      <c r="E756" s="89"/>
      <c r="F756" s="89"/>
      <c r="G756" s="90"/>
      <c r="H756" s="90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4.5">
      <c r="A757" s="88"/>
      <c r="B757" s="89"/>
      <c r="C757" s="90"/>
      <c r="D757" s="89"/>
      <c r="E757" s="89"/>
      <c r="F757" s="89"/>
      <c r="G757" s="90"/>
      <c r="H757" s="90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4.5">
      <c r="A758" s="88"/>
      <c r="B758" s="89"/>
      <c r="C758" s="90"/>
      <c r="D758" s="89"/>
      <c r="E758" s="89"/>
      <c r="F758" s="89"/>
      <c r="G758" s="90"/>
      <c r="H758" s="90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4.5">
      <c r="A759" s="88"/>
      <c r="B759" s="89"/>
      <c r="C759" s="90"/>
      <c r="D759" s="89"/>
      <c r="E759" s="89"/>
      <c r="F759" s="89"/>
      <c r="G759" s="90"/>
      <c r="H759" s="90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4.5">
      <c r="A760" s="88"/>
      <c r="B760" s="89"/>
      <c r="C760" s="90"/>
      <c r="D760" s="89"/>
      <c r="E760" s="89"/>
      <c r="F760" s="89"/>
      <c r="G760" s="90"/>
      <c r="H760" s="90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4.5">
      <c r="A761" s="88"/>
      <c r="B761" s="89"/>
      <c r="C761" s="90"/>
      <c r="D761" s="89"/>
      <c r="E761" s="89"/>
      <c r="F761" s="89"/>
      <c r="G761" s="90"/>
      <c r="H761" s="90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4.5">
      <c r="A762" s="88"/>
      <c r="B762" s="89"/>
      <c r="C762" s="90"/>
      <c r="D762" s="89"/>
      <c r="E762" s="89"/>
      <c r="F762" s="89"/>
      <c r="G762" s="90"/>
      <c r="H762" s="90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4.5">
      <c r="A763" s="88"/>
      <c r="B763" s="89"/>
      <c r="C763" s="90"/>
      <c r="D763" s="89"/>
      <c r="E763" s="89"/>
      <c r="F763" s="89"/>
      <c r="G763" s="90"/>
      <c r="H763" s="90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4.5">
      <c r="A764" s="88"/>
      <c r="B764" s="89"/>
      <c r="C764" s="90"/>
      <c r="D764" s="89"/>
      <c r="E764" s="89"/>
      <c r="F764" s="89"/>
      <c r="G764" s="90"/>
      <c r="H764" s="90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4.5">
      <c r="A765" s="88"/>
      <c r="B765" s="89"/>
      <c r="C765" s="90"/>
      <c r="D765" s="89"/>
      <c r="E765" s="89"/>
      <c r="F765" s="89"/>
      <c r="G765" s="90"/>
      <c r="H765" s="90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4.5">
      <c r="A766" s="88"/>
      <c r="B766" s="89"/>
      <c r="C766" s="90"/>
      <c r="D766" s="89"/>
      <c r="E766" s="89"/>
      <c r="F766" s="89"/>
      <c r="G766" s="90"/>
      <c r="H766" s="90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4.5">
      <c r="A767" s="88"/>
      <c r="B767" s="89"/>
      <c r="C767" s="90"/>
      <c r="D767" s="89"/>
      <c r="E767" s="89"/>
      <c r="F767" s="89"/>
      <c r="G767" s="90"/>
      <c r="H767" s="90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4.5">
      <c r="A768" s="88"/>
      <c r="B768" s="89"/>
      <c r="C768" s="90"/>
      <c r="D768" s="89"/>
      <c r="E768" s="89"/>
      <c r="F768" s="89"/>
      <c r="G768" s="90"/>
      <c r="H768" s="90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4.5">
      <c r="A769" s="88"/>
      <c r="B769" s="89"/>
      <c r="C769" s="90"/>
      <c r="D769" s="89"/>
      <c r="E769" s="89"/>
      <c r="F769" s="89"/>
      <c r="G769" s="90"/>
      <c r="H769" s="90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4.5">
      <c r="A770" s="88"/>
      <c r="B770" s="89"/>
      <c r="C770" s="90"/>
      <c r="D770" s="89"/>
      <c r="E770" s="89"/>
      <c r="F770" s="89"/>
      <c r="G770" s="90"/>
      <c r="H770" s="90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4.5">
      <c r="A771" s="88"/>
      <c r="B771" s="89"/>
      <c r="C771" s="90"/>
      <c r="D771" s="89"/>
      <c r="E771" s="89"/>
      <c r="F771" s="89"/>
      <c r="G771" s="90"/>
      <c r="H771" s="90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4.5">
      <c r="A772" s="88"/>
      <c r="B772" s="89"/>
      <c r="C772" s="90"/>
      <c r="D772" s="89"/>
      <c r="E772" s="89"/>
      <c r="F772" s="89"/>
      <c r="G772" s="90"/>
      <c r="H772" s="90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4.5">
      <c r="A773" s="88"/>
      <c r="B773" s="89"/>
      <c r="C773" s="90"/>
      <c r="D773" s="89"/>
      <c r="E773" s="89"/>
      <c r="F773" s="89"/>
      <c r="G773" s="90"/>
      <c r="H773" s="90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4.5">
      <c r="A774" s="88"/>
      <c r="B774" s="89"/>
      <c r="C774" s="90"/>
      <c r="D774" s="89"/>
      <c r="E774" s="89"/>
      <c r="F774" s="89"/>
      <c r="G774" s="90"/>
      <c r="H774" s="90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4.5">
      <c r="A775" s="88"/>
      <c r="B775" s="89"/>
      <c r="C775" s="90"/>
      <c r="D775" s="89"/>
      <c r="E775" s="89"/>
      <c r="F775" s="89"/>
      <c r="G775" s="90"/>
      <c r="H775" s="90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4.5">
      <c r="A776" s="88"/>
      <c r="B776" s="89"/>
      <c r="C776" s="90"/>
      <c r="D776" s="89"/>
      <c r="E776" s="89"/>
      <c r="F776" s="89"/>
      <c r="G776" s="90"/>
      <c r="H776" s="90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4.5">
      <c r="A777" s="88"/>
      <c r="B777" s="89"/>
      <c r="C777" s="90"/>
      <c r="D777" s="89"/>
      <c r="E777" s="89"/>
      <c r="F777" s="89"/>
      <c r="G777" s="90"/>
      <c r="H777" s="90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4.5">
      <c r="A778" s="88"/>
      <c r="B778" s="89"/>
      <c r="C778" s="90"/>
      <c r="D778" s="89"/>
      <c r="E778" s="89"/>
      <c r="F778" s="89"/>
      <c r="G778" s="90"/>
      <c r="H778" s="90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4.5">
      <c r="A779" s="88"/>
      <c r="B779" s="89"/>
      <c r="C779" s="90"/>
      <c r="D779" s="89"/>
      <c r="E779" s="89"/>
      <c r="F779" s="89"/>
      <c r="G779" s="90"/>
      <c r="H779" s="90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4.5">
      <c r="A780" s="88"/>
      <c r="B780" s="89"/>
      <c r="C780" s="90"/>
      <c r="D780" s="89"/>
      <c r="E780" s="89"/>
      <c r="F780" s="89"/>
      <c r="G780" s="90"/>
      <c r="H780" s="90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4.5">
      <c r="A781" s="88"/>
      <c r="B781" s="89"/>
      <c r="C781" s="90"/>
      <c r="D781" s="89"/>
      <c r="E781" s="89"/>
      <c r="F781" s="89"/>
      <c r="G781" s="90"/>
      <c r="H781" s="90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4.5">
      <c r="A782" s="88"/>
      <c r="B782" s="89"/>
      <c r="C782" s="90"/>
      <c r="D782" s="89"/>
      <c r="E782" s="89"/>
      <c r="F782" s="89"/>
      <c r="G782" s="90"/>
      <c r="H782" s="90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4.5">
      <c r="A783" s="88"/>
      <c r="B783" s="89"/>
      <c r="C783" s="90"/>
      <c r="D783" s="89"/>
      <c r="E783" s="89"/>
      <c r="F783" s="89"/>
      <c r="G783" s="90"/>
      <c r="H783" s="90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4.5">
      <c r="A784" s="88"/>
      <c r="B784" s="89"/>
      <c r="C784" s="90"/>
      <c r="D784" s="89"/>
      <c r="E784" s="89"/>
      <c r="F784" s="89"/>
      <c r="G784" s="90"/>
      <c r="H784" s="90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4.5">
      <c r="A785" s="88"/>
      <c r="B785" s="89"/>
      <c r="C785" s="90"/>
      <c r="D785" s="89"/>
      <c r="E785" s="89"/>
      <c r="F785" s="89"/>
      <c r="G785" s="90"/>
      <c r="H785" s="90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4.5">
      <c r="A786" s="88"/>
      <c r="B786" s="89"/>
      <c r="C786" s="90"/>
      <c r="D786" s="89"/>
      <c r="E786" s="89"/>
      <c r="F786" s="89"/>
      <c r="G786" s="90"/>
      <c r="H786" s="90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4.5">
      <c r="A787" s="88"/>
      <c r="B787" s="89"/>
      <c r="C787" s="90"/>
      <c r="D787" s="89"/>
      <c r="E787" s="89"/>
      <c r="F787" s="89"/>
      <c r="G787" s="90"/>
      <c r="H787" s="90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4.5">
      <c r="A788" s="88"/>
      <c r="B788" s="89"/>
      <c r="C788" s="90"/>
      <c r="D788" s="89"/>
      <c r="E788" s="89"/>
      <c r="F788" s="89"/>
      <c r="G788" s="90"/>
      <c r="H788" s="90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4.5">
      <c r="A789" s="88"/>
      <c r="B789" s="89"/>
      <c r="C789" s="90"/>
      <c r="D789" s="89"/>
      <c r="E789" s="89"/>
      <c r="F789" s="89"/>
      <c r="G789" s="90"/>
      <c r="H789" s="90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4.5">
      <c r="A790" s="88"/>
      <c r="B790" s="89"/>
      <c r="C790" s="90"/>
      <c r="D790" s="89"/>
      <c r="E790" s="89"/>
      <c r="F790" s="89"/>
      <c r="G790" s="90"/>
      <c r="H790" s="90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4.5">
      <c r="A791" s="88"/>
      <c r="B791" s="89"/>
      <c r="C791" s="90"/>
      <c r="D791" s="89"/>
      <c r="E791" s="89"/>
      <c r="F791" s="89"/>
      <c r="G791" s="90"/>
      <c r="H791" s="90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4.5">
      <c r="A792" s="88"/>
      <c r="B792" s="89"/>
      <c r="C792" s="90"/>
      <c r="D792" s="89"/>
      <c r="E792" s="89"/>
      <c r="F792" s="89"/>
      <c r="G792" s="90"/>
      <c r="H792" s="90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4.5">
      <c r="A793" s="88"/>
      <c r="B793" s="89"/>
      <c r="C793" s="90"/>
      <c r="D793" s="89"/>
      <c r="E793" s="89"/>
      <c r="F793" s="89"/>
      <c r="G793" s="90"/>
      <c r="H793" s="90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4.5">
      <c r="A794" s="88"/>
      <c r="B794" s="89"/>
      <c r="C794" s="90"/>
      <c r="D794" s="89"/>
      <c r="E794" s="89"/>
      <c r="F794" s="89"/>
      <c r="G794" s="90"/>
      <c r="H794" s="90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4.5">
      <c r="A795" s="88"/>
      <c r="B795" s="89"/>
      <c r="C795" s="90"/>
      <c r="D795" s="89"/>
      <c r="E795" s="89"/>
      <c r="F795" s="89"/>
      <c r="G795" s="90"/>
      <c r="H795" s="90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4.5">
      <c r="A796" s="88"/>
      <c r="B796" s="89"/>
      <c r="C796" s="90"/>
      <c r="D796" s="89"/>
      <c r="E796" s="89"/>
      <c r="F796" s="89"/>
      <c r="G796" s="90"/>
      <c r="H796" s="90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4.5">
      <c r="A797" s="88"/>
      <c r="B797" s="89"/>
      <c r="C797" s="90"/>
      <c r="D797" s="89"/>
      <c r="E797" s="89"/>
      <c r="F797" s="89"/>
      <c r="G797" s="90"/>
      <c r="H797" s="90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4.5">
      <c r="A798" s="88"/>
      <c r="B798" s="89"/>
      <c r="C798" s="90"/>
      <c r="D798" s="89"/>
      <c r="E798" s="89"/>
      <c r="F798" s="89"/>
      <c r="G798" s="90"/>
      <c r="H798" s="90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4.5">
      <c r="A799" s="88"/>
      <c r="B799" s="89"/>
      <c r="C799" s="90"/>
      <c r="D799" s="89"/>
      <c r="E799" s="89"/>
      <c r="F799" s="89"/>
      <c r="G799" s="90"/>
      <c r="H799" s="90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4.5">
      <c r="A800" s="88"/>
      <c r="B800" s="89"/>
      <c r="C800" s="90"/>
      <c r="D800" s="89"/>
      <c r="E800" s="89"/>
      <c r="F800" s="89"/>
      <c r="G800" s="90"/>
      <c r="H800" s="90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4.5">
      <c r="A801" s="88"/>
      <c r="B801" s="89"/>
      <c r="C801" s="90"/>
      <c r="D801" s="89"/>
      <c r="E801" s="89"/>
      <c r="F801" s="89"/>
      <c r="G801" s="90"/>
      <c r="H801" s="90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4.5">
      <c r="A802" s="88"/>
      <c r="B802" s="89"/>
      <c r="C802" s="90"/>
      <c r="D802" s="89"/>
      <c r="E802" s="89"/>
      <c r="F802" s="89"/>
      <c r="G802" s="90"/>
      <c r="H802" s="90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4.5">
      <c r="A803" s="88"/>
      <c r="B803" s="89"/>
      <c r="C803" s="90"/>
      <c r="D803" s="89"/>
      <c r="E803" s="89"/>
      <c r="F803" s="89"/>
      <c r="G803" s="90"/>
      <c r="H803" s="90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4.5">
      <c r="A804" s="88"/>
      <c r="B804" s="89"/>
      <c r="C804" s="90"/>
      <c r="D804" s="89"/>
      <c r="E804" s="89"/>
      <c r="F804" s="89"/>
      <c r="G804" s="90"/>
      <c r="H804" s="90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4.5">
      <c r="A805" s="88"/>
      <c r="B805" s="89"/>
      <c r="C805" s="90"/>
      <c r="D805" s="89"/>
      <c r="E805" s="89"/>
      <c r="F805" s="89"/>
      <c r="G805" s="90"/>
      <c r="H805" s="90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4.5">
      <c r="A806" s="88"/>
      <c r="B806" s="89"/>
      <c r="C806" s="90"/>
      <c r="D806" s="89"/>
      <c r="E806" s="89"/>
      <c r="F806" s="89"/>
      <c r="G806" s="90"/>
      <c r="H806" s="90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4.5">
      <c r="A807" s="88"/>
      <c r="B807" s="89"/>
      <c r="C807" s="90"/>
      <c r="D807" s="89"/>
      <c r="E807" s="89"/>
      <c r="F807" s="89"/>
      <c r="G807" s="90"/>
      <c r="H807" s="90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4.5">
      <c r="A808" s="88"/>
      <c r="B808" s="89"/>
      <c r="C808" s="90"/>
      <c r="D808" s="89"/>
      <c r="E808" s="89"/>
      <c r="F808" s="89"/>
      <c r="G808" s="90"/>
      <c r="H808" s="90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4.5">
      <c r="A809" s="88"/>
      <c r="B809" s="89"/>
      <c r="C809" s="90"/>
      <c r="D809" s="89"/>
      <c r="E809" s="89"/>
      <c r="F809" s="89"/>
      <c r="G809" s="90"/>
      <c r="H809" s="90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4.5">
      <c r="A810" s="88"/>
      <c r="B810" s="89"/>
      <c r="C810" s="90"/>
      <c r="D810" s="89"/>
      <c r="E810" s="89"/>
      <c r="F810" s="89"/>
      <c r="G810" s="90"/>
      <c r="H810" s="90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4.5">
      <c r="A811" s="88"/>
      <c r="B811" s="89"/>
      <c r="C811" s="90"/>
      <c r="D811" s="89"/>
      <c r="E811" s="89"/>
      <c r="F811" s="89"/>
      <c r="G811" s="90"/>
      <c r="H811" s="90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4.5">
      <c r="A812" s="88"/>
      <c r="B812" s="89"/>
      <c r="C812" s="90"/>
      <c r="D812" s="89"/>
      <c r="E812" s="89"/>
      <c r="F812" s="89"/>
      <c r="G812" s="90"/>
      <c r="H812" s="90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4.5">
      <c r="A813" s="88"/>
      <c r="B813" s="89"/>
      <c r="C813" s="90"/>
      <c r="D813" s="89"/>
      <c r="E813" s="89"/>
      <c r="F813" s="89"/>
      <c r="G813" s="90"/>
      <c r="H813" s="90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4.5">
      <c r="A814" s="88"/>
      <c r="B814" s="89"/>
      <c r="C814" s="90"/>
      <c r="D814" s="89"/>
      <c r="E814" s="89"/>
      <c r="F814" s="89"/>
      <c r="G814" s="90"/>
      <c r="H814" s="90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4.5">
      <c r="A815" s="88"/>
      <c r="B815" s="89"/>
      <c r="C815" s="90"/>
      <c r="D815" s="89"/>
      <c r="E815" s="89"/>
      <c r="F815" s="89"/>
      <c r="G815" s="90"/>
      <c r="H815" s="90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4.5">
      <c r="A816" s="88"/>
      <c r="B816" s="89"/>
      <c r="C816" s="90"/>
      <c r="D816" s="89"/>
      <c r="E816" s="89"/>
      <c r="F816" s="89"/>
      <c r="G816" s="90"/>
      <c r="H816" s="90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4.5">
      <c r="A817" s="88"/>
      <c r="B817" s="89"/>
      <c r="C817" s="90"/>
      <c r="D817" s="89"/>
      <c r="E817" s="89"/>
      <c r="F817" s="89"/>
      <c r="G817" s="90"/>
      <c r="H817" s="90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4.5">
      <c r="A818" s="88"/>
      <c r="B818" s="89"/>
      <c r="C818" s="90"/>
      <c r="D818" s="89"/>
      <c r="E818" s="89"/>
      <c r="F818" s="89"/>
      <c r="G818" s="90"/>
      <c r="H818" s="90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4.5">
      <c r="A819" s="88"/>
      <c r="B819" s="89"/>
      <c r="C819" s="90"/>
      <c r="D819" s="89"/>
      <c r="E819" s="89"/>
      <c r="F819" s="89"/>
      <c r="G819" s="90"/>
      <c r="H819" s="90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4.5">
      <c r="A820" s="88"/>
      <c r="B820" s="89"/>
      <c r="C820" s="90"/>
      <c r="D820" s="89"/>
      <c r="E820" s="89"/>
      <c r="F820" s="89"/>
      <c r="G820" s="90"/>
      <c r="H820" s="90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4.5">
      <c r="A821" s="88"/>
      <c r="B821" s="89"/>
      <c r="C821" s="90"/>
      <c r="D821" s="89"/>
      <c r="E821" s="89"/>
      <c r="F821" s="89"/>
      <c r="G821" s="90"/>
      <c r="H821" s="90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4.5">
      <c r="A822" s="88"/>
      <c r="B822" s="89"/>
      <c r="C822" s="90"/>
      <c r="D822" s="89"/>
      <c r="E822" s="89"/>
      <c r="F822" s="89"/>
      <c r="G822" s="90"/>
      <c r="H822" s="90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4.5">
      <c r="A823" s="88"/>
      <c r="B823" s="89"/>
      <c r="C823" s="90"/>
      <c r="D823" s="89"/>
      <c r="E823" s="89"/>
      <c r="F823" s="89"/>
      <c r="G823" s="90"/>
      <c r="H823" s="90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4.5">
      <c r="A824" s="88"/>
      <c r="B824" s="89"/>
      <c r="C824" s="90"/>
      <c r="D824" s="89"/>
      <c r="E824" s="89"/>
      <c r="F824" s="89"/>
      <c r="G824" s="90"/>
      <c r="H824" s="90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4.5">
      <c r="A825" s="88"/>
      <c r="B825" s="89"/>
      <c r="C825" s="90"/>
      <c r="D825" s="89"/>
      <c r="E825" s="89"/>
      <c r="F825" s="89"/>
      <c r="G825" s="90"/>
      <c r="H825" s="90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4.5">
      <c r="A826" s="88"/>
      <c r="B826" s="89"/>
      <c r="C826" s="90"/>
      <c r="D826" s="89"/>
      <c r="E826" s="89"/>
      <c r="F826" s="89"/>
      <c r="G826" s="90"/>
      <c r="H826" s="90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4.5">
      <c r="A827" s="88"/>
      <c r="B827" s="89"/>
      <c r="C827" s="90"/>
      <c r="D827" s="89"/>
      <c r="E827" s="89"/>
      <c r="F827" s="89"/>
      <c r="G827" s="90"/>
      <c r="H827" s="90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4.5">
      <c r="A828" s="88"/>
      <c r="B828" s="89"/>
      <c r="C828" s="90"/>
      <c r="D828" s="89"/>
      <c r="E828" s="89"/>
      <c r="F828" s="89"/>
      <c r="G828" s="90"/>
      <c r="H828" s="90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4.5">
      <c r="A829" s="88"/>
      <c r="B829" s="89"/>
      <c r="C829" s="90"/>
      <c r="D829" s="89"/>
      <c r="E829" s="89"/>
      <c r="F829" s="89"/>
      <c r="G829" s="90"/>
      <c r="H829" s="90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4.5">
      <c r="A830" s="88"/>
      <c r="B830" s="89"/>
      <c r="C830" s="90"/>
      <c r="D830" s="89"/>
      <c r="E830" s="89"/>
      <c r="F830" s="89"/>
      <c r="G830" s="90"/>
      <c r="H830" s="90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4.5">
      <c r="A831" s="88"/>
      <c r="B831" s="89"/>
      <c r="C831" s="90"/>
      <c r="D831" s="89"/>
      <c r="E831" s="89"/>
      <c r="F831" s="89"/>
      <c r="G831" s="90"/>
      <c r="H831" s="90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4.5">
      <c r="A832" s="88"/>
      <c r="B832" s="89"/>
      <c r="C832" s="90"/>
      <c r="D832" s="89"/>
      <c r="E832" s="89"/>
      <c r="F832" s="89"/>
      <c r="G832" s="90"/>
      <c r="H832" s="90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4.5">
      <c r="A833" s="88"/>
      <c r="B833" s="89"/>
      <c r="C833" s="90"/>
      <c r="D833" s="89"/>
      <c r="E833" s="89"/>
      <c r="F833" s="89"/>
      <c r="G833" s="90"/>
      <c r="H833" s="90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4.5">
      <c r="A834" s="88"/>
      <c r="B834" s="89"/>
      <c r="C834" s="90"/>
      <c r="D834" s="89"/>
      <c r="E834" s="89"/>
      <c r="F834" s="89"/>
      <c r="G834" s="90"/>
      <c r="H834" s="90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4.5">
      <c r="A835" s="88"/>
      <c r="B835" s="89"/>
      <c r="C835" s="90"/>
      <c r="D835" s="89"/>
      <c r="E835" s="89"/>
      <c r="F835" s="89"/>
      <c r="G835" s="90"/>
      <c r="H835" s="90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4.5">
      <c r="A836" s="88"/>
      <c r="B836" s="89"/>
      <c r="C836" s="90"/>
      <c r="D836" s="89"/>
      <c r="E836" s="89"/>
      <c r="F836" s="89"/>
      <c r="G836" s="90"/>
      <c r="H836" s="90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4.5">
      <c r="A837" s="88"/>
      <c r="B837" s="89"/>
      <c r="C837" s="90"/>
      <c r="D837" s="89"/>
      <c r="E837" s="89"/>
      <c r="F837" s="89"/>
      <c r="G837" s="90"/>
      <c r="H837" s="90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4.5">
      <c r="A838" s="88"/>
      <c r="B838" s="89"/>
      <c r="C838" s="90"/>
      <c r="D838" s="89"/>
      <c r="E838" s="89"/>
      <c r="F838" s="89"/>
      <c r="G838" s="90"/>
      <c r="H838" s="90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4.5">
      <c r="A839" s="88"/>
      <c r="B839" s="89"/>
      <c r="C839" s="90"/>
      <c r="D839" s="89"/>
      <c r="E839" s="89"/>
      <c r="F839" s="89"/>
      <c r="G839" s="90"/>
      <c r="H839" s="90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4.5">
      <c r="A840" s="88"/>
      <c r="B840" s="89"/>
      <c r="C840" s="90"/>
      <c r="D840" s="89"/>
      <c r="E840" s="89"/>
      <c r="F840" s="89"/>
      <c r="G840" s="90"/>
      <c r="H840" s="90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4.5">
      <c r="A841" s="88"/>
      <c r="B841" s="89"/>
      <c r="C841" s="90"/>
      <c r="D841" s="89"/>
      <c r="E841" s="89"/>
      <c r="F841" s="89"/>
      <c r="G841" s="90"/>
      <c r="H841" s="90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4.5">
      <c r="A842" s="88"/>
      <c r="B842" s="89"/>
      <c r="C842" s="90"/>
      <c r="D842" s="89"/>
      <c r="E842" s="89"/>
      <c r="F842" s="89"/>
      <c r="G842" s="90"/>
      <c r="H842" s="90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4.5">
      <c r="A843" s="88"/>
      <c r="B843" s="89"/>
      <c r="C843" s="90"/>
      <c r="D843" s="89"/>
      <c r="E843" s="89"/>
      <c r="F843" s="89"/>
      <c r="G843" s="90"/>
      <c r="H843" s="90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4.5">
      <c r="A844" s="88"/>
      <c r="B844" s="89"/>
      <c r="C844" s="90"/>
      <c r="D844" s="89"/>
      <c r="E844" s="89"/>
      <c r="F844" s="89"/>
      <c r="G844" s="90"/>
      <c r="H844" s="90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4.5">
      <c r="A845" s="88"/>
      <c r="B845" s="89"/>
      <c r="C845" s="90"/>
      <c r="D845" s="89"/>
      <c r="E845" s="89"/>
      <c r="F845" s="89"/>
      <c r="G845" s="90"/>
      <c r="H845" s="90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4.5">
      <c r="A846" s="88"/>
      <c r="B846" s="89"/>
      <c r="C846" s="90"/>
      <c r="D846" s="89"/>
      <c r="E846" s="89"/>
      <c r="F846" s="89"/>
      <c r="G846" s="90"/>
      <c r="H846" s="90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4.5">
      <c r="A847" s="88"/>
      <c r="B847" s="89"/>
      <c r="C847" s="90"/>
      <c r="D847" s="89"/>
      <c r="E847" s="89"/>
      <c r="F847" s="89"/>
      <c r="G847" s="90"/>
      <c r="H847" s="90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4.5">
      <c r="A848" s="88"/>
      <c r="B848" s="89"/>
      <c r="C848" s="90"/>
      <c r="D848" s="89"/>
      <c r="E848" s="89"/>
      <c r="F848" s="89"/>
      <c r="G848" s="90"/>
      <c r="H848" s="90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4.5">
      <c r="A849" s="88"/>
      <c r="B849" s="89"/>
      <c r="C849" s="90"/>
      <c r="D849" s="89"/>
      <c r="E849" s="89"/>
      <c r="F849" s="89"/>
      <c r="G849" s="90"/>
      <c r="H849" s="90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4.5">
      <c r="A850" s="88"/>
      <c r="B850" s="89"/>
      <c r="C850" s="90"/>
      <c r="D850" s="89"/>
      <c r="E850" s="89"/>
      <c r="F850" s="89"/>
      <c r="G850" s="90"/>
      <c r="H850" s="90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4.5">
      <c r="A851" s="88"/>
      <c r="B851" s="89"/>
      <c r="C851" s="90"/>
      <c r="D851" s="89"/>
      <c r="E851" s="89"/>
      <c r="F851" s="89"/>
      <c r="G851" s="90"/>
      <c r="H851" s="90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4.5">
      <c r="A852" s="88"/>
      <c r="B852" s="89"/>
      <c r="C852" s="90"/>
      <c r="D852" s="89"/>
      <c r="E852" s="89"/>
      <c r="F852" s="89"/>
      <c r="G852" s="90"/>
      <c r="H852" s="90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4.5">
      <c r="A853" s="88"/>
      <c r="B853" s="89"/>
      <c r="C853" s="90"/>
      <c r="D853" s="89"/>
      <c r="E853" s="89"/>
      <c r="F853" s="89"/>
      <c r="G853" s="90"/>
      <c r="H853" s="90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4.5">
      <c r="A854" s="88"/>
      <c r="B854" s="89"/>
      <c r="C854" s="90"/>
      <c r="D854" s="89"/>
      <c r="E854" s="89"/>
      <c r="F854" s="89"/>
      <c r="G854" s="90"/>
      <c r="H854" s="90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4.5">
      <c r="A855" s="88"/>
      <c r="B855" s="89"/>
      <c r="C855" s="90"/>
      <c r="D855" s="89"/>
      <c r="E855" s="89"/>
      <c r="F855" s="89"/>
      <c r="G855" s="90"/>
      <c r="H855" s="90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4.5">
      <c r="A856" s="88"/>
      <c r="B856" s="89"/>
      <c r="C856" s="90"/>
      <c r="D856" s="89"/>
      <c r="E856" s="89"/>
      <c r="F856" s="89"/>
      <c r="G856" s="90"/>
      <c r="H856" s="90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4.5">
      <c r="A857" s="88"/>
      <c r="B857" s="89"/>
      <c r="C857" s="90"/>
      <c r="D857" s="89"/>
      <c r="E857" s="89"/>
      <c r="F857" s="89"/>
      <c r="G857" s="90"/>
      <c r="H857" s="90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4.5">
      <c r="A858" s="88"/>
      <c r="B858" s="89"/>
      <c r="C858" s="90"/>
      <c r="D858" s="89"/>
      <c r="E858" s="89"/>
      <c r="F858" s="89"/>
      <c r="G858" s="90"/>
      <c r="H858" s="90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4.5">
      <c r="A859" s="88"/>
      <c r="B859" s="89"/>
      <c r="C859" s="90"/>
      <c r="D859" s="89"/>
      <c r="E859" s="89"/>
      <c r="F859" s="89"/>
      <c r="G859" s="90"/>
      <c r="H859" s="90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4.5">
      <c r="A860" s="88"/>
      <c r="B860" s="89"/>
      <c r="C860" s="90"/>
      <c r="D860" s="89"/>
      <c r="E860" s="89"/>
      <c r="F860" s="89"/>
      <c r="G860" s="90"/>
      <c r="H860" s="90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4.5">
      <c r="A861" s="88"/>
      <c r="B861" s="89"/>
      <c r="C861" s="90"/>
      <c r="D861" s="89"/>
      <c r="E861" s="89"/>
      <c r="F861" s="89"/>
      <c r="G861" s="90"/>
      <c r="H861" s="90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4.5">
      <c r="A862" s="88"/>
      <c r="B862" s="89"/>
      <c r="C862" s="90"/>
      <c r="D862" s="89"/>
      <c r="E862" s="89"/>
      <c r="F862" s="89"/>
      <c r="G862" s="90"/>
      <c r="H862" s="90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4.5">
      <c r="A863" s="88"/>
      <c r="B863" s="89"/>
      <c r="C863" s="90"/>
      <c r="D863" s="89"/>
      <c r="E863" s="89"/>
      <c r="F863" s="89"/>
      <c r="G863" s="90"/>
      <c r="H863" s="90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4.5">
      <c r="A864" s="88"/>
      <c r="B864" s="89"/>
      <c r="C864" s="90"/>
      <c r="D864" s="89"/>
      <c r="E864" s="89"/>
      <c r="F864" s="89"/>
      <c r="G864" s="90"/>
      <c r="H864" s="90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4.5">
      <c r="A865" s="88"/>
      <c r="B865" s="89"/>
      <c r="C865" s="90"/>
      <c r="D865" s="89"/>
      <c r="E865" s="89"/>
      <c r="F865" s="89"/>
      <c r="G865" s="90"/>
      <c r="H865" s="90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4.5">
      <c r="A866" s="88"/>
      <c r="B866" s="89"/>
      <c r="C866" s="90"/>
      <c r="D866" s="89"/>
      <c r="E866" s="89"/>
      <c r="F866" s="89"/>
      <c r="G866" s="90"/>
      <c r="H866" s="90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4.5">
      <c r="A867" s="88"/>
      <c r="B867" s="89"/>
      <c r="C867" s="90"/>
      <c r="D867" s="89"/>
      <c r="E867" s="89"/>
      <c r="F867" s="89"/>
      <c r="G867" s="90"/>
      <c r="H867" s="90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4.5">
      <c r="A868" s="88"/>
      <c r="B868" s="89"/>
      <c r="C868" s="90"/>
      <c r="D868" s="89"/>
      <c r="E868" s="89"/>
      <c r="F868" s="89"/>
      <c r="G868" s="90"/>
      <c r="H868" s="90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4.5">
      <c r="A869" s="88"/>
      <c r="B869" s="89"/>
      <c r="C869" s="90"/>
      <c r="D869" s="89"/>
      <c r="E869" s="89"/>
      <c r="F869" s="89"/>
      <c r="G869" s="90"/>
      <c r="H869" s="90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4.5">
      <c r="A870" s="88"/>
      <c r="B870" s="89"/>
      <c r="C870" s="90"/>
      <c r="D870" s="89"/>
      <c r="E870" s="89"/>
      <c r="F870" s="89"/>
      <c r="G870" s="90"/>
      <c r="H870" s="90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4.5">
      <c r="A871" s="88"/>
      <c r="B871" s="89"/>
      <c r="C871" s="90"/>
      <c r="D871" s="89"/>
      <c r="E871" s="89"/>
      <c r="F871" s="89"/>
      <c r="G871" s="90"/>
      <c r="H871" s="90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4.5">
      <c r="A872" s="88"/>
      <c r="B872" s="89"/>
      <c r="C872" s="90"/>
      <c r="D872" s="89"/>
      <c r="E872" s="89"/>
      <c r="F872" s="89"/>
      <c r="G872" s="90"/>
      <c r="H872" s="90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4.5">
      <c r="A873" s="88"/>
      <c r="B873" s="89"/>
      <c r="C873" s="90"/>
      <c r="D873" s="89"/>
      <c r="E873" s="89"/>
      <c r="F873" s="89"/>
      <c r="G873" s="90"/>
      <c r="H873" s="90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4.5">
      <c r="A874" s="88"/>
      <c r="B874" s="89"/>
      <c r="C874" s="90"/>
      <c r="D874" s="89"/>
      <c r="E874" s="89"/>
      <c r="F874" s="89"/>
      <c r="G874" s="90"/>
      <c r="H874" s="90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4.5">
      <c r="A875" s="88"/>
      <c r="B875" s="89"/>
      <c r="C875" s="90"/>
      <c r="D875" s="89"/>
      <c r="E875" s="89"/>
      <c r="F875" s="89"/>
      <c r="G875" s="90"/>
      <c r="H875" s="90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4.5">
      <c r="A876" s="88"/>
      <c r="B876" s="89"/>
      <c r="C876" s="90"/>
      <c r="D876" s="89"/>
      <c r="E876" s="89"/>
      <c r="F876" s="89"/>
      <c r="G876" s="90"/>
      <c r="H876" s="90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4.5">
      <c r="A877" s="88"/>
      <c r="B877" s="89"/>
      <c r="C877" s="90"/>
      <c r="D877" s="89"/>
      <c r="E877" s="89"/>
      <c r="F877" s="89"/>
      <c r="G877" s="90"/>
      <c r="H877" s="90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4.5">
      <c r="A878" s="88"/>
      <c r="B878" s="89"/>
      <c r="C878" s="90"/>
      <c r="D878" s="89"/>
      <c r="E878" s="89"/>
      <c r="F878" s="89"/>
      <c r="G878" s="90"/>
      <c r="H878" s="90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4.5">
      <c r="A879" s="88"/>
      <c r="B879" s="89"/>
      <c r="C879" s="90"/>
      <c r="D879" s="89"/>
      <c r="E879" s="89"/>
      <c r="F879" s="89"/>
      <c r="G879" s="90"/>
      <c r="H879" s="90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4.5">
      <c r="A880" s="88"/>
      <c r="B880" s="89"/>
      <c r="C880" s="90"/>
      <c r="D880" s="89"/>
      <c r="E880" s="89"/>
      <c r="F880" s="89"/>
      <c r="G880" s="90"/>
      <c r="H880" s="90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4.5">
      <c r="A881" s="88"/>
      <c r="B881" s="89"/>
      <c r="C881" s="90"/>
      <c r="D881" s="89"/>
      <c r="E881" s="89"/>
      <c r="F881" s="89"/>
      <c r="G881" s="90"/>
      <c r="H881" s="90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4.5">
      <c r="A882" s="88"/>
      <c r="B882" s="89"/>
      <c r="C882" s="90"/>
      <c r="D882" s="89"/>
      <c r="E882" s="89"/>
      <c r="F882" s="89"/>
      <c r="G882" s="90"/>
      <c r="H882" s="90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4.5">
      <c r="A883" s="88"/>
      <c r="B883" s="89"/>
      <c r="C883" s="90"/>
      <c r="D883" s="89"/>
      <c r="E883" s="89"/>
      <c r="F883" s="89"/>
      <c r="G883" s="90"/>
      <c r="H883" s="90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4.5">
      <c r="A884" s="88"/>
      <c r="B884" s="89"/>
      <c r="C884" s="90"/>
      <c r="D884" s="89"/>
      <c r="E884" s="89"/>
      <c r="F884" s="89"/>
      <c r="G884" s="90"/>
      <c r="H884" s="90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4.5">
      <c r="A885" s="88"/>
      <c r="B885" s="89"/>
      <c r="C885" s="90"/>
      <c r="D885" s="89"/>
      <c r="E885" s="89"/>
      <c r="F885" s="89"/>
      <c r="G885" s="90"/>
      <c r="H885" s="90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4.5">
      <c r="A886" s="88"/>
      <c r="B886" s="89"/>
      <c r="C886" s="90"/>
      <c r="D886" s="89"/>
      <c r="E886" s="89"/>
      <c r="F886" s="89"/>
      <c r="G886" s="90"/>
      <c r="H886" s="90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4.5">
      <c r="A887" s="88"/>
      <c r="B887" s="89"/>
      <c r="C887" s="90"/>
      <c r="D887" s="89"/>
      <c r="E887" s="89"/>
      <c r="F887" s="89"/>
      <c r="G887" s="90"/>
      <c r="H887" s="90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4.5">
      <c r="A888" s="88"/>
      <c r="B888" s="89"/>
      <c r="C888" s="90"/>
      <c r="D888" s="89"/>
      <c r="E888" s="89"/>
      <c r="F888" s="89"/>
      <c r="G888" s="90"/>
      <c r="H888" s="90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4.5">
      <c r="A889" s="88"/>
      <c r="B889" s="89"/>
      <c r="C889" s="90"/>
      <c r="D889" s="89"/>
      <c r="E889" s="89"/>
      <c r="F889" s="89"/>
      <c r="G889" s="90"/>
      <c r="H889" s="90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4.5">
      <c r="A890" s="88"/>
      <c r="B890" s="89"/>
      <c r="C890" s="90"/>
      <c r="D890" s="89"/>
      <c r="E890" s="89"/>
      <c r="F890" s="89"/>
      <c r="G890" s="90"/>
      <c r="H890" s="90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4.5">
      <c r="A891" s="88"/>
      <c r="B891" s="89"/>
      <c r="C891" s="90"/>
      <c r="D891" s="89"/>
      <c r="E891" s="89"/>
      <c r="F891" s="89"/>
      <c r="G891" s="90"/>
      <c r="H891" s="90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4.5">
      <c r="A892" s="88"/>
      <c r="B892" s="89"/>
      <c r="C892" s="90"/>
      <c r="D892" s="89"/>
      <c r="E892" s="89"/>
      <c r="F892" s="89"/>
      <c r="G892" s="90"/>
      <c r="H892" s="90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4.5">
      <c r="A893" s="88"/>
      <c r="B893" s="89"/>
      <c r="C893" s="90"/>
      <c r="D893" s="89"/>
      <c r="E893" s="89"/>
      <c r="F893" s="89"/>
      <c r="G893" s="90"/>
      <c r="H893" s="90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4.5">
      <c r="A894" s="88"/>
      <c r="B894" s="89"/>
      <c r="C894" s="90"/>
      <c r="D894" s="89"/>
      <c r="E894" s="89"/>
      <c r="F894" s="89"/>
      <c r="G894" s="90"/>
      <c r="H894" s="90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4.5">
      <c r="A895" s="88"/>
      <c r="B895" s="89"/>
      <c r="C895" s="90"/>
      <c r="D895" s="89"/>
      <c r="E895" s="89"/>
      <c r="F895" s="89"/>
      <c r="G895" s="90"/>
      <c r="H895" s="90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4.5">
      <c r="A896" s="88"/>
      <c r="B896" s="89"/>
      <c r="C896" s="90"/>
      <c r="D896" s="89"/>
      <c r="E896" s="89"/>
      <c r="F896" s="89"/>
      <c r="G896" s="90"/>
      <c r="H896" s="90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4.5">
      <c r="A897" s="88"/>
      <c r="B897" s="89"/>
      <c r="C897" s="90"/>
      <c r="D897" s="89"/>
      <c r="E897" s="89"/>
      <c r="F897" s="89"/>
      <c r="G897" s="90"/>
      <c r="H897" s="90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4.5">
      <c r="A898" s="88"/>
      <c r="B898" s="89"/>
      <c r="C898" s="90"/>
      <c r="D898" s="89"/>
      <c r="E898" s="89"/>
      <c r="F898" s="89"/>
      <c r="G898" s="90"/>
      <c r="H898" s="90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4.5">
      <c r="A899" s="88"/>
      <c r="B899" s="89"/>
      <c r="C899" s="90"/>
      <c r="D899" s="89"/>
      <c r="E899" s="89"/>
      <c r="F899" s="89"/>
      <c r="G899" s="90"/>
      <c r="H899" s="90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4.5">
      <c r="A900" s="88"/>
      <c r="B900" s="89"/>
      <c r="C900" s="90"/>
      <c r="D900" s="89"/>
      <c r="E900" s="89"/>
      <c r="F900" s="89"/>
      <c r="G900" s="90"/>
      <c r="H900" s="90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4.5">
      <c r="A901" s="88"/>
      <c r="B901" s="89"/>
      <c r="C901" s="90"/>
      <c r="D901" s="89"/>
      <c r="E901" s="89"/>
      <c r="F901" s="89"/>
      <c r="G901" s="90"/>
      <c r="H901" s="90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4.5">
      <c r="A902" s="88"/>
      <c r="B902" s="89"/>
      <c r="C902" s="90"/>
      <c r="D902" s="89"/>
      <c r="E902" s="89"/>
      <c r="F902" s="89"/>
      <c r="G902" s="90"/>
      <c r="H902" s="90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4.5">
      <c r="A903" s="88"/>
      <c r="B903" s="89"/>
      <c r="C903" s="90"/>
      <c r="D903" s="89"/>
      <c r="E903" s="89"/>
      <c r="F903" s="89"/>
      <c r="G903" s="90"/>
      <c r="H903" s="90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4.5">
      <c r="A904" s="88"/>
      <c r="B904" s="89"/>
      <c r="C904" s="90"/>
      <c r="D904" s="89"/>
      <c r="E904" s="89"/>
      <c r="F904" s="89"/>
      <c r="G904" s="90"/>
      <c r="H904" s="90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4.5">
      <c r="A905" s="88"/>
      <c r="B905" s="89"/>
      <c r="C905" s="90"/>
      <c r="D905" s="89"/>
      <c r="E905" s="89"/>
      <c r="F905" s="89"/>
      <c r="G905" s="90"/>
      <c r="H905" s="90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4.5">
      <c r="A906" s="88"/>
      <c r="B906" s="89"/>
      <c r="C906" s="90"/>
      <c r="D906" s="89"/>
      <c r="E906" s="89"/>
      <c r="F906" s="89"/>
      <c r="G906" s="90"/>
      <c r="H906" s="90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4.5">
      <c r="A907" s="88"/>
      <c r="B907" s="89"/>
      <c r="C907" s="90"/>
      <c r="D907" s="89"/>
      <c r="E907" s="89"/>
      <c r="F907" s="89"/>
      <c r="G907" s="90"/>
      <c r="H907" s="90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4.5">
      <c r="A908" s="88"/>
      <c r="B908" s="89"/>
      <c r="C908" s="90"/>
      <c r="D908" s="89"/>
      <c r="E908" s="89"/>
      <c r="F908" s="89"/>
      <c r="G908" s="90"/>
      <c r="H908" s="90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4.5">
      <c r="A909" s="88"/>
      <c r="B909" s="89"/>
      <c r="C909" s="90"/>
      <c r="D909" s="89"/>
      <c r="E909" s="89"/>
      <c r="F909" s="89"/>
      <c r="G909" s="90"/>
      <c r="H909" s="90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4.5">
      <c r="A910" s="88"/>
      <c r="B910" s="89"/>
      <c r="C910" s="90"/>
      <c r="D910" s="89"/>
      <c r="E910" s="89"/>
      <c r="F910" s="89"/>
      <c r="G910" s="90"/>
      <c r="H910" s="90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4.5">
      <c r="A911" s="88"/>
      <c r="B911" s="89"/>
      <c r="C911" s="90"/>
      <c r="D911" s="89"/>
      <c r="E911" s="89"/>
      <c r="F911" s="89"/>
      <c r="G911" s="90"/>
      <c r="H911" s="90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4.5">
      <c r="A912" s="88"/>
      <c r="B912" s="89"/>
      <c r="C912" s="90"/>
      <c r="D912" s="89"/>
      <c r="E912" s="89"/>
      <c r="F912" s="89"/>
      <c r="G912" s="90"/>
      <c r="H912" s="90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4.5">
      <c r="A913" s="88"/>
      <c r="B913" s="89"/>
      <c r="C913" s="90"/>
      <c r="D913" s="89"/>
      <c r="E913" s="89"/>
      <c r="F913" s="89"/>
      <c r="G913" s="90"/>
      <c r="H913" s="90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4.5">
      <c r="A914" s="88"/>
      <c r="B914" s="89"/>
      <c r="C914" s="90"/>
      <c r="D914" s="89"/>
      <c r="E914" s="89"/>
      <c r="F914" s="89"/>
      <c r="G914" s="90"/>
      <c r="H914" s="90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4.5">
      <c r="A915" s="88"/>
      <c r="B915" s="89"/>
      <c r="C915" s="90"/>
      <c r="D915" s="89"/>
      <c r="E915" s="89"/>
      <c r="F915" s="89"/>
      <c r="G915" s="90"/>
      <c r="H915" s="90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4.5">
      <c r="A916" s="88"/>
      <c r="B916" s="89"/>
      <c r="C916" s="90"/>
      <c r="D916" s="89"/>
      <c r="E916" s="89"/>
      <c r="F916" s="89"/>
      <c r="G916" s="90"/>
      <c r="H916" s="90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4.5">
      <c r="A917" s="88"/>
      <c r="B917" s="89"/>
      <c r="C917" s="90"/>
      <c r="D917" s="89"/>
      <c r="E917" s="89"/>
      <c r="F917" s="89"/>
      <c r="G917" s="90"/>
      <c r="H917" s="90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4.5">
      <c r="A918" s="88"/>
      <c r="B918" s="89"/>
      <c r="C918" s="90"/>
      <c r="D918" s="89"/>
      <c r="E918" s="89"/>
      <c r="F918" s="89"/>
      <c r="G918" s="90"/>
      <c r="H918" s="90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4.5">
      <c r="A919" s="88"/>
      <c r="B919" s="89"/>
      <c r="C919" s="90"/>
      <c r="D919" s="89"/>
      <c r="E919" s="89"/>
      <c r="F919" s="89"/>
      <c r="G919" s="90"/>
      <c r="H919" s="90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4.5">
      <c r="A920" s="88"/>
      <c r="B920" s="89"/>
      <c r="C920" s="90"/>
      <c r="D920" s="89"/>
      <c r="E920" s="89"/>
      <c r="F920" s="89"/>
      <c r="G920" s="90"/>
      <c r="H920" s="90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4.5">
      <c r="A921" s="88"/>
      <c r="B921" s="89"/>
      <c r="C921" s="90"/>
      <c r="D921" s="89"/>
      <c r="E921" s="89"/>
      <c r="F921" s="89"/>
      <c r="G921" s="90"/>
      <c r="H921" s="90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4.5">
      <c r="A922" s="88"/>
      <c r="B922" s="89"/>
      <c r="C922" s="90"/>
      <c r="D922" s="89"/>
      <c r="E922" s="89"/>
      <c r="F922" s="89"/>
      <c r="G922" s="90"/>
      <c r="H922" s="90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4.5">
      <c r="A923" s="88"/>
      <c r="B923" s="89"/>
      <c r="C923" s="90"/>
      <c r="D923" s="89"/>
      <c r="E923" s="89"/>
      <c r="F923" s="89"/>
      <c r="G923" s="90"/>
      <c r="H923" s="90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4.5">
      <c r="A924" s="88"/>
      <c r="B924" s="89"/>
      <c r="C924" s="90"/>
      <c r="D924" s="89"/>
      <c r="E924" s="89"/>
      <c r="F924" s="89"/>
      <c r="G924" s="90"/>
      <c r="H924" s="90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4.5">
      <c r="A925" s="88"/>
      <c r="B925" s="89"/>
      <c r="C925" s="90"/>
      <c r="D925" s="89"/>
      <c r="E925" s="89"/>
      <c r="F925" s="89"/>
      <c r="G925" s="90"/>
      <c r="H925" s="90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4.5">
      <c r="A926" s="88"/>
      <c r="B926" s="89"/>
      <c r="C926" s="90"/>
      <c r="D926" s="89"/>
      <c r="E926" s="89"/>
      <c r="F926" s="89"/>
      <c r="G926" s="90"/>
      <c r="H926" s="90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4.5">
      <c r="A927" s="88"/>
      <c r="B927" s="89"/>
      <c r="C927" s="90"/>
      <c r="D927" s="89"/>
      <c r="E927" s="89"/>
      <c r="F927" s="89"/>
      <c r="G927" s="90"/>
      <c r="H927" s="90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4.5">
      <c r="A928" s="88"/>
      <c r="B928" s="89"/>
      <c r="C928" s="90"/>
      <c r="D928" s="89"/>
      <c r="E928" s="89"/>
      <c r="F928" s="89"/>
      <c r="G928" s="90"/>
      <c r="H928" s="90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4.5">
      <c r="A929" s="88"/>
      <c r="B929" s="89"/>
      <c r="C929" s="90"/>
      <c r="D929" s="89"/>
      <c r="E929" s="89"/>
      <c r="F929" s="89"/>
      <c r="G929" s="90"/>
      <c r="H929" s="90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4.5">
      <c r="A930" s="88"/>
      <c r="B930" s="89"/>
      <c r="C930" s="90"/>
      <c r="D930" s="89"/>
      <c r="E930" s="89"/>
      <c r="F930" s="89"/>
      <c r="G930" s="90"/>
      <c r="H930" s="90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4.5">
      <c r="A931" s="88"/>
      <c r="B931" s="89"/>
      <c r="C931" s="90"/>
      <c r="D931" s="89"/>
      <c r="E931" s="89"/>
      <c r="F931" s="89"/>
      <c r="G931" s="90"/>
      <c r="H931" s="90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4.5">
      <c r="A932" s="88"/>
      <c r="B932" s="89"/>
      <c r="C932" s="90"/>
      <c r="D932" s="89"/>
      <c r="E932" s="89"/>
      <c r="F932" s="89"/>
      <c r="G932" s="90"/>
      <c r="H932" s="90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4.5">
      <c r="A933" s="88"/>
      <c r="B933" s="89"/>
      <c r="C933" s="90"/>
      <c r="D933" s="89"/>
      <c r="E933" s="89"/>
      <c r="F933" s="89"/>
      <c r="G933" s="90"/>
      <c r="H933" s="90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4.5">
      <c r="A934" s="88"/>
      <c r="B934" s="89"/>
      <c r="C934" s="90"/>
      <c r="D934" s="89"/>
      <c r="E934" s="89"/>
      <c r="F934" s="89"/>
      <c r="G934" s="90"/>
      <c r="H934" s="90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4.5">
      <c r="A935" s="88"/>
      <c r="B935" s="89"/>
      <c r="C935" s="90"/>
      <c r="D935" s="89"/>
      <c r="E935" s="89"/>
      <c r="F935" s="89"/>
      <c r="G935" s="90"/>
      <c r="H935" s="90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4.5">
      <c r="A936" s="88"/>
      <c r="B936" s="89"/>
      <c r="C936" s="90"/>
      <c r="D936" s="89"/>
      <c r="E936" s="89"/>
      <c r="F936" s="89"/>
      <c r="G936" s="90"/>
      <c r="H936" s="90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4.5">
      <c r="A937" s="88"/>
      <c r="B937" s="89"/>
      <c r="C937" s="90"/>
      <c r="D937" s="89"/>
      <c r="E937" s="89"/>
      <c r="F937" s="89"/>
      <c r="G937" s="90"/>
      <c r="H937" s="90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4.5">
      <c r="A938" s="88"/>
      <c r="B938" s="89"/>
      <c r="C938" s="90"/>
      <c r="D938" s="89"/>
      <c r="E938" s="89"/>
      <c r="F938" s="89"/>
      <c r="G938" s="90"/>
      <c r="H938" s="90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4.5">
      <c r="A939" s="88"/>
      <c r="B939" s="89"/>
      <c r="C939" s="90"/>
      <c r="D939" s="89"/>
      <c r="E939" s="89"/>
      <c r="F939" s="89"/>
      <c r="G939" s="90"/>
      <c r="H939" s="90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4.5">
      <c r="A940" s="88"/>
      <c r="B940" s="89"/>
      <c r="C940" s="90"/>
      <c r="D940" s="89"/>
      <c r="E940" s="89"/>
      <c r="F940" s="89"/>
      <c r="G940" s="90"/>
      <c r="H940" s="90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4.5">
      <c r="A941" s="88"/>
      <c r="B941" s="89"/>
      <c r="C941" s="90"/>
      <c r="D941" s="89"/>
      <c r="E941" s="89"/>
      <c r="F941" s="89"/>
      <c r="G941" s="90"/>
      <c r="H941" s="90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4.5">
      <c r="A942" s="88"/>
      <c r="B942" s="89"/>
      <c r="C942" s="90"/>
      <c r="D942" s="89"/>
      <c r="E942" s="89"/>
      <c r="F942" s="89"/>
      <c r="G942" s="90"/>
      <c r="H942" s="90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4.5">
      <c r="A943" s="88"/>
      <c r="B943" s="89"/>
      <c r="C943" s="90"/>
      <c r="D943" s="89"/>
      <c r="E943" s="89"/>
      <c r="F943" s="89"/>
      <c r="G943" s="90"/>
      <c r="H943" s="90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4.5">
      <c r="A944" s="88"/>
      <c r="B944" s="89"/>
      <c r="C944" s="90"/>
      <c r="D944" s="89"/>
      <c r="E944" s="89"/>
      <c r="F944" s="89"/>
      <c r="G944" s="90"/>
      <c r="H944" s="90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4.5">
      <c r="A945" s="88"/>
      <c r="B945" s="89"/>
      <c r="C945" s="90"/>
      <c r="D945" s="89"/>
      <c r="E945" s="89"/>
      <c r="F945" s="89"/>
      <c r="G945" s="90"/>
      <c r="H945" s="90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4.5">
      <c r="A946" s="88"/>
      <c r="B946" s="89"/>
      <c r="C946" s="90"/>
      <c r="D946" s="89"/>
      <c r="E946" s="89"/>
      <c r="F946" s="89"/>
      <c r="G946" s="90"/>
      <c r="H946" s="90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4.5">
      <c r="A947" s="88"/>
      <c r="B947" s="89"/>
      <c r="C947" s="90"/>
      <c r="D947" s="89"/>
      <c r="E947" s="89"/>
      <c r="F947" s="89"/>
      <c r="G947" s="90"/>
      <c r="H947" s="90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4.5">
      <c r="A948" s="88"/>
      <c r="B948" s="89"/>
      <c r="C948" s="90"/>
      <c r="D948" s="89"/>
      <c r="E948" s="89"/>
      <c r="F948" s="89"/>
      <c r="G948" s="90"/>
      <c r="H948" s="90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4.5">
      <c r="A949" s="88"/>
      <c r="B949" s="89"/>
      <c r="C949" s="90"/>
      <c r="D949" s="89"/>
      <c r="E949" s="89"/>
      <c r="F949" s="89"/>
      <c r="G949" s="90"/>
      <c r="H949" s="90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4.5">
      <c r="A950" s="88"/>
      <c r="B950" s="89"/>
      <c r="C950" s="90"/>
      <c r="D950" s="89"/>
      <c r="E950" s="89"/>
      <c r="F950" s="89"/>
      <c r="G950" s="90"/>
      <c r="H950" s="90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4.5">
      <c r="A951" s="88"/>
      <c r="B951" s="89"/>
      <c r="C951" s="90"/>
      <c r="D951" s="89"/>
      <c r="E951" s="89"/>
      <c r="F951" s="89"/>
      <c r="G951" s="90"/>
      <c r="H951" s="90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4.5">
      <c r="A952" s="88"/>
      <c r="B952" s="89"/>
      <c r="C952" s="90"/>
      <c r="D952" s="89"/>
      <c r="E952" s="89"/>
      <c r="F952" s="89"/>
      <c r="G952" s="90"/>
      <c r="H952" s="90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4.5">
      <c r="A953" s="88"/>
      <c r="B953" s="89"/>
      <c r="C953" s="90"/>
      <c r="D953" s="89"/>
      <c r="E953" s="89"/>
      <c r="F953" s="89"/>
      <c r="G953" s="90"/>
      <c r="H953" s="90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4.5">
      <c r="A954" s="88"/>
      <c r="B954" s="89"/>
      <c r="C954" s="90"/>
      <c r="D954" s="89"/>
      <c r="E954" s="89"/>
      <c r="F954" s="89"/>
      <c r="G954" s="90"/>
      <c r="H954" s="90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4.5">
      <c r="A955" s="88"/>
      <c r="B955" s="89"/>
      <c r="C955" s="90"/>
      <c r="D955" s="89"/>
      <c r="E955" s="89"/>
      <c r="F955" s="89"/>
      <c r="G955" s="90"/>
      <c r="H955" s="90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4.5">
      <c r="A956" s="88"/>
      <c r="B956" s="89"/>
      <c r="C956" s="90"/>
      <c r="D956" s="89"/>
      <c r="E956" s="89"/>
      <c r="F956" s="89"/>
      <c r="G956" s="90"/>
      <c r="H956" s="90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4.5">
      <c r="A957" s="88"/>
      <c r="B957" s="89"/>
      <c r="C957" s="90"/>
      <c r="D957" s="89"/>
      <c r="E957" s="89"/>
      <c r="F957" s="89"/>
      <c r="G957" s="90"/>
      <c r="H957" s="90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4.5">
      <c r="A958" s="88"/>
      <c r="B958" s="89"/>
      <c r="C958" s="90"/>
      <c r="D958" s="89"/>
      <c r="E958" s="89"/>
      <c r="F958" s="89"/>
      <c r="G958" s="90"/>
      <c r="H958" s="90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4.5">
      <c r="A959" s="88"/>
      <c r="B959" s="89"/>
      <c r="C959" s="90"/>
      <c r="D959" s="89"/>
      <c r="E959" s="89"/>
      <c r="F959" s="89"/>
      <c r="G959" s="90"/>
      <c r="H959" s="90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4.5">
      <c r="A960" s="88"/>
      <c r="B960" s="89"/>
      <c r="C960" s="90"/>
      <c r="D960" s="89"/>
      <c r="E960" s="89"/>
      <c r="F960" s="89"/>
      <c r="G960" s="90"/>
      <c r="H960" s="90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4.5">
      <c r="A961" s="88"/>
      <c r="B961" s="89"/>
      <c r="C961" s="90"/>
      <c r="D961" s="89"/>
      <c r="E961" s="89"/>
      <c r="F961" s="89"/>
      <c r="G961" s="90"/>
      <c r="H961" s="90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4.5">
      <c r="A962" s="88"/>
      <c r="B962" s="89"/>
      <c r="C962" s="90"/>
      <c r="D962" s="89"/>
      <c r="E962" s="89"/>
      <c r="F962" s="89"/>
      <c r="G962" s="90"/>
      <c r="H962" s="90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4.5">
      <c r="A963" s="88"/>
      <c r="B963" s="89"/>
      <c r="C963" s="90"/>
      <c r="D963" s="89"/>
      <c r="E963" s="89"/>
      <c r="F963" s="89"/>
      <c r="G963" s="90"/>
      <c r="H963" s="90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4.5">
      <c r="A964" s="88"/>
      <c r="B964" s="89"/>
      <c r="C964" s="90"/>
      <c r="D964" s="89"/>
      <c r="E964" s="89"/>
      <c r="F964" s="89"/>
      <c r="G964" s="90"/>
      <c r="H964" s="90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4.5">
      <c r="A965" s="88"/>
      <c r="B965" s="89"/>
      <c r="C965" s="90"/>
      <c r="D965" s="89"/>
      <c r="E965" s="89"/>
      <c r="F965" s="89"/>
      <c r="G965" s="90"/>
      <c r="H965" s="90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4.5">
      <c r="A966" s="88"/>
      <c r="B966" s="89"/>
      <c r="C966" s="90"/>
      <c r="D966" s="89"/>
      <c r="E966" s="89"/>
      <c r="F966" s="89"/>
      <c r="G966" s="90"/>
      <c r="H966" s="90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4.5">
      <c r="A967" s="88"/>
      <c r="B967" s="89"/>
      <c r="C967" s="90"/>
      <c r="D967" s="89"/>
      <c r="E967" s="89"/>
      <c r="F967" s="89"/>
      <c r="G967" s="90"/>
      <c r="H967" s="90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4.5">
      <c r="A968" s="88"/>
      <c r="B968" s="89"/>
      <c r="C968" s="90"/>
      <c r="D968" s="89"/>
      <c r="E968" s="89"/>
      <c r="F968" s="89"/>
      <c r="G968" s="90"/>
      <c r="H968" s="90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4.5">
      <c r="A969" s="88"/>
      <c r="B969" s="89"/>
      <c r="C969" s="90"/>
      <c r="D969" s="89"/>
      <c r="E969" s="89"/>
      <c r="F969" s="89"/>
      <c r="G969" s="90"/>
      <c r="H969" s="90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4.5">
      <c r="A970" s="88"/>
      <c r="B970" s="89"/>
      <c r="C970" s="90"/>
      <c r="D970" s="89"/>
      <c r="E970" s="89"/>
      <c r="F970" s="89"/>
      <c r="G970" s="90"/>
      <c r="H970" s="90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4.5">
      <c r="A971" s="88"/>
      <c r="B971" s="89"/>
      <c r="C971" s="90"/>
      <c r="D971" s="89"/>
      <c r="E971" s="89"/>
      <c r="F971" s="89"/>
      <c r="G971" s="90"/>
      <c r="H971" s="90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4.5">
      <c r="A972" s="88"/>
      <c r="B972" s="89"/>
      <c r="C972" s="90"/>
      <c r="D972" s="89"/>
      <c r="E972" s="89"/>
      <c r="F972" s="89"/>
      <c r="G972" s="90"/>
      <c r="H972" s="90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4.5">
      <c r="A973" s="88"/>
      <c r="B973" s="89"/>
      <c r="C973" s="90"/>
      <c r="D973" s="89"/>
      <c r="E973" s="89"/>
      <c r="F973" s="89"/>
      <c r="G973" s="90"/>
      <c r="H973" s="90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4.5">
      <c r="A974" s="88"/>
      <c r="B974" s="89"/>
      <c r="C974" s="90"/>
      <c r="D974" s="89"/>
      <c r="E974" s="89"/>
      <c r="F974" s="89"/>
      <c r="G974" s="90"/>
      <c r="H974" s="90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4.5">
      <c r="A975" s="88"/>
      <c r="B975" s="89"/>
      <c r="C975" s="90"/>
      <c r="D975" s="89"/>
      <c r="E975" s="89"/>
      <c r="F975" s="89"/>
      <c r="G975" s="90"/>
      <c r="H975" s="90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4.5">
      <c r="A976" s="88"/>
      <c r="B976" s="89"/>
      <c r="C976" s="90"/>
      <c r="D976" s="89"/>
      <c r="E976" s="89"/>
      <c r="F976" s="89"/>
      <c r="G976" s="90"/>
      <c r="H976" s="90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4.5">
      <c r="A977" s="88"/>
      <c r="B977" s="89"/>
      <c r="C977" s="90"/>
      <c r="D977" s="89"/>
      <c r="E977" s="89"/>
      <c r="F977" s="89"/>
      <c r="G977" s="90"/>
      <c r="H977" s="90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4.5">
      <c r="A978" s="88"/>
      <c r="B978" s="89"/>
      <c r="C978" s="90"/>
      <c r="D978" s="89"/>
      <c r="E978" s="89"/>
      <c r="F978" s="89"/>
      <c r="G978" s="90"/>
      <c r="H978" s="90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4.5">
      <c r="A979" s="88"/>
      <c r="B979" s="89"/>
      <c r="C979" s="90"/>
      <c r="D979" s="89"/>
      <c r="E979" s="89"/>
      <c r="F979" s="89"/>
      <c r="G979" s="90"/>
      <c r="H979" s="90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4.5">
      <c r="A980" s="88"/>
      <c r="B980" s="89"/>
      <c r="C980" s="90"/>
      <c r="D980" s="89"/>
      <c r="E980" s="89"/>
      <c r="F980" s="89"/>
      <c r="G980" s="90"/>
      <c r="H980" s="90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4.5">
      <c r="A981" s="88"/>
      <c r="B981" s="89"/>
      <c r="C981" s="90"/>
      <c r="D981" s="89"/>
      <c r="E981" s="89"/>
      <c r="F981" s="89"/>
      <c r="G981" s="90"/>
      <c r="H981" s="90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4.5">
      <c r="A982" s="88"/>
      <c r="B982" s="89"/>
      <c r="C982" s="90"/>
      <c r="D982" s="89"/>
      <c r="E982" s="89"/>
      <c r="F982" s="89"/>
      <c r="G982" s="90"/>
      <c r="H982" s="90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4.5">
      <c r="A983" s="88"/>
      <c r="B983" s="89"/>
      <c r="C983" s="90"/>
      <c r="D983" s="89"/>
      <c r="E983" s="89"/>
      <c r="F983" s="89"/>
      <c r="G983" s="90"/>
      <c r="H983" s="90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4.5">
      <c r="A984" s="88"/>
      <c r="B984" s="89"/>
      <c r="C984" s="90"/>
      <c r="D984" s="89"/>
      <c r="E984" s="89"/>
      <c r="F984" s="89"/>
      <c r="G984" s="90"/>
      <c r="H984" s="90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4.5">
      <c r="A985" s="88"/>
      <c r="B985" s="89"/>
      <c r="C985" s="90"/>
      <c r="D985" s="89"/>
      <c r="E985" s="89"/>
      <c r="F985" s="89"/>
      <c r="G985" s="90"/>
      <c r="H985" s="90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4.5">
      <c r="A986" s="88"/>
      <c r="B986" s="89"/>
      <c r="C986" s="90"/>
      <c r="D986" s="89"/>
      <c r="E986" s="89"/>
      <c r="F986" s="89"/>
      <c r="G986" s="90"/>
      <c r="H986" s="90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4.5">
      <c r="A987" s="88"/>
      <c r="B987" s="89"/>
      <c r="C987" s="90"/>
      <c r="D987" s="89"/>
      <c r="E987" s="89"/>
      <c r="F987" s="89"/>
      <c r="G987" s="90"/>
      <c r="H987" s="90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4.5">
      <c r="A988" s="88"/>
      <c r="B988" s="89"/>
      <c r="C988" s="90"/>
      <c r="D988" s="89"/>
      <c r="E988" s="89"/>
      <c r="F988" s="89"/>
      <c r="G988" s="90"/>
      <c r="H988" s="90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4.5">
      <c r="A989" s="88"/>
      <c r="B989" s="89"/>
      <c r="C989" s="90"/>
      <c r="D989" s="89"/>
      <c r="E989" s="89"/>
      <c r="F989" s="89"/>
      <c r="G989" s="90"/>
      <c r="H989" s="90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4.5">
      <c r="A990" s="88"/>
      <c r="B990" s="89"/>
      <c r="C990" s="90"/>
      <c r="D990" s="89"/>
      <c r="E990" s="89"/>
      <c r="F990" s="89"/>
      <c r="G990" s="90"/>
      <c r="H990" s="90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4.5">
      <c r="A991" s="88"/>
      <c r="B991" s="89"/>
      <c r="C991" s="90"/>
      <c r="D991" s="89"/>
      <c r="E991" s="89"/>
      <c r="F991" s="89"/>
      <c r="G991" s="90"/>
      <c r="H991" s="90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4.5">
      <c r="A992" s="88"/>
      <c r="B992" s="89"/>
      <c r="C992" s="90"/>
      <c r="D992" s="89"/>
      <c r="E992" s="89"/>
      <c r="F992" s="89"/>
      <c r="G992" s="90"/>
      <c r="H992" s="90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4.5">
      <c r="A993" s="88"/>
      <c r="B993" s="89"/>
      <c r="C993" s="90"/>
      <c r="D993" s="89"/>
      <c r="E993" s="89"/>
      <c r="F993" s="89"/>
      <c r="G993" s="90"/>
      <c r="H993" s="90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4.5">
      <c r="A994" s="88"/>
      <c r="B994" s="89"/>
      <c r="C994" s="90"/>
      <c r="D994" s="89"/>
      <c r="E994" s="89"/>
      <c r="F994" s="89"/>
      <c r="G994" s="90"/>
      <c r="H994" s="90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4.5">
      <c r="A995" s="88"/>
      <c r="B995" s="89"/>
      <c r="C995" s="90"/>
      <c r="D995" s="89"/>
      <c r="E995" s="89"/>
      <c r="F995" s="89"/>
      <c r="G995" s="90"/>
      <c r="H995" s="90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4.5">
      <c r="A996" s="88"/>
      <c r="B996" s="89"/>
      <c r="C996" s="90"/>
      <c r="D996" s="89"/>
      <c r="E996" s="89"/>
      <c r="F996" s="89"/>
      <c r="G996" s="90"/>
      <c r="H996" s="90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4.5">
      <c r="A997" s="88"/>
      <c r="B997" s="89"/>
      <c r="C997" s="90"/>
      <c r="D997" s="89"/>
      <c r="E997" s="89"/>
      <c r="F997" s="89"/>
      <c r="G997" s="90"/>
      <c r="H997" s="90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4.5">
      <c r="A998" s="88"/>
      <c r="B998" s="89"/>
      <c r="C998" s="90"/>
      <c r="D998" s="89"/>
      <c r="E998" s="89"/>
      <c r="F998" s="89"/>
      <c r="G998" s="90"/>
      <c r="H998" s="90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4.5">
      <c r="A999" s="88"/>
      <c r="B999" s="89"/>
      <c r="C999" s="90"/>
      <c r="D999" s="89"/>
      <c r="E999" s="89"/>
      <c r="F999" s="89"/>
      <c r="G999" s="90"/>
      <c r="H999" s="90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4.5">
      <c r="A1000" s="88"/>
      <c r="B1000" s="89"/>
      <c r="C1000" s="90"/>
      <c r="D1000" s="89"/>
      <c r="E1000" s="89"/>
      <c r="F1000" s="89"/>
      <c r="G1000" s="90"/>
      <c r="H1000" s="90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  <row r="1001" spans="1:26" ht="14.5">
      <c r="A1001" s="88"/>
      <c r="B1001" s="89"/>
      <c r="C1001" s="90"/>
      <c r="D1001" s="89"/>
      <c r="E1001" s="89"/>
      <c r="F1001" s="89"/>
      <c r="G1001" s="90"/>
      <c r="H1001" s="90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</row>
    <row r="1002" spans="1:26" ht="14.5">
      <c r="A1002" s="88"/>
      <c r="B1002" s="89"/>
      <c r="C1002" s="90"/>
      <c r="D1002" s="89"/>
      <c r="E1002" s="89"/>
      <c r="F1002" s="89"/>
      <c r="G1002" s="90"/>
      <c r="H1002" s="90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</row>
    <row r="1003" spans="1:26" ht="14.5">
      <c r="A1003" s="88"/>
      <c r="B1003" s="89"/>
      <c r="C1003" s="90"/>
      <c r="D1003" s="89"/>
      <c r="E1003" s="89"/>
      <c r="F1003" s="89"/>
      <c r="G1003" s="90"/>
      <c r="H1003" s="90"/>
      <c r="I1003" s="89"/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</row>
    <row r="1004" spans="1:26" ht="14.5">
      <c r="A1004" s="88"/>
      <c r="B1004" s="89"/>
      <c r="C1004" s="90"/>
      <c r="D1004" s="89"/>
      <c r="E1004" s="89"/>
      <c r="F1004" s="89"/>
      <c r="G1004" s="90"/>
      <c r="H1004" s="90"/>
      <c r="I1004" s="89"/>
      <c r="J1004" s="89"/>
      <c r="K1004" s="89"/>
      <c r="L1004" s="89"/>
      <c r="M1004" s="89"/>
      <c r="N1004" s="89"/>
      <c r="O1004" s="89"/>
      <c r="P1004" s="89"/>
      <c r="Q1004" s="89"/>
      <c r="R1004" s="89"/>
      <c r="S1004" s="89"/>
      <c r="T1004" s="89"/>
      <c r="U1004" s="89"/>
      <c r="V1004" s="89"/>
      <c r="W1004" s="89"/>
      <c r="X1004" s="89"/>
      <c r="Y1004" s="89"/>
      <c r="Z1004" s="89"/>
    </row>
    <row r="1005" spans="1:26" ht="14.5">
      <c r="A1005" s="88"/>
      <c r="B1005" s="89"/>
      <c r="C1005" s="90"/>
      <c r="D1005" s="89"/>
      <c r="E1005" s="89"/>
      <c r="F1005" s="89"/>
      <c r="G1005" s="90"/>
      <c r="H1005" s="90"/>
      <c r="I1005" s="89"/>
      <c r="J1005" s="89"/>
      <c r="K1005" s="89"/>
      <c r="L1005" s="89"/>
      <c r="M1005" s="89"/>
      <c r="N1005" s="89"/>
      <c r="O1005" s="89"/>
      <c r="P1005" s="89"/>
      <c r="Q1005" s="89"/>
      <c r="R1005" s="89"/>
      <c r="S1005" s="89"/>
      <c r="T1005" s="89"/>
      <c r="U1005" s="89"/>
      <c r="V1005" s="89"/>
      <c r="W1005" s="89"/>
      <c r="X1005" s="89"/>
      <c r="Y1005" s="89"/>
      <c r="Z1005" s="89"/>
    </row>
    <row r="1006" spans="1:26" ht="14.5">
      <c r="A1006" s="88"/>
      <c r="B1006" s="89"/>
      <c r="C1006" s="90"/>
      <c r="D1006" s="89"/>
      <c r="E1006" s="89"/>
      <c r="F1006" s="89"/>
      <c r="G1006" s="90"/>
      <c r="H1006" s="90"/>
      <c r="I1006" s="89"/>
      <c r="J1006" s="89"/>
      <c r="K1006" s="89"/>
      <c r="L1006" s="89"/>
      <c r="M1006" s="89"/>
      <c r="N1006" s="89"/>
      <c r="O1006" s="89"/>
      <c r="P1006" s="89"/>
      <c r="Q1006" s="89"/>
      <c r="R1006" s="89"/>
      <c r="S1006" s="89"/>
      <c r="T1006" s="89"/>
      <c r="U1006" s="89"/>
      <c r="V1006" s="89"/>
      <c r="W1006" s="89"/>
      <c r="X1006" s="89"/>
      <c r="Y1006" s="89"/>
      <c r="Z1006" s="89"/>
    </row>
    <row r="1007" spans="1:26" ht="14.5">
      <c r="A1007" s="88"/>
      <c r="B1007" s="89"/>
      <c r="C1007" s="90"/>
      <c r="D1007" s="89"/>
      <c r="E1007" s="89"/>
      <c r="F1007" s="89"/>
      <c r="G1007" s="90"/>
      <c r="H1007" s="90"/>
      <c r="I1007" s="89"/>
      <c r="J1007" s="89"/>
      <c r="K1007" s="89"/>
      <c r="L1007" s="89"/>
      <c r="M1007" s="89"/>
      <c r="N1007" s="89"/>
      <c r="O1007" s="89"/>
      <c r="P1007" s="89"/>
      <c r="Q1007" s="89"/>
      <c r="R1007" s="89"/>
      <c r="S1007" s="89"/>
      <c r="T1007" s="89"/>
      <c r="U1007" s="89"/>
      <c r="V1007" s="89"/>
      <c r="W1007" s="89"/>
      <c r="X1007" s="89"/>
      <c r="Y1007" s="89"/>
      <c r="Z1007" s="89"/>
    </row>
    <row r="1008" spans="1:26" ht="14.5">
      <c r="A1008" s="88"/>
      <c r="B1008" s="89"/>
      <c r="C1008" s="90"/>
      <c r="D1008" s="89"/>
      <c r="E1008" s="89"/>
      <c r="F1008" s="89"/>
      <c r="G1008" s="90"/>
      <c r="H1008" s="90"/>
      <c r="I1008" s="89"/>
      <c r="J1008" s="89"/>
      <c r="K1008" s="89"/>
      <c r="L1008" s="89"/>
      <c r="M1008" s="89"/>
      <c r="N1008" s="89"/>
      <c r="O1008" s="89"/>
      <c r="P1008" s="89"/>
      <c r="Q1008" s="89"/>
      <c r="R1008" s="89"/>
      <c r="S1008" s="89"/>
      <c r="T1008" s="89"/>
      <c r="U1008" s="89"/>
      <c r="V1008" s="89"/>
      <c r="W1008" s="89"/>
      <c r="X1008" s="89"/>
      <c r="Y1008" s="89"/>
      <c r="Z1008" s="89"/>
    </row>
    <row r="1009" spans="1:26" ht="14.5">
      <c r="A1009" s="88"/>
      <c r="B1009" s="89"/>
      <c r="C1009" s="90"/>
      <c r="D1009" s="89"/>
      <c r="E1009" s="89"/>
      <c r="F1009" s="89"/>
      <c r="G1009" s="90"/>
      <c r="H1009" s="90"/>
      <c r="I1009" s="89"/>
      <c r="J1009" s="89"/>
      <c r="K1009" s="89"/>
      <c r="L1009" s="89"/>
      <c r="M1009" s="89"/>
      <c r="N1009" s="89"/>
      <c r="O1009" s="89"/>
      <c r="P1009" s="89"/>
      <c r="Q1009" s="89"/>
      <c r="R1009" s="89"/>
      <c r="S1009" s="89"/>
      <c r="T1009" s="89"/>
      <c r="U1009" s="89"/>
      <c r="V1009" s="89"/>
      <c r="W1009" s="89"/>
      <c r="X1009" s="89"/>
      <c r="Y1009" s="89"/>
      <c r="Z1009" s="89"/>
    </row>
    <row r="1010" spans="1:26" ht="14.5">
      <c r="A1010" s="88"/>
      <c r="B1010" s="89"/>
      <c r="C1010" s="90"/>
      <c r="D1010" s="89"/>
      <c r="E1010" s="89"/>
      <c r="F1010" s="89"/>
      <c r="G1010" s="90"/>
      <c r="H1010" s="90"/>
      <c r="I1010" s="89"/>
      <c r="J1010" s="89"/>
      <c r="K1010" s="89"/>
      <c r="L1010" s="89"/>
      <c r="M1010" s="89"/>
      <c r="N1010" s="89"/>
      <c r="O1010" s="89"/>
      <c r="P1010" s="89"/>
      <c r="Q1010" s="89"/>
      <c r="R1010" s="89"/>
      <c r="S1010" s="89"/>
      <c r="T1010" s="89"/>
      <c r="U1010" s="89"/>
      <c r="V1010" s="89"/>
      <c r="W1010" s="89"/>
      <c r="X1010" s="89"/>
      <c r="Y1010" s="89"/>
      <c r="Z1010" s="89"/>
    </row>
    <row r="1011" spans="1:26" ht="14.5">
      <c r="A1011" s="88"/>
      <c r="B1011" s="89"/>
      <c r="C1011" s="90"/>
      <c r="D1011" s="89"/>
      <c r="E1011" s="89"/>
      <c r="F1011" s="89"/>
      <c r="G1011" s="90"/>
      <c r="H1011" s="90"/>
      <c r="I1011" s="89"/>
      <c r="J1011" s="89"/>
      <c r="K1011" s="89"/>
      <c r="L1011" s="89"/>
      <c r="M1011" s="89"/>
      <c r="N1011" s="89"/>
      <c r="O1011" s="89"/>
      <c r="P1011" s="89"/>
      <c r="Q1011" s="89"/>
      <c r="R1011" s="89"/>
      <c r="S1011" s="89"/>
      <c r="T1011" s="89"/>
      <c r="U1011" s="89"/>
      <c r="V1011" s="89"/>
      <c r="W1011" s="89"/>
      <c r="X1011" s="89"/>
      <c r="Y1011" s="89"/>
      <c r="Z1011" s="89"/>
    </row>
    <row r="1012" spans="1:26" ht="14.5">
      <c r="A1012" s="88"/>
      <c r="B1012" s="89"/>
      <c r="C1012" s="90"/>
      <c r="D1012" s="89"/>
      <c r="E1012" s="89"/>
      <c r="F1012" s="89"/>
      <c r="G1012" s="90"/>
      <c r="H1012" s="90"/>
      <c r="I1012" s="89"/>
      <c r="J1012" s="89"/>
      <c r="K1012" s="89"/>
      <c r="L1012" s="89"/>
      <c r="M1012" s="89"/>
      <c r="N1012" s="89"/>
      <c r="O1012" s="89"/>
      <c r="P1012" s="89"/>
      <c r="Q1012" s="89"/>
      <c r="R1012" s="89"/>
      <c r="S1012" s="89"/>
      <c r="T1012" s="89"/>
      <c r="U1012" s="89"/>
      <c r="V1012" s="89"/>
      <c r="W1012" s="89"/>
      <c r="X1012" s="89"/>
      <c r="Y1012" s="89"/>
      <c r="Z1012" s="89"/>
    </row>
    <row r="1013" spans="1:26" ht="14.5">
      <c r="A1013" s="88"/>
      <c r="B1013" s="89"/>
      <c r="C1013" s="90"/>
      <c r="D1013" s="89"/>
      <c r="E1013" s="89"/>
      <c r="F1013" s="89"/>
      <c r="G1013" s="90"/>
      <c r="H1013" s="90"/>
      <c r="I1013" s="89"/>
      <c r="J1013" s="89"/>
      <c r="K1013" s="89"/>
      <c r="L1013" s="89"/>
      <c r="M1013" s="89"/>
      <c r="N1013" s="89"/>
      <c r="O1013" s="89"/>
      <c r="P1013" s="89"/>
      <c r="Q1013" s="89"/>
      <c r="R1013" s="89"/>
      <c r="S1013" s="89"/>
      <c r="T1013" s="89"/>
      <c r="U1013" s="89"/>
      <c r="V1013" s="89"/>
      <c r="W1013" s="89"/>
      <c r="X1013" s="89"/>
      <c r="Y1013" s="89"/>
      <c r="Z1013" s="89"/>
    </row>
    <row r="1014" spans="1:26" ht="14.5">
      <c r="A1014" s="88"/>
      <c r="B1014" s="89"/>
      <c r="C1014" s="90"/>
      <c r="D1014" s="89"/>
      <c r="E1014" s="89"/>
      <c r="F1014" s="89"/>
      <c r="G1014" s="90"/>
      <c r="H1014" s="90"/>
      <c r="I1014" s="89"/>
      <c r="J1014" s="89"/>
      <c r="K1014" s="89"/>
      <c r="L1014" s="89"/>
      <c r="M1014" s="89"/>
      <c r="N1014" s="89"/>
      <c r="O1014" s="89"/>
      <c r="P1014" s="89"/>
      <c r="Q1014" s="89"/>
      <c r="R1014" s="89"/>
      <c r="S1014" s="89"/>
      <c r="T1014" s="89"/>
      <c r="U1014" s="89"/>
      <c r="V1014" s="89"/>
      <c r="W1014" s="89"/>
      <c r="X1014" s="89"/>
      <c r="Y1014" s="89"/>
      <c r="Z1014" s="89"/>
    </row>
    <row r="1015" spans="1:26" ht="14.5">
      <c r="A1015" s="88"/>
      <c r="B1015" s="89"/>
      <c r="C1015" s="90"/>
      <c r="D1015" s="89"/>
      <c r="E1015" s="89"/>
      <c r="F1015" s="89"/>
      <c r="G1015" s="90"/>
      <c r="H1015" s="90"/>
      <c r="I1015" s="89"/>
      <c r="J1015" s="89"/>
      <c r="K1015" s="89"/>
      <c r="L1015" s="89"/>
      <c r="M1015" s="89"/>
      <c r="N1015" s="89"/>
      <c r="O1015" s="89"/>
      <c r="P1015" s="89"/>
      <c r="Q1015" s="89"/>
      <c r="R1015" s="89"/>
      <c r="S1015" s="89"/>
      <c r="T1015" s="89"/>
      <c r="U1015" s="89"/>
      <c r="V1015" s="89"/>
      <c r="W1015" s="89"/>
      <c r="X1015" s="89"/>
      <c r="Y1015" s="89"/>
      <c r="Z1015" s="89"/>
    </row>
    <row r="1016" spans="1:26" ht="14.5">
      <c r="A1016" s="88"/>
      <c r="B1016" s="89"/>
      <c r="C1016" s="90"/>
      <c r="D1016" s="89"/>
      <c r="E1016" s="89"/>
      <c r="F1016" s="89"/>
      <c r="G1016" s="90"/>
      <c r="H1016" s="90"/>
      <c r="I1016" s="89"/>
      <c r="J1016" s="89"/>
      <c r="K1016" s="89"/>
      <c r="L1016" s="89"/>
      <c r="M1016" s="89"/>
      <c r="N1016" s="89"/>
      <c r="O1016" s="89"/>
      <c r="P1016" s="89"/>
      <c r="Q1016" s="89"/>
      <c r="R1016" s="89"/>
      <c r="S1016" s="89"/>
      <c r="T1016" s="89"/>
      <c r="U1016" s="89"/>
      <c r="V1016" s="89"/>
      <c r="W1016" s="89"/>
      <c r="X1016" s="89"/>
      <c r="Y1016" s="89"/>
      <c r="Z1016" s="89"/>
    </row>
    <row r="1017" spans="1:26" ht="14.5">
      <c r="A1017" s="88"/>
      <c r="B1017" s="89"/>
      <c r="C1017" s="90"/>
      <c r="D1017" s="89"/>
      <c r="E1017" s="89"/>
      <c r="F1017" s="89"/>
      <c r="G1017" s="90"/>
      <c r="H1017" s="90"/>
      <c r="I1017" s="89"/>
      <c r="J1017" s="89"/>
      <c r="K1017" s="89"/>
      <c r="L1017" s="89"/>
      <c r="M1017" s="89"/>
      <c r="N1017" s="89"/>
      <c r="O1017" s="89"/>
      <c r="P1017" s="89"/>
      <c r="Q1017" s="89"/>
      <c r="R1017" s="89"/>
      <c r="S1017" s="89"/>
      <c r="T1017" s="89"/>
      <c r="U1017" s="89"/>
      <c r="V1017" s="89"/>
      <c r="W1017" s="89"/>
      <c r="X1017" s="89"/>
      <c r="Y1017" s="89"/>
      <c r="Z1017" s="89"/>
    </row>
    <row r="1018" spans="1:26" ht="14.5">
      <c r="A1018" s="88"/>
      <c r="B1018" s="89"/>
      <c r="C1018" s="90"/>
      <c r="D1018" s="89"/>
      <c r="E1018" s="89"/>
      <c r="F1018" s="89"/>
      <c r="G1018" s="90"/>
      <c r="H1018" s="90"/>
      <c r="I1018" s="89"/>
      <c r="J1018" s="89"/>
      <c r="K1018" s="89"/>
      <c r="L1018" s="89"/>
      <c r="M1018" s="89"/>
      <c r="N1018" s="89"/>
      <c r="O1018" s="89"/>
      <c r="P1018" s="89"/>
      <c r="Q1018" s="89"/>
      <c r="R1018" s="89"/>
      <c r="S1018" s="89"/>
      <c r="T1018" s="89"/>
      <c r="U1018" s="89"/>
      <c r="V1018" s="89"/>
      <c r="W1018" s="89"/>
      <c r="X1018" s="89"/>
      <c r="Y1018" s="89"/>
      <c r="Z1018" s="89"/>
    </row>
    <row r="1019" spans="1:26" ht="14.5">
      <c r="A1019" s="88"/>
      <c r="B1019" s="89"/>
      <c r="C1019" s="90"/>
      <c r="D1019" s="89"/>
      <c r="E1019" s="89"/>
      <c r="F1019" s="89"/>
      <c r="G1019" s="90"/>
      <c r="H1019" s="90"/>
      <c r="I1019" s="89"/>
      <c r="J1019" s="89"/>
      <c r="K1019" s="89"/>
      <c r="L1019" s="89"/>
      <c r="M1019" s="89"/>
      <c r="N1019" s="89"/>
      <c r="O1019" s="89"/>
      <c r="P1019" s="89"/>
      <c r="Q1019" s="89"/>
      <c r="R1019" s="89"/>
      <c r="S1019" s="89"/>
      <c r="T1019" s="89"/>
      <c r="U1019" s="89"/>
      <c r="V1019" s="89"/>
      <c r="W1019" s="89"/>
      <c r="X1019" s="89"/>
      <c r="Y1019" s="89"/>
      <c r="Z1019" s="89"/>
    </row>
    <row r="1020" spans="1:26" ht="14.5">
      <c r="A1020" s="88"/>
      <c r="B1020" s="89"/>
      <c r="C1020" s="90"/>
      <c r="D1020" s="89"/>
      <c r="E1020" s="89"/>
      <c r="F1020" s="89"/>
      <c r="G1020" s="90"/>
      <c r="H1020" s="90"/>
      <c r="I1020" s="89"/>
      <c r="J1020" s="89"/>
      <c r="K1020" s="89"/>
      <c r="L1020" s="89"/>
      <c r="M1020" s="89"/>
      <c r="N1020" s="89"/>
      <c r="O1020" s="89"/>
      <c r="P1020" s="89"/>
      <c r="Q1020" s="89"/>
      <c r="R1020" s="89"/>
      <c r="S1020" s="89"/>
      <c r="T1020" s="89"/>
      <c r="U1020" s="89"/>
      <c r="V1020" s="89"/>
      <c r="W1020" s="89"/>
      <c r="X1020" s="89"/>
      <c r="Y1020" s="89"/>
      <c r="Z1020" s="89"/>
    </row>
    <row r="1021" spans="1:26" ht="14.5">
      <c r="A1021" s="88"/>
      <c r="B1021" s="89"/>
      <c r="C1021" s="90"/>
      <c r="D1021" s="89"/>
      <c r="E1021" s="89"/>
      <c r="F1021" s="89"/>
      <c r="G1021" s="90"/>
      <c r="H1021" s="90"/>
      <c r="I1021" s="89"/>
      <c r="J1021" s="89"/>
      <c r="K1021" s="89"/>
      <c r="L1021" s="89"/>
      <c r="M1021" s="89"/>
      <c r="N1021" s="89"/>
      <c r="O1021" s="89"/>
      <c r="P1021" s="89"/>
      <c r="Q1021" s="89"/>
      <c r="R1021" s="89"/>
      <c r="S1021" s="89"/>
      <c r="T1021" s="89"/>
      <c r="U1021" s="89"/>
      <c r="V1021" s="89"/>
      <c r="W1021" s="89"/>
      <c r="X1021" s="89"/>
      <c r="Y1021" s="89"/>
      <c r="Z1021" s="89"/>
    </row>
    <row r="1022" spans="1:26" ht="14.5">
      <c r="A1022" s="88"/>
      <c r="B1022" s="89"/>
      <c r="C1022" s="90"/>
      <c r="D1022" s="89"/>
      <c r="E1022" s="89"/>
      <c r="F1022" s="89"/>
      <c r="G1022" s="90"/>
      <c r="H1022" s="90"/>
      <c r="I1022" s="89"/>
      <c r="J1022" s="89"/>
      <c r="K1022" s="89"/>
      <c r="L1022" s="89"/>
      <c r="M1022" s="89"/>
      <c r="N1022" s="89"/>
      <c r="O1022" s="89"/>
      <c r="P1022" s="89"/>
      <c r="Q1022" s="89"/>
      <c r="R1022" s="89"/>
      <c r="S1022" s="89"/>
      <c r="T1022" s="89"/>
      <c r="U1022" s="89"/>
      <c r="V1022" s="89"/>
      <c r="W1022" s="89"/>
      <c r="X1022" s="89"/>
      <c r="Y1022" s="89"/>
      <c r="Z1022" s="89"/>
    </row>
    <row r="1023" spans="1:26" ht="14.5">
      <c r="A1023" s="88"/>
      <c r="B1023" s="89"/>
      <c r="C1023" s="90"/>
      <c r="D1023" s="89"/>
      <c r="E1023" s="89"/>
      <c r="F1023" s="89"/>
      <c r="G1023" s="90"/>
      <c r="H1023" s="90"/>
      <c r="I1023" s="89"/>
      <c r="J1023" s="89"/>
      <c r="K1023" s="89"/>
      <c r="L1023" s="89"/>
      <c r="M1023" s="89"/>
      <c r="N1023" s="89"/>
      <c r="O1023" s="89"/>
      <c r="P1023" s="89"/>
      <c r="Q1023" s="89"/>
      <c r="R1023" s="89"/>
      <c r="S1023" s="89"/>
      <c r="T1023" s="89"/>
      <c r="U1023" s="89"/>
      <c r="V1023" s="89"/>
      <c r="W1023" s="89"/>
      <c r="X1023" s="89"/>
      <c r="Y1023" s="89"/>
      <c r="Z1023" s="89"/>
    </row>
    <row r="1024" spans="1:26" ht="14.5">
      <c r="A1024" s="88"/>
      <c r="B1024" s="89"/>
      <c r="C1024" s="90"/>
      <c r="D1024" s="89"/>
      <c r="E1024" s="89"/>
      <c r="F1024" s="89"/>
      <c r="G1024" s="90"/>
      <c r="H1024" s="90"/>
      <c r="I1024" s="89"/>
      <c r="J1024" s="89"/>
      <c r="K1024" s="89"/>
      <c r="L1024" s="89"/>
      <c r="M1024" s="89"/>
      <c r="N1024" s="89"/>
      <c r="O1024" s="89"/>
      <c r="P1024" s="89"/>
      <c r="Q1024" s="89"/>
      <c r="R1024" s="89"/>
      <c r="S1024" s="89"/>
      <c r="T1024" s="89"/>
      <c r="U1024" s="89"/>
      <c r="V1024" s="89"/>
      <c r="W1024" s="89"/>
      <c r="X1024" s="89"/>
      <c r="Y1024" s="89"/>
      <c r="Z1024" s="89"/>
    </row>
    <row r="1025" spans="1:26" ht="14.5">
      <c r="A1025" s="88"/>
      <c r="B1025" s="89"/>
      <c r="C1025" s="90"/>
      <c r="D1025" s="89"/>
      <c r="E1025" s="89"/>
      <c r="F1025" s="89"/>
      <c r="G1025" s="90"/>
      <c r="H1025" s="90"/>
      <c r="I1025" s="89"/>
      <c r="J1025" s="89"/>
      <c r="K1025" s="89"/>
      <c r="L1025" s="89"/>
      <c r="M1025" s="89"/>
      <c r="N1025" s="89"/>
      <c r="O1025" s="89"/>
      <c r="P1025" s="89"/>
      <c r="Q1025" s="89"/>
      <c r="R1025" s="89"/>
      <c r="S1025" s="89"/>
      <c r="T1025" s="89"/>
      <c r="U1025" s="89"/>
      <c r="V1025" s="89"/>
      <c r="W1025" s="89"/>
      <c r="X1025" s="89"/>
      <c r="Y1025" s="89"/>
      <c r="Z1025" s="89"/>
    </row>
    <row r="1026" spans="1:26" ht="14.5">
      <c r="A1026" s="88"/>
      <c r="B1026" s="89"/>
      <c r="C1026" s="90"/>
      <c r="D1026" s="89"/>
      <c r="E1026" s="89"/>
      <c r="F1026" s="89"/>
      <c r="G1026" s="90"/>
      <c r="H1026" s="90"/>
      <c r="I1026" s="89"/>
      <c r="J1026" s="89"/>
      <c r="K1026" s="89"/>
      <c r="L1026" s="89"/>
      <c r="M1026" s="89"/>
      <c r="N1026" s="89"/>
      <c r="O1026" s="89"/>
      <c r="P1026" s="89"/>
      <c r="Q1026" s="89"/>
      <c r="R1026" s="89"/>
      <c r="S1026" s="89"/>
      <c r="T1026" s="89"/>
      <c r="U1026" s="89"/>
      <c r="V1026" s="89"/>
      <c r="W1026" s="89"/>
      <c r="X1026" s="89"/>
      <c r="Y1026" s="89"/>
      <c r="Z1026" s="89"/>
    </row>
    <row r="1027" spans="1:26" ht="14.5">
      <c r="A1027" s="88"/>
      <c r="B1027" s="89"/>
      <c r="C1027" s="90"/>
      <c r="D1027" s="89"/>
      <c r="E1027" s="89"/>
      <c r="F1027" s="89"/>
      <c r="G1027" s="90"/>
      <c r="H1027" s="90"/>
      <c r="I1027" s="89"/>
      <c r="J1027" s="89"/>
      <c r="K1027" s="89"/>
      <c r="L1027" s="89"/>
      <c r="M1027" s="89"/>
      <c r="N1027" s="89"/>
      <c r="O1027" s="89"/>
      <c r="P1027" s="89"/>
      <c r="Q1027" s="89"/>
      <c r="R1027" s="89"/>
      <c r="S1027" s="89"/>
      <c r="T1027" s="89"/>
      <c r="U1027" s="89"/>
      <c r="V1027" s="89"/>
      <c r="W1027" s="89"/>
      <c r="X1027" s="89"/>
      <c r="Y1027" s="89"/>
      <c r="Z1027" s="89"/>
    </row>
    <row r="1028" spans="1:26" ht="14.5">
      <c r="A1028" s="88"/>
      <c r="B1028" s="89"/>
      <c r="C1028" s="90"/>
      <c r="D1028" s="89"/>
      <c r="E1028" s="89"/>
      <c r="F1028" s="89"/>
      <c r="G1028" s="90"/>
      <c r="H1028" s="90"/>
      <c r="I1028" s="89"/>
      <c r="J1028" s="89"/>
      <c r="K1028" s="89"/>
      <c r="L1028" s="89"/>
      <c r="M1028" s="89"/>
      <c r="N1028" s="89"/>
      <c r="O1028" s="89"/>
      <c r="P1028" s="89"/>
      <c r="Q1028" s="89"/>
      <c r="R1028" s="89"/>
      <c r="S1028" s="89"/>
      <c r="T1028" s="89"/>
      <c r="U1028" s="89"/>
      <c r="V1028" s="89"/>
      <c r="W1028" s="89"/>
      <c r="X1028" s="89"/>
      <c r="Y1028" s="89"/>
      <c r="Z1028" s="89"/>
    </row>
    <row r="1029" spans="1:26" ht="14.5">
      <c r="A1029" s="88"/>
      <c r="B1029" s="89"/>
      <c r="C1029" s="90"/>
      <c r="D1029" s="89"/>
      <c r="E1029" s="89"/>
      <c r="F1029" s="89"/>
      <c r="G1029" s="90"/>
      <c r="H1029" s="90"/>
      <c r="I1029" s="89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</row>
    <row r="1030" spans="1:26" ht="14.5">
      <c r="A1030" s="88"/>
      <c r="B1030" s="89"/>
      <c r="C1030" s="90"/>
      <c r="D1030" s="89"/>
      <c r="E1030" s="89"/>
      <c r="F1030" s="89"/>
      <c r="G1030" s="90"/>
      <c r="H1030" s="90"/>
      <c r="I1030" s="89"/>
      <c r="J1030" s="89"/>
      <c r="K1030" s="89"/>
      <c r="L1030" s="89"/>
      <c r="M1030" s="89"/>
      <c r="N1030" s="89"/>
      <c r="O1030" s="89"/>
      <c r="P1030" s="89"/>
      <c r="Q1030" s="89"/>
      <c r="R1030" s="89"/>
      <c r="S1030" s="89"/>
      <c r="T1030" s="89"/>
      <c r="U1030" s="89"/>
      <c r="V1030" s="89"/>
      <c r="W1030" s="89"/>
      <c r="X1030" s="89"/>
      <c r="Y1030" s="89"/>
      <c r="Z1030" s="89"/>
    </row>
    <row r="1031" spans="1:26" ht="14.5">
      <c r="A1031" s="88"/>
      <c r="B1031" s="89"/>
      <c r="C1031" s="90"/>
      <c r="D1031" s="89"/>
      <c r="E1031" s="89"/>
      <c r="F1031" s="89"/>
      <c r="G1031" s="90"/>
      <c r="H1031" s="90"/>
      <c r="I1031" s="89"/>
      <c r="J1031" s="89"/>
      <c r="K1031" s="89"/>
      <c r="L1031" s="89"/>
      <c r="M1031" s="89"/>
      <c r="N1031" s="89"/>
      <c r="O1031" s="89"/>
      <c r="P1031" s="89"/>
      <c r="Q1031" s="89"/>
      <c r="R1031" s="89"/>
      <c r="S1031" s="89"/>
      <c r="T1031" s="89"/>
      <c r="U1031" s="89"/>
      <c r="V1031" s="89"/>
      <c r="W1031" s="89"/>
      <c r="X1031" s="89"/>
      <c r="Y1031" s="89"/>
      <c r="Z1031" s="89"/>
    </row>
    <row r="1032" spans="1:26" ht="14.5">
      <c r="A1032" s="88"/>
      <c r="B1032" s="89"/>
      <c r="C1032" s="90"/>
      <c r="D1032" s="89"/>
      <c r="E1032" s="89"/>
      <c r="F1032" s="89"/>
      <c r="G1032" s="90"/>
      <c r="H1032" s="90"/>
      <c r="I1032" s="89"/>
      <c r="J1032" s="89"/>
      <c r="K1032" s="89"/>
      <c r="L1032" s="89"/>
      <c r="M1032" s="89"/>
      <c r="N1032" s="89"/>
      <c r="O1032" s="89"/>
      <c r="P1032" s="89"/>
      <c r="Q1032" s="89"/>
      <c r="R1032" s="89"/>
      <c r="S1032" s="89"/>
      <c r="T1032" s="89"/>
      <c r="U1032" s="89"/>
      <c r="V1032" s="89"/>
      <c r="W1032" s="89"/>
      <c r="X1032" s="89"/>
      <c r="Y1032" s="89"/>
      <c r="Z1032" s="89"/>
    </row>
    <row r="1033" spans="1:26" ht="14.5">
      <c r="A1033" s="88"/>
      <c r="B1033" s="89"/>
      <c r="C1033" s="90"/>
      <c r="D1033" s="89"/>
      <c r="E1033" s="89"/>
      <c r="F1033" s="89"/>
      <c r="G1033" s="90"/>
      <c r="H1033" s="90"/>
      <c r="I1033" s="89"/>
      <c r="J1033" s="89"/>
      <c r="K1033" s="89"/>
      <c r="L1033" s="89"/>
      <c r="M1033" s="89"/>
      <c r="N1033" s="89"/>
      <c r="O1033" s="89"/>
      <c r="P1033" s="89"/>
      <c r="Q1033" s="89"/>
      <c r="R1033" s="89"/>
      <c r="S1033" s="89"/>
      <c r="T1033" s="89"/>
      <c r="U1033" s="89"/>
      <c r="V1033" s="89"/>
      <c r="W1033" s="89"/>
      <c r="X1033" s="89"/>
      <c r="Y1033" s="89"/>
      <c r="Z1033" s="89"/>
    </row>
    <row r="1034" spans="1:26" ht="14.5">
      <c r="A1034" s="88"/>
      <c r="B1034" s="89"/>
      <c r="C1034" s="90"/>
      <c r="D1034" s="89"/>
      <c r="E1034" s="89"/>
      <c r="F1034" s="89"/>
      <c r="G1034" s="90"/>
      <c r="H1034" s="90"/>
      <c r="I1034" s="89"/>
      <c r="J1034" s="89"/>
      <c r="K1034" s="89"/>
      <c r="L1034" s="89"/>
      <c r="M1034" s="89"/>
      <c r="N1034" s="89"/>
      <c r="O1034" s="89"/>
      <c r="P1034" s="89"/>
      <c r="Q1034" s="89"/>
      <c r="R1034" s="89"/>
      <c r="S1034" s="89"/>
      <c r="T1034" s="89"/>
      <c r="U1034" s="89"/>
      <c r="V1034" s="89"/>
      <c r="W1034" s="89"/>
      <c r="X1034" s="89"/>
      <c r="Y1034" s="89"/>
      <c r="Z1034" s="89"/>
    </row>
    <row r="1035" spans="1:26" ht="14.5">
      <c r="A1035" s="88"/>
      <c r="B1035" s="89"/>
      <c r="C1035" s="90"/>
      <c r="D1035" s="89"/>
      <c r="E1035" s="89"/>
      <c r="F1035" s="89"/>
      <c r="G1035" s="90"/>
      <c r="H1035" s="90"/>
      <c r="I1035" s="89"/>
      <c r="J1035" s="89"/>
      <c r="K1035" s="89"/>
      <c r="L1035" s="89"/>
      <c r="M1035" s="89"/>
      <c r="N1035" s="89"/>
      <c r="O1035" s="89"/>
      <c r="P1035" s="89"/>
      <c r="Q1035" s="89"/>
      <c r="R1035" s="89"/>
      <c r="S1035" s="89"/>
      <c r="T1035" s="89"/>
      <c r="U1035" s="89"/>
      <c r="V1035" s="89"/>
      <c r="W1035" s="89"/>
      <c r="X1035" s="89"/>
      <c r="Y1035" s="89"/>
      <c r="Z1035" s="89"/>
    </row>
    <row r="1036" spans="1:26" ht="14.5">
      <c r="A1036" s="88"/>
      <c r="B1036" s="89"/>
      <c r="C1036" s="90"/>
      <c r="D1036" s="89"/>
      <c r="E1036" s="89"/>
      <c r="F1036" s="89"/>
      <c r="G1036" s="90"/>
      <c r="H1036" s="90"/>
      <c r="I1036" s="89"/>
      <c r="J1036" s="89"/>
      <c r="K1036" s="89"/>
      <c r="L1036" s="89"/>
      <c r="M1036" s="89"/>
      <c r="N1036" s="89"/>
      <c r="O1036" s="89"/>
      <c r="P1036" s="89"/>
      <c r="Q1036" s="89"/>
      <c r="R1036" s="89"/>
      <c r="S1036" s="89"/>
      <c r="T1036" s="89"/>
      <c r="U1036" s="89"/>
      <c r="V1036" s="89"/>
      <c r="W1036" s="89"/>
      <c r="X1036" s="89"/>
      <c r="Y1036" s="89"/>
      <c r="Z1036" s="89"/>
    </row>
    <row r="1037" spans="1:26" ht="14.5">
      <c r="A1037" s="88"/>
      <c r="B1037" s="89"/>
      <c r="C1037" s="90"/>
      <c r="D1037" s="89"/>
      <c r="E1037" s="89"/>
      <c r="F1037" s="89"/>
      <c r="G1037" s="90"/>
      <c r="H1037" s="90"/>
      <c r="I1037" s="89"/>
      <c r="J1037" s="89"/>
      <c r="K1037" s="89"/>
      <c r="L1037" s="89"/>
      <c r="M1037" s="89"/>
      <c r="N1037" s="89"/>
      <c r="O1037" s="89"/>
      <c r="P1037" s="89"/>
      <c r="Q1037" s="89"/>
      <c r="R1037" s="89"/>
      <c r="S1037" s="89"/>
      <c r="T1037" s="89"/>
      <c r="U1037" s="89"/>
      <c r="V1037" s="89"/>
      <c r="W1037" s="89"/>
      <c r="X1037" s="89"/>
      <c r="Y1037" s="89"/>
      <c r="Z1037" s="89"/>
    </row>
    <row r="1038" spans="1:26" ht="14.5">
      <c r="A1038" s="88"/>
      <c r="B1038" s="89"/>
      <c r="C1038" s="90"/>
      <c r="D1038" s="89"/>
      <c r="E1038" s="89"/>
      <c r="F1038" s="89"/>
      <c r="G1038" s="90"/>
      <c r="H1038" s="90"/>
      <c r="I1038" s="89"/>
      <c r="J1038" s="89"/>
      <c r="K1038" s="89"/>
      <c r="L1038" s="89"/>
      <c r="M1038" s="89"/>
      <c r="N1038" s="89"/>
      <c r="O1038" s="89"/>
      <c r="P1038" s="89"/>
      <c r="Q1038" s="89"/>
      <c r="R1038" s="89"/>
      <c r="S1038" s="89"/>
      <c r="T1038" s="89"/>
      <c r="U1038" s="89"/>
      <c r="V1038" s="89"/>
      <c r="W1038" s="89"/>
      <c r="X1038" s="89"/>
      <c r="Y1038" s="89"/>
      <c r="Z1038" s="89"/>
    </row>
    <row r="1039" spans="1:26" ht="14.5">
      <c r="A1039" s="88"/>
      <c r="B1039" s="89"/>
      <c r="C1039" s="90"/>
      <c r="D1039" s="89"/>
      <c r="E1039" s="89"/>
      <c r="F1039" s="89"/>
      <c r="G1039" s="90"/>
      <c r="H1039" s="90"/>
      <c r="I1039" s="89"/>
      <c r="J1039" s="89"/>
      <c r="K1039" s="89"/>
      <c r="L1039" s="89"/>
      <c r="M1039" s="89"/>
      <c r="N1039" s="89"/>
      <c r="O1039" s="89"/>
      <c r="P1039" s="89"/>
      <c r="Q1039" s="89"/>
      <c r="R1039" s="89"/>
      <c r="S1039" s="89"/>
      <c r="T1039" s="89"/>
      <c r="U1039" s="89"/>
      <c r="V1039" s="89"/>
      <c r="W1039" s="89"/>
      <c r="X1039" s="89"/>
      <c r="Y1039" s="89"/>
      <c r="Z1039" s="89"/>
    </row>
    <row r="1040" spans="1:26" ht="14.5">
      <c r="A1040" s="88"/>
      <c r="B1040" s="89"/>
      <c r="C1040" s="90"/>
      <c r="D1040" s="89"/>
      <c r="E1040" s="89"/>
      <c r="F1040" s="89"/>
      <c r="G1040" s="90"/>
      <c r="H1040" s="90"/>
      <c r="I1040" s="89"/>
      <c r="J1040" s="89"/>
      <c r="K1040" s="89"/>
      <c r="L1040" s="89"/>
      <c r="M1040" s="89"/>
      <c r="N1040" s="89"/>
      <c r="O1040" s="89"/>
      <c r="P1040" s="89"/>
      <c r="Q1040" s="89"/>
      <c r="R1040" s="89"/>
      <c r="S1040" s="89"/>
      <c r="T1040" s="89"/>
      <c r="U1040" s="89"/>
      <c r="V1040" s="89"/>
      <c r="W1040" s="89"/>
      <c r="X1040" s="89"/>
      <c r="Y1040" s="89"/>
      <c r="Z1040" s="89"/>
    </row>
    <row r="1041" spans="1:26" ht="14.5">
      <c r="A1041" s="88"/>
      <c r="B1041" s="89"/>
      <c r="C1041" s="90"/>
      <c r="D1041" s="89"/>
      <c r="E1041" s="89"/>
      <c r="F1041" s="89"/>
      <c r="G1041" s="90"/>
      <c r="H1041" s="90"/>
      <c r="I1041" s="89"/>
      <c r="J1041" s="89"/>
      <c r="K1041" s="89"/>
      <c r="L1041" s="89"/>
      <c r="M1041" s="89"/>
      <c r="N1041" s="89"/>
      <c r="O1041" s="89"/>
      <c r="P1041" s="89"/>
      <c r="Q1041" s="89"/>
      <c r="R1041" s="89"/>
      <c r="S1041" s="89"/>
      <c r="T1041" s="89"/>
      <c r="U1041" s="89"/>
      <c r="V1041" s="89"/>
      <c r="W1041" s="89"/>
      <c r="X1041" s="89"/>
      <c r="Y1041" s="89"/>
      <c r="Z1041" s="89"/>
    </row>
    <row r="1042" spans="1:26" ht="14.5">
      <c r="A1042" s="88"/>
      <c r="B1042" s="89"/>
      <c r="C1042" s="90"/>
      <c r="D1042" s="89"/>
      <c r="E1042" s="89"/>
      <c r="F1042" s="89"/>
      <c r="G1042" s="90"/>
      <c r="H1042" s="90"/>
      <c r="I1042" s="89"/>
      <c r="J1042" s="89"/>
      <c r="K1042" s="89"/>
      <c r="L1042" s="89"/>
      <c r="M1042" s="89"/>
      <c r="N1042" s="89"/>
      <c r="O1042" s="89"/>
      <c r="P1042" s="89"/>
      <c r="Q1042" s="89"/>
      <c r="R1042" s="89"/>
      <c r="S1042" s="89"/>
      <c r="T1042" s="89"/>
      <c r="U1042" s="89"/>
      <c r="V1042" s="89"/>
      <c r="W1042" s="89"/>
      <c r="X1042" s="89"/>
      <c r="Y1042" s="89"/>
      <c r="Z1042" s="89"/>
    </row>
    <row r="1043" spans="1:26" ht="14.5">
      <c r="A1043" s="88"/>
      <c r="B1043" s="89"/>
      <c r="C1043" s="90"/>
      <c r="D1043" s="89"/>
      <c r="E1043" s="89"/>
      <c r="F1043" s="89"/>
      <c r="G1043" s="90"/>
      <c r="H1043" s="90"/>
      <c r="I1043" s="89"/>
      <c r="J1043" s="89"/>
      <c r="K1043" s="89"/>
      <c r="L1043" s="89"/>
      <c r="M1043" s="89"/>
      <c r="N1043" s="89"/>
      <c r="O1043" s="89"/>
      <c r="P1043" s="89"/>
      <c r="Q1043" s="89"/>
      <c r="R1043" s="89"/>
      <c r="S1043" s="89"/>
      <c r="T1043" s="89"/>
      <c r="U1043" s="89"/>
      <c r="V1043" s="89"/>
      <c r="W1043" s="89"/>
      <c r="X1043" s="89"/>
      <c r="Y1043" s="89"/>
      <c r="Z1043" s="89"/>
    </row>
    <row r="1044" spans="1:26" ht="14.5">
      <c r="A1044" s="88"/>
      <c r="B1044" s="89"/>
      <c r="C1044" s="90"/>
      <c r="D1044" s="89"/>
      <c r="E1044" s="89"/>
      <c r="F1044" s="89"/>
      <c r="G1044" s="90"/>
      <c r="H1044" s="90"/>
      <c r="I1044" s="89"/>
      <c r="J1044" s="89"/>
      <c r="K1044" s="89"/>
      <c r="L1044" s="89"/>
      <c r="M1044" s="89"/>
      <c r="N1044" s="89"/>
      <c r="O1044" s="89"/>
      <c r="P1044" s="89"/>
      <c r="Q1044" s="89"/>
      <c r="R1044" s="89"/>
      <c r="S1044" s="89"/>
      <c r="T1044" s="89"/>
      <c r="U1044" s="89"/>
      <c r="V1044" s="89"/>
      <c r="W1044" s="89"/>
      <c r="X1044" s="89"/>
      <c r="Y1044" s="89"/>
      <c r="Z1044" s="89"/>
    </row>
    <row r="1045" spans="1:26" ht="14.5">
      <c r="A1045" s="88"/>
      <c r="B1045" s="89"/>
      <c r="C1045" s="90"/>
      <c r="D1045" s="89"/>
      <c r="E1045" s="89"/>
      <c r="F1045" s="89"/>
      <c r="G1045" s="90"/>
      <c r="H1045" s="90"/>
      <c r="I1045" s="89"/>
      <c r="J1045" s="89"/>
      <c r="K1045" s="89"/>
      <c r="L1045" s="89"/>
      <c r="M1045" s="89"/>
      <c r="N1045" s="89"/>
      <c r="O1045" s="89"/>
      <c r="P1045" s="89"/>
      <c r="Q1045" s="89"/>
      <c r="R1045" s="89"/>
      <c r="S1045" s="89"/>
      <c r="T1045" s="89"/>
      <c r="U1045" s="89"/>
      <c r="V1045" s="89"/>
      <c r="W1045" s="89"/>
      <c r="X1045" s="89"/>
      <c r="Y1045" s="89"/>
      <c r="Z1045" s="89"/>
    </row>
    <row r="1046" spans="1:26" ht="14.5">
      <c r="A1046" s="88"/>
      <c r="B1046" s="89"/>
      <c r="C1046" s="90"/>
      <c r="D1046" s="89"/>
      <c r="E1046" s="89"/>
      <c r="F1046" s="89"/>
      <c r="G1046" s="90"/>
      <c r="H1046" s="90"/>
      <c r="I1046" s="89"/>
      <c r="J1046" s="89"/>
      <c r="K1046" s="89"/>
      <c r="L1046" s="89"/>
      <c r="M1046" s="89"/>
      <c r="N1046" s="89"/>
      <c r="O1046" s="89"/>
      <c r="P1046" s="89"/>
      <c r="Q1046" s="89"/>
      <c r="R1046" s="89"/>
      <c r="S1046" s="89"/>
      <c r="T1046" s="89"/>
      <c r="U1046" s="89"/>
      <c r="V1046" s="89"/>
      <c r="W1046" s="89"/>
      <c r="X1046" s="89"/>
      <c r="Y1046" s="89"/>
      <c r="Z1046" s="89"/>
    </row>
    <row r="1047" spans="1:26" ht="14.5">
      <c r="A1047" s="88"/>
      <c r="B1047" s="89"/>
      <c r="C1047" s="90"/>
      <c r="D1047" s="89"/>
      <c r="E1047" s="89"/>
      <c r="F1047" s="89"/>
      <c r="G1047" s="90"/>
      <c r="H1047" s="90"/>
      <c r="I1047" s="89"/>
      <c r="J1047" s="89"/>
      <c r="K1047" s="89"/>
      <c r="L1047" s="89"/>
      <c r="M1047" s="89"/>
      <c r="N1047" s="89"/>
      <c r="O1047" s="89"/>
      <c r="P1047" s="89"/>
      <c r="Q1047" s="89"/>
      <c r="R1047" s="89"/>
      <c r="S1047" s="89"/>
      <c r="T1047" s="89"/>
      <c r="U1047" s="89"/>
      <c r="V1047" s="89"/>
      <c r="W1047" s="89"/>
      <c r="X1047" s="89"/>
      <c r="Y1047" s="89"/>
      <c r="Z1047" s="89"/>
    </row>
    <row r="1048" spans="1:26" ht="14.5">
      <c r="A1048" s="88"/>
      <c r="B1048" s="89"/>
      <c r="C1048" s="90"/>
      <c r="D1048" s="89"/>
      <c r="E1048" s="89"/>
      <c r="F1048" s="89"/>
      <c r="G1048" s="90"/>
      <c r="H1048" s="90"/>
      <c r="I1048" s="89"/>
      <c r="J1048" s="89"/>
      <c r="K1048" s="89"/>
      <c r="L1048" s="89"/>
      <c r="M1048" s="89"/>
      <c r="N1048" s="89"/>
      <c r="O1048" s="89"/>
      <c r="P1048" s="89"/>
      <c r="Q1048" s="89"/>
      <c r="R1048" s="89"/>
      <c r="S1048" s="89"/>
      <c r="T1048" s="89"/>
      <c r="U1048" s="89"/>
      <c r="V1048" s="89"/>
      <c r="W1048" s="89"/>
      <c r="X1048" s="89"/>
      <c r="Y1048" s="89"/>
      <c r="Z1048" s="89"/>
    </row>
    <row r="1049" spans="1:26" ht="14.5">
      <c r="A1049" s="88"/>
      <c r="B1049" s="89"/>
      <c r="C1049" s="90"/>
      <c r="D1049" s="89"/>
      <c r="E1049" s="89"/>
      <c r="F1049" s="89"/>
      <c r="G1049" s="90"/>
      <c r="H1049" s="90"/>
      <c r="I1049" s="89"/>
      <c r="J1049" s="89"/>
      <c r="K1049" s="89"/>
      <c r="L1049" s="89"/>
      <c r="M1049" s="89"/>
      <c r="N1049" s="89"/>
      <c r="O1049" s="89"/>
      <c r="P1049" s="89"/>
      <c r="Q1049" s="89"/>
      <c r="R1049" s="89"/>
      <c r="S1049" s="89"/>
      <c r="T1049" s="89"/>
      <c r="U1049" s="89"/>
      <c r="V1049" s="89"/>
      <c r="W1049" s="89"/>
      <c r="X1049" s="89"/>
      <c r="Y1049" s="89"/>
      <c r="Z1049" s="89"/>
    </row>
    <row r="1050" spans="1:26" ht="14.5">
      <c r="A1050" s="88"/>
      <c r="B1050" s="89"/>
      <c r="C1050" s="90"/>
      <c r="D1050" s="89"/>
      <c r="E1050" s="89"/>
      <c r="F1050" s="89"/>
      <c r="G1050" s="90"/>
      <c r="H1050" s="90"/>
      <c r="I1050" s="89"/>
      <c r="J1050" s="89"/>
      <c r="K1050" s="89"/>
      <c r="L1050" s="89"/>
      <c r="M1050" s="89"/>
      <c r="N1050" s="89"/>
      <c r="O1050" s="89"/>
      <c r="P1050" s="89"/>
      <c r="Q1050" s="89"/>
      <c r="R1050" s="89"/>
      <c r="S1050" s="89"/>
      <c r="T1050" s="89"/>
      <c r="U1050" s="89"/>
      <c r="V1050" s="89"/>
      <c r="W1050" s="89"/>
      <c r="X1050" s="89"/>
      <c r="Y1050" s="89"/>
      <c r="Z1050" s="89"/>
    </row>
    <row r="1051" spans="1:26" ht="14.5">
      <c r="A1051" s="88"/>
      <c r="B1051" s="89"/>
      <c r="C1051" s="90"/>
      <c r="D1051" s="89"/>
      <c r="E1051" s="89"/>
      <c r="F1051" s="89"/>
      <c r="G1051" s="90"/>
      <c r="H1051" s="90"/>
      <c r="I1051" s="89"/>
      <c r="J1051" s="89"/>
      <c r="K1051" s="89"/>
      <c r="L1051" s="89"/>
      <c r="M1051" s="89"/>
      <c r="N1051" s="89"/>
      <c r="O1051" s="89"/>
      <c r="P1051" s="89"/>
      <c r="Q1051" s="89"/>
      <c r="R1051" s="89"/>
      <c r="S1051" s="89"/>
      <c r="T1051" s="89"/>
      <c r="U1051" s="89"/>
      <c r="V1051" s="89"/>
      <c r="W1051" s="89"/>
      <c r="X1051" s="89"/>
      <c r="Y1051" s="89"/>
      <c r="Z1051" s="89"/>
    </row>
    <row r="1052" spans="1:26" ht="14.5">
      <c r="A1052" s="88"/>
      <c r="B1052" s="89"/>
      <c r="C1052" s="90"/>
      <c r="D1052" s="89"/>
      <c r="E1052" s="89"/>
      <c r="F1052" s="89"/>
      <c r="G1052" s="90"/>
      <c r="H1052" s="90"/>
      <c r="I1052" s="89"/>
      <c r="J1052" s="89"/>
      <c r="K1052" s="89"/>
      <c r="L1052" s="89"/>
      <c r="M1052" s="89"/>
      <c r="N1052" s="89"/>
      <c r="O1052" s="89"/>
      <c r="P1052" s="89"/>
      <c r="Q1052" s="89"/>
      <c r="R1052" s="89"/>
      <c r="S1052" s="89"/>
      <c r="T1052" s="89"/>
      <c r="U1052" s="89"/>
      <c r="V1052" s="89"/>
      <c r="W1052" s="89"/>
      <c r="X1052" s="89"/>
      <c r="Y1052" s="89"/>
      <c r="Z1052" s="89"/>
    </row>
    <row r="1053" spans="1:26" ht="14.5">
      <c r="A1053" s="88"/>
      <c r="B1053" s="89"/>
      <c r="C1053" s="90"/>
      <c r="D1053" s="89"/>
      <c r="E1053" s="89"/>
      <c r="F1053" s="89"/>
      <c r="G1053" s="90"/>
      <c r="H1053" s="90"/>
      <c r="I1053" s="89"/>
      <c r="J1053" s="89"/>
      <c r="K1053" s="89"/>
      <c r="L1053" s="89"/>
      <c r="M1053" s="89"/>
      <c r="N1053" s="89"/>
      <c r="O1053" s="89"/>
      <c r="P1053" s="89"/>
      <c r="Q1053" s="89"/>
      <c r="R1053" s="89"/>
      <c r="S1053" s="89"/>
      <c r="T1053" s="89"/>
      <c r="U1053" s="89"/>
      <c r="V1053" s="89"/>
      <c r="W1053" s="89"/>
      <c r="X1053" s="89"/>
      <c r="Y1053" s="89"/>
      <c r="Z1053" s="89"/>
    </row>
    <row r="1054" spans="1:26" ht="14.5">
      <c r="A1054" s="88"/>
      <c r="B1054" s="89"/>
      <c r="C1054" s="90"/>
      <c r="D1054" s="89"/>
      <c r="E1054" s="89"/>
      <c r="F1054" s="89"/>
      <c r="G1054" s="90"/>
      <c r="H1054" s="90"/>
      <c r="I1054" s="89"/>
      <c r="J1054" s="89"/>
      <c r="K1054" s="89"/>
      <c r="L1054" s="89"/>
      <c r="M1054" s="89"/>
      <c r="N1054" s="89"/>
      <c r="O1054" s="89"/>
      <c r="P1054" s="89"/>
      <c r="Q1054" s="89"/>
      <c r="R1054" s="89"/>
      <c r="S1054" s="89"/>
      <c r="T1054" s="89"/>
      <c r="U1054" s="89"/>
      <c r="V1054" s="89"/>
      <c r="W1054" s="89"/>
      <c r="X1054" s="89"/>
      <c r="Y1054" s="89"/>
      <c r="Z1054" s="89"/>
    </row>
    <row r="1055" spans="1:26" ht="14.5">
      <c r="A1055" s="88"/>
      <c r="B1055" s="89"/>
      <c r="C1055" s="90"/>
      <c r="D1055" s="89"/>
      <c r="E1055" s="89"/>
      <c r="F1055" s="89"/>
      <c r="G1055" s="90"/>
      <c r="H1055" s="90"/>
      <c r="I1055" s="89"/>
      <c r="J1055" s="89"/>
      <c r="K1055" s="89"/>
      <c r="L1055" s="89"/>
      <c r="M1055" s="89"/>
      <c r="N1055" s="89"/>
      <c r="O1055" s="89"/>
      <c r="P1055" s="89"/>
      <c r="Q1055" s="89"/>
      <c r="R1055" s="89"/>
      <c r="S1055" s="89"/>
      <c r="T1055" s="89"/>
      <c r="U1055" s="89"/>
      <c r="V1055" s="89"/>
      <c r="W1055" s="89"/>
      <c r="X1055" s="89"/>
      <c r="Y1055" s="89"/>
      <c r="Z1055" s="89"/>
    </row>
    <row r="1056" spans="1:26" ht="14.5">
      <c r="A1056" s="88"/>
      <c r="B1056" s="89"/>
      <c r="C1056" s="90"/>
      <c r="D1056" s="89"/>
      <c r="E1056" s="89"/>
      <c r="F1056" s="89"/>
      <c r="G1056" s="90"/>
      <c r="H1056" s="90"/>
      <c r="I1056" s="89"/>
      <c r="J1056" s="89"/>
      <c r="K1056" s="89"/>
      <c r="L1056" s="89"/>
      <c r="M1056" s="89"/>
      <c r="N1056" s="89"/>
      <c r="O1056" s="89"/>
      <c r="P1056" s="89"/>
      <c r="Q1056" s="89"/>
      <c r="R1056" s="89"/>
      <c r="S1056" s="89"/>
      <c r="T1056" s="89"/>
      <c r="U1056" s="89"/>
      <c r="V1056" s="89"/>
      <c r="W1056" s="89"/>
      <c r="X1056" s="89"/>
      <c r="Y1056" s="89"/>
      <c r="Z1056" s="89"/>
    </row>
    <row r="1057" spans="1:26" ht="14.5">
      <c r="A1057" s="88"/>
      <c r="B1057" s="89"/>
      <c r="C1057" s="90"/>
      <c r="D1057" s="89"/>
      <c r="E1057" s="89"/>
      <c r="F1057" s="89"/>
      <c r="G1057" s="90"/>
      <c r="H1057" s="90"/>
      <c r="I1057" s="89"/>
      <c r="J1057" s="89"/>
      <c r="K1057" s="89"/>
      <c r="L1057" s="89"/>
      <c r="M1057" s="89"/>
      <c r="N1057" s="89"/>
      <c r="O1057" s="89"/>
      <c r="P1057" s="89"/>
      <c r="Q1057" s="89"/>
      <c r="R1057" s="89"/>
      <c r="S1057" s="89"/>
      <c r="T1057" s="89"/>
      <c r="U1057" s="89"/>
      <c r="V1057" s="89"/>
      <c r="W1057" s="89"/>
      <c r="X1057" s="89"/>
      <c r="Y1057" s="89"/>
      <c r="Z1057" s="89"/>
    </row>
    <row r="1058" spans="1:26" ht="14.5">
      <c r="A1058" s="88"/>
      <c r="B1058" s="89"/>
      <c r="C1058" s="90"/>
      <c r="D1058" s="89"/>
      <c r="E1058" s="89"/>
      <c r="F1058" s="89"/>
      <c r="G1058" s="90"/>
      <c r="H1058" s="90"/>
      <c r="I1058" s="89"/>
      <c r="J1058" s="89"/>
      <c r="K1058" s="89"/>
      <c r="L1058" s="89"/>
      <c r="M1058" s="89"/>
      <c r="N1058" s="89"/>
      <c r="O1058" s="89"/>
      <c r="P1058" s="89"/>
      <c r="Q1058" s="89"/>
      <c r="R1058" s="89"/>
      <c r="S1058" s="89"/>
      <c r="T1058" s="89"/>
      <c r="U1058" s="89"/>
      <c r="V1058" s="89"/>
      <c r="W1058" s="89"/>
      <c r="X1058" s="89"/>
      <c r="Y1058" s="89"/>
      <c r="Z1058" s="89"/>
    </row>
    <row r="1059" spans="1:26" ht="14.5">
      <c r="A1059" s="88"/>
      <c r="B1059" s="89"/>
      <c r="C1059" s="90"/>
      <c r="D1059" s="89"/>
      <c r="E1059" s="89"/>
      <c r="F1059" s="89"/>
      <c r="G1059" s="90"/>
      <c r="H1059" s="90"/>
      <c r="I1059" s="89"/>
      <c r="J1059" s="89"/>
      <c r="K1059" s="89"/>
      <c r="L1059" s="89"/>
      <c r="M1059" s="89"/>
      <c r="N1059" s="89"/>
      <c r="O1059" s="89"/>
      <c r="P1059" s="89"/>
      <c r="Q1059" s="89"/>
      <c r="R1059" s="89"/>
      <c r="S1059" s="89"/>
      <c r="T1059" s="89"/>
      <c r="U1059" s="89"/>
      <c r="V1059" s="89"/>
      <c r="W1059" s="89"/>
      <c r="X1059" s="89"/>
      <c r="Y1059" s="89"/>
      <c r="Z1059" s="89"/>
    </row>
    <row r="1060" spans="1:26" ht="14.5">
      <c r="A1060" s="88"/>
      <c r="B1060" s="89"/>
      <c r="C1060" s="90"/>
      <c r="D1060" s="89"/>
      <c r="E1060" s="89"/>
      <c r="F1060" s="89"/>
      <c r="G1060" s="90"/>
      <c r="H1060" s="90"/>
      <c r="I1060" s="89"/>
      <c r="J1060" s="89"/>
      <c r="K1060" s="89"/>
      <c r="L1060" s="89"/>
      <c r="M1060" s="89"/>
      <c r="N1060" s="89"/>
      <c r="O1060" s="89"/>
      <c r="P1060" s="89"/>
      <c r="Q1060" s="89"/>
      <c r="R1060" s="89"/>
      <c r="S1060" s="89"/>
      <c r="T1060" s="89"/>
      <c r="U1060" s="89"/>
      <c r="V1060" s="89"/>
      <c r="W1060" s="89"/>
      <c r="X1060" s="89"/>
      <c r="Y1060" s="89"/>
      <c r="Z1060" s="89"/>
    </row>
    <row r="1061" spans="1:26" ht="14.5">
      <c r="A1061" s="88"/>
      <c r="B1061" s="89"/>
      <c r="C1061" s="90"/>
      <c r="D1061" s="89"/>
      <c r="E1061" s="89"/>
      <c r="F1061" s="89"/>
      <c r="G1061" s="90"/>
      <c r="H1061" s="90"/>
      <c r="I1061" s="89"/>
      <c r="J1061" s="89"/>
      <c r="K1061" s="89"/>
      <c r="L1061" s="89"/>
      <c r="M1061" s="89"/>
      <c r="N1061" s="89"/>
      <c r="O1061" s="89"/>
      <c r="P1061" s="89"/>
      <c r="Q1061" s="89"/>
      <c r="R1061" s="89"/>
      <c r="S1061" s="89"/>
      <c r="T1061" s="89"/>
      <c r="U1061" s="89"/>
      <c r="V1061" s="89"/>
      <c r="W1061" s="89"/>
      <c r="X1061" s="89"/>
      <c r="Y1061" s="89"/>
      <c r="Z1061" s="89"/>
    </row>
    <row r="1062" spans="1:26" ht="14.5">
      <c r="A1062" s="88"/>
      <c r="B1062" s="89"/>
      <c r="C1062" s="90"/>
      <c r="D1062" s="89"/>
      <c r="E1062" s="89"/>
      <c r="F1062" s="89"/>
      <c r="G1062" s="90"/>
      <c r="H1062" s="90"/>
      <c r="I1062" s="89"/>
      <c r="J1062" s="89"/>
      <c r="K1062" s="89"/>
      <c r="L1062" s="89"/>
      <c r="M1062" s="89"/>
      <c r="N1062" s="89"/>
      <c r="O1062" s="89"/>
      <c r="P1062" s="89"/>
      <c r="Q1062" s="89"/>
      <c r="R1062" s="89"/>
      <c r="S1062" s="89"/>
      <c r="T1062" s="89"/>
      <c r="U1062" s="89"/>
      <c r="V1062" s="89"/>
      <c r="W1062" s="89"/>
      <c r="X1062" s="89"/>
      <c r="Y1062" s="89"/>
      <c r="Z1062" s="89"/>
    </row>
    <row r="1063" spans="1:26" ht="14.5">
      <c r="A1063" s="88"/>
      <c r="B1063" s="89"/>
      <c r="C1063" s="90"/>
      <c r="D1063" s="89"/>
      <c r="E1063" s="89"/>
      <c r="F1063" s="89"/>
      <c r="G1063" s="90"/>
      <c r="H1063" s="90"/>
      <c r="I1063" s="89"/>
      <c r="J1063" s="89"/>
      <c r="K1063" s="89"/>
      <c r="L1063" s="89"/>
      <c r="M1063" s="89"/>
      <c r="N1063" s="89"/>
      <c r="O1063" s="89"/>
      <c r="P1063" s="89"/>
      <c r="Q1063" s="89"/>
      <c r="R1063" s="89"/>
      <c r="S1063" s="89"/>
      <c r="T1063" s="89"/>
      <c r="U1063" s="89"/>
      <c r="V1063" s="89"/>
      <c r="W1063" s="89"/>
      <c r="X1063" s="89"/>
      <c r="Y1063" s="89"/>
      <c r="Z1063" s="89"/>
    </row>
    <row r="1064" spans="1:26" ht="14.5">
      <c r="A1064" s="88"/>
      <c r="B1064" s="89"/>
      <c r="C1064" s="90"/>
      <c r="D1064" s="89"/>
      <c r="E1064" s="89"/>
      <c r="F1064" s="89"/>
      <c r="G1064" s="90"/>
      <c r="H1064" s="90"/>
      <c r="I1064" s="89"/>
      <c r="J1064" s="89"/>
      <c r="K1064" s="89"/>
      <c r="L1064" s="89"/>
      <c r="M1064" s="89"/>
      <c r="N1064" s="89"/>
      <c r="O1064" s="89"/>
      <c r="P1064" s="89"/>
      <c r="Q1064" s="89"/>
      <c r="R1064" s="89"/>
      <c r="S1064" s="89"/>
      <c r="T1064" s="89"/>
      <c r="U1064" s="89"/>
      <c r="V1064" s="89"/>
      <c r="W1064" s="89"/>
      <c r="X1064" s="89"/>
      <c r="Y1064" s="89"/>
      <c r="Z1064" s="89"/>
    </row>
    <row r="1065" spans="1:26" ht="14.5">
      <c r="A1065" s="88"/>
      <c r="B1065" s="89"/>
      <c r="C1065" s="90"/>
      <c r="D1065" s="89"/>
      <c r="E1065" s="89"/>
      <c r="F1065" s="89"/>
      <c r="G1065" s="90"/>
      <c r="H1065" s="90"/>
      <c r="I1065" s="89"/>
      <c r="J1065" s="89"/>
      <c r="K1065" s="89"/>
      <c r="L1065" s="89"/>
      <c r="M1065" s="89"/>
      <c r="N1065" s="89"/>
      <c r="O1065" s="89"/>
      <c r="P1065" s="89"/>
      <c r="Q1065" s="89"/>
      <c r="R1065" s="89"/>
      <c r="S1065" s="89"/>
      <c r="T1065" s="89"/>
      <c r="U1065" s="89"/>
      <c r="V1065" s="89"/>
      <c r="W1065" s="89"/>
      <c r="X1065" s="89"/>
      <c r="Y1065" s="89"/>
      <c r="Z1065" s="89"/>
    </row>
    <row r="1066" spans="1:26" ht="14.5">
      <c r="A1066" s="88"/>
      <c r="B1066" s="89"/>
      <c r="C1066" s="90"/>
      <c r="D1066" s="89"/>
      <c r="E1066" s="89"/>
      <c r="F1066" s="89"/>
      <c r="G1066" s="90"/>
      <c r="H1066" s="90"/>
      <c r="I1066" s="89"/>
      <c r="J1066" s="89"/>
      <c r="K1066" s="89"/>
      <c r="L1066" s="89"/>
      <c r="M1066" s="89"/>
      <c r="N1066" s="89"/>
      <c r="O1066" s="89"/>
      <c r="P1066" s="89"/>
      <c r="Q1066" s="89"/>
      <c r="R1066" s="89"/>
      <c r="S1066" s="89"/>
      <c r="T1066" s="89"/>
      <c r="U1066" s="89"/>
      <c r="V1066" s="89"/>
      <c r="W1066" s="89"/>
      <c r="X1066" s="89"/>
      <c r="Y1066" s="89"/>
      <c r="Z1066" s="89"/>
    </row>
    <row r="1067" spans="1:26" ht="14.5">
      <c r="A1067" s="88"/>
      <c r="B1067" s="89"/>
      <c r="C1067" s="90"/>
      <c r="D1067" s="89"/>
      <c r="E1067" s="89"/>
      <c r="F1067" s="89"/>
      <c r="G1067" s="90"/>
      <c r="H1067" s="90"/>
      <c r="I1067" s="89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</row>
    <row r="1068" spans="1:26" ht="14.5">
      <c r="A1068" s="88"/>
      <c r="B1068" s="89"/>
      <c r="C1068" s="90"/>
      <c r="D1068" s="89"/>
      <c r="E1068" s="89"/>
      <c r="F1068" s="89"/>
      <c r="G1068" s="90"/>
      <c r="H1068" s="90"/>
      <c r="I1068" s="89"/>
      <c r="J1068" s="89"/>
      <c r="K1068" s="89"/>
      <c r="L1068" s="89"/>
      <c r="M1068" s="89"/>
      <c r="N1068" s="89"/>
      <c r="O1068" s="89"/>
      <c r="P1068" s="89"/>
      <c r="Q1068" s="89"/>
      <c r="R1068" s="89"/>
      <c r="S1068" s="89"/>
      <c r="T1068" s="89"/>
      <c r="U1068" s="89"/>
      <c r="V1068" s="89"/>
      <c r="W1068" s="89"/>
      <c r="X1068" s="89"/>
      <c r="Y1068" s="89"/>
      <c r="Z1068" s="89"/>
    </row>
    <row r="1069" spans="1:26" ht="14.5">
      <c r="A1069" s="88"/>
      <c r="B1069" s="89"/>
      <c r="C1069" s="90"/>
      <c r="D1069" s="89"/>
      <c r="E1069" s="89"/>
      <c r="F1069" s="89"/>
      <c r="G1069" s="90"/>
      <c r="H1069" s="90"/>
      <c r="I1069" s="89"/>
      <c r="J1069" s="89"/>
      <c r="K1069" s="89"/>
      <c r="L1069" s="89"/>
      <c r="M1069" s="89"/>
      <c r="N1069" s="89"/>
      <c r="O1069" s="89"/>
      <c r="P1069" s="89"/>
      <c r="Q1069" s="89"/>
      <c r="R1069" s="89"/>
      <c r="S1069" s="89"/>
      <c r="T1069" s="89"/>
      <c r="U1069" s="89"/>
      <c r="V1069" s="89"/>
      <c r="W1069" s="89"/>
      <c r="X1069" s="89"/>
      <c r="Y1069" s="89"/>
      <c r="Z1069" s="89"/>
    </row>
    <row r="1070" spans="1:26" ht="14.5">
      <c r="A1070" s="88"/>
      <c r="B1070" s="89"/>
      <c r="C1070" s="90"/>
      <c r="D1070" s="89"/>
      <c r="E1070" s="89"/>
      <c r="F1070" s="89"/>
      <c r="G1070" s="90"/>
      <c r="H1070" s="90"/>
      <c r="I1070" s="89"/>
      <c r="J1070" s="89"/>
      <c r="K1070" s="89"/>
      <c r="L1070" s="89"/>
      <c r="M1070" s="89"/>
      <c r="N1070" s="89"/>
      <c r="O1070" s="89"/>
      <c r="P1070" s="89"/>
      <c r="Q1070" s="89"/>
      <c r="R1070" s="89"/>
      <c r="S1070" s="89"/>
      <c r="T1070" s="89"/>
      <c r="U1070" s="89"/>
      <c r="V1070" s="89"/>
      <c r="W1070" s="89"/>
      <c r="X1070" s="89"/>
      <c r="Y1070" s="89"/>
      <c r="Z1070" s="89"/>
    </row>
    <row r="1071" spans="1:26" ht="14.5">
      <c r="A1071" s="88"/>
      <c r="B1071" s="89"/>
      <c r="C1071" s="90"/>
      <c r="D1071" s="89"/>
      <c r="E1071" s="89"/>
      <c r="F1071" s="89"/>
      <c r="G1071" s="90"/>
      <c r="H1071" s="90"/>
      <c r="I1071" s="89"/>
      <c r="J1071" s="89"/>
      <c r="K1071" s="89"/>
      <c r="L1071" s="89"/>
      <c r="M1071" s="89"/>
      <c r="N1071" s="89"/>
      <c r="O1071" s="89"/>
      <c r="P1071" s="89"/>
      <c r="Q1071" s="89"/>
      <c r="R1071" s="89"/>
      <c r="S1071" s="89"/>
      <c r="T1071" s="89"/>
      <c r="U1071" s="89"/>
      <c r="V1071" s="89"/>
      <c r="W1071" s="89"/>
      <c r="X1071" s="89"/>
      <c r="Y1071" s="89"/>
      <c r="Z1071" s="89"/>
    </row>
    <row r="1072" spans="1:26" ht="14.5">
      <c r="A1072" s="88"/>
      <c r="B1072" s="89"/>
      <c r="C1072" s="90"/>
      <c r="D1072" s="89"/>
      <c r="E1072" s="89"/>
      <c r="F1072" s="89"/>
      <c r="G1072" s="90"/>
      <c r="H1072" s="90"/>
      <c r="I1072" s="89"/>
      <c r="J1072" s="89"/>
      <c r="K1072" s="89"/>
      <c r="L1072" s="89"/>
      <c r="M1072" s="89"/>
      <c r="N1072" s="89"/>
      <c r="O1072" s="89"/>
      <c r="P1072" s="89"/>
      <c r="Q1072" s="89"/>
      <c r="R1072" s="89"/>
      <c r="S1072" s="89"/>
      <c r="T1072" s="89"/>
      <c r="U1072" s="89"/>
      <c r="V1072" s="89"/>
      <c r="W1072" s="89"/>
      <c r="X1072" s="89"/>
      <c r="Y1072" s="89"/>
      <c r="Z1072" s="89"/>
    </row>
    <row r="1073" spans="1:26" ht="14.5">
      <c r="A1073" s="88"/>
      <c r="B1073" s="89"/>
      <c r="C1073" s="90"/>
      <c r="D1073" s="89"/>
      <c r="E1073" s="89"/>
      <c r="F1073" s="89"/>
      <c r="G1073" s="90"/>
      <c r="H1073" s="90"/>
      <c r="I1073" s="89"/>
      <c r="J1073" s="89"/>
      <c r="K1073" s="89"/>
      <c r="L1073" s="89"/>
      <c r="M1073" s="89"/>
      <c r="N1073" s="89"/>
      <c r="O1073" s="89"/>
      <c r="P1073" s="89"/>
      <c r="Q1073" s="89"/>
      <c r="R1073" s="89"/>
      <c r="S1073" s="89"/>
      <c r="T1073" s="89"/>
      <c r="U1073" s="89"/>
      <c r="V1073" s="89"/>
      <c r="W1073" s="89"/>
      <c r="X1073" s="89"/>
      <c r="Y1073" s="89"/>
      <c r="Z1073" s="89"/>
    </row>
    <row r="1074" spans="1:26" ht="14.5">
      <c r="A1074" s="88"/>
      <c r="B1074" s="89"/>
      <c r="C1074" s="90"/>
      <c r="D1074" s="89"/>
      <c r="E1074" s="89"/>
      <c r="F1074" s="89"/>
      <c r="G1074" s="90"/>
      <c r="H1074" s="90"/>
      <c r="I1074" s="89"/>
      <c r="J1074" s="89"/>
      <c r="K1074" s="89"/>
      <c r="L1074" s="89"/>
      <c r="M1074" s="89"/>
      <c r="N1074" s="89"/>
      <c r="O1074" s="89"/>
      <c r="P1074" s="89"/>
      <c r="Q1074" s="89"/>
      <c r="R1074" s="89"/>
      <c r="S1074" s="89"/>
      <c r="T1074" s="89"/>
      <c r="U1074" s="89"/>
      <c r="V1074" s="89"/>
      <c r="W1074" s="89"/>
      <c r="X1074" s="89"/>
      <c r="Y1074" s="89"/>
      <c r="Z1074" s="89"/>
    </row>
    <row r="1075" spans="1:26" ht="14.5">
      <c r="A1075" s="88"/>
      <c r="B1075" s="89"/>
      <c r="C1075" s="90"/>
      <c r="D1075" s="89"/>
      <c r="E1075" s="89"/>
      <c r="F1075" s="89"/>
      <c r="G1075" s="90"/>
      <c r="H1075" s="90"/>
      <c r="I1075" s="89"/>
      <c r="J1075" s="89"/>
      <c r="K1075" s="89"/>
      <c r="L1075" s="89"/>
      <c r="M1075" s="89"/>
      <c r="N1075" s="89"/>
      <c r="O1075" s="89"/>
      <c r="P1075" s="89"/>
      <c r="Q1075" s="89"/>
      <c r="R1075" s="89"/>
      <c r="S1075" s="89"/>
      <c r="T1075" s="89"/>
      <c r="U1075" s="89"/>
      <c r="V1075" s="89"/>
      <c r="W1075" s="89"/>
      <c r="X1075" s="89"/>
      <c r="Y1075" s="89"/>
      <c r="Z1075" s="89"/>
    </row>
    <row r="1076" spans="1:26" ht="14.5">
      <c r="A1076" s="88"/>
      <c r="B1076" s="89"/>
      <c r="C1076" s="90"/>
      <c r="D1076" s="89"/>
      <c r="E1076" s="89"/>
      <c r="F1076" s="89"/>
      <c r="G1076" s="90"/>
      <c r="H1076" s="90"/>
      <c r="I1076" s="89"/>
      <c r="J1076" s="89"/>
      <c r="K1076" s="89"/>
      <c r="L1076" s="89"/>
      <c r="M1076" s="89"/>
      <c r="N1076" s="89"/>
      <c r="O1076" s="89"/>
      <c r="P1076" s="89"/>
      <c r="Q1076" s="89"/>
      <c r="R1076" s="89"/>
      <c r="S1076" s="89"/>
      <c r="T1076" s="89"/>
      <c r="U1076" s="89"/>
      <c r="V1076" s="89"/>
      <c r="W1076" s="89"/>
      <c r="X1076" s="89"/>
      <c r="Y1076" s="89"/>
      <c r="Z1076" s="89"/>
    </row>
    <row r="1077" spans="1:26" ht="14.5">
      <c r="A1077" s="88"/>
      <c r="B1077" s="89"/>
      <c r="C1077" s="90"/>
      <c r="D1077" s="89"/>
      <c r="E1077" s="89"/>
      <c r="F1077" s="89"/>
      <c r="G1077" s="90"/>
      <c r="H1077" s="90"/>
      <c r="I1077" s="89"/>
      <c r="J1077" s="89"/>
      <c r="K1077" s="89"/>
      <c r="L1077" s="89"/>
      <c r="M1077" s="89"/>
      <c r="N1077" s="89"/>
      <c r="O1077" s="89"/>
      <c r="P1077" s="89"/>
      <c r="Q1077" s="89"/>
      <c r="R1077" s="89"/>
      <c r="S1077" s="89"/>
      <c r="T1077" s="89"/>
      <c r="U1077" s="89"/>
      <c r="V1077" s="89"/>
      <c r="W1077" s="89"/>
      <c r="X1077" s="89"/>
      <c r="Y1077" s="89"/>
      <c r="Z1077" s="89"/>
    </row>
    <row r="1078" spans="1:26" ht="14.5">
      <c r="A1078" s="88"/>
      <c r="B1078" s="89"/>
      <c r="C1078" s="90"/>
      <c r="D1078" s="89"/>
      <c r="E1078" s="89"/>
      <c r="F1078" s="89"/>
      <c r="G1078" s="90"/>
      <c r="H1078" s="90"/>
      <c r="I1078" s="89"/>
      <c r="J1078" s="89"/>
      <c r="K1078" s="89"/>
      <c r="L1078" s="89"/>
      <c r="M1078" s="89"/>
      <c r="N1078" s="89"/>
      <c r="O1078" s="89"/>
      <c r="P1078" s="89"/>
      <c r="Q1078" s="89"/>
      <c r="R1078" s="89"/>
      <c r="S1078" s="89"/>
      <c r="T1078" s="89"/>
      <c r="U1078" s="89"/>
      <c r="V1078" s="89"/>
      <c r="W1078" s="89"/>
      <c r="X1078" s="89"/>
      <c r="Y1078" s="89"/>
      <c r="Z1078" s="89"/>
    </row>
    <row r="1079" spans="1:26" ht="14.5">
      <c r="A1079" s="88"/>
      <c r="B1079" s="89"/>
      <c r="C1079" s="90"/>
      <c r="D1079" s="89"/>
      <c r="E1079" s="89"/>
      <c r="F1079" s="89"/>
      <c r="G1079" s="90"/>
      <c r="H1079" s="90"/>
      <c r="I1079" s="89"/>
      <c r="J1079" s="89"/>
      <c r="K1079" s="89"/>
      <c r="L1079" s="89"/>
      <c r="M1079" s="89"/>
      <c r="N1079" s="89"/>
      <c r="O1079" s="89"/>
      <c r="P1079" s="89"/>
      <c r="Q1079" s="89"/>
      <c r="R1079" s="89"/>
      <c r="S1079" s="89"/>
      <c r="T1079" s="89"/>
      <c r="U1079" s="89"/>
      <c r="V1079" s="89"/>
      <c r="W1079" s="89"/>
      <c r="X1079" s="89"/>
      <c r="Y1079" s="89"/>
      <c r="Z1079" s="89"/>
    </row>
    <row r="1080" spans="1:26" ht="14.5">
      <c r="A1080" s="88"/>
      <c r="B1080" s="89"/>
      <c r="C1080" s="90"/>
      <c r="D1080" s="89"/>
      <c r="E1080" s="89"/>
      <c r="F1080" s="89"/>
      <c r="G1080" s="90"/>
      <c r="H1080" s="90"/>
      <c r="I1080" s="89"/>
      <c r="J1080" s="89"/>
      <c r="K1080" s="89"/>
      <c r="L1080" s="89"/>
      <c r="M1080" s="89"/>
      <c r="N1080" s="89"/>
      <c r="O1080" s="89"/>
      <c r="P1080" s="89"/>
      <c r="Q1080" s="89"/>
      <c r="R1080" s="89"/>
      <c r="S1080" s="89"/>
      <c r="T1080" s="89"/>
      <c r="U1080" s="89"/>
      <c r="V1080" s="89"/>
      <c r="W1080" s="89"/>
      <c r="X1080" s="89"/>
      <c r="Y1080" s="89"/>
      <c r="Z1080" s="89"/>
    </row>
    <row r="1081" spans="1:26" ht="14.5">
      <c r="A1081" s="88"/>
      <c r="B1081" s="89"/>
      <c r="C1081" s="90"/>
      <c r="D1081" s="89"/>
      <c r="E1081" s="89"/>
      <c r="F1081" s="89"/>
      <c r="G1081" s="90"/>
      <c r="H1081" s="90"/>
      <c r="I1081" s="89"/>
      <c r="J1081" s="89"/>
      <c r="K1081" s="89"/>
      <c r="L1081" s="89"/>
      <c r="M1081" s="89"/>
      <c r="N1081" s="89"/>
      <c r="O1081" s="89"/>
      <c r="P1081" s="89"/>
      <c r="Q1081" s="89"/>
      <c r="R1081" s="89"/>
      <c r="S1081" s="89"/>
      <c r="T1081" s="89"/>
      <c r="U1081" s="89"/>
      <c r="V1081" s="89"/>
      <c r="W1081" s="89"/>
      <c r="X1081" s="89"/>
      <c r="Y1081" s="89"/>
      <c r="Z1081" s="89"/>
    </row>
    <row r="1082" spans="1:26" ht="14.5">
      <c r="A1082" s="88"/>
      <c r="B1082" s="89"/>
      <c r="C1082" s="90"/>
      <c r="D1082" s="89"/>
      <c r="E1082" s="89"/>
      <c r="F1082" s="89"/>
      <c r="G1082" s="90"/>
      <c r="H1082" s="90"/>
      <c r="I1082" s="89"/>
      <c r="J1082" s="89"/>
      <c r="K1082" s="89"/>
      <c r="L1082" s="89"/>
      <c r="M1082" s="89"/>
      <c r="N1082" s="89"/>
      <c r="O1082" s="89"/>
      <c r="P1082" s="89"/>
      <c r="Q1082" s="89"/>
      <c r="R1082" s="89"/>
      <c r="S1082" s="89"/>
      <c r="T1082" s="89"/>
      <c r="U1082" s="89"/>
      <c r="V1082" s="89"/>
      <c r="W1082" s="89"/>
      <c r="X1082" s="89"/>
      <c r="Y1082" s="89"/>
      <c r="Z1082" s="89"/>
    </row>
    <row r="1083" spans="1:26" ht="14.5">
      <c r="A1083" s="88"/>
      <c r="B1083" s="89"/>
      <c r="C1083" s="90"/>
      <c r="D1083" s="89"/>
      <c r="E1083" s="89"/>
      <c r="F1083" s="89"/>
      <c r="G1083" s="90"/>
      <c r="H1083" s="90"/>
      <c r="I1083" s="89"/>
      <c r="J1083" s="89"/>
      <c r="K1083" s="89"/>
      <c r="L1083" s="89"/>
      <c r="M1083" s="89"/>
      <c r="N1083" s="89"/>
      <c r="O1083" s="89"/>
      <c r="P1083" s="89"/>
      <c r="Q1083" s="89"/>
      <c r="R1083" s="89"/>
      <c r="S1083" s="89"/>
      <c r="T1083" s="89"/>
      <c r="U1083" s="89"/>
      <c r="V1083" s="89"/>
      <c r="W1083" s="89"/>
      <c r="X1083" s="89"/>
      <c r="Y1083" s="89"/>
      <c r="Z1083" s="89"/>
    </row>
    <row r="1084" spans="1:26" ht="14.5">
      <c r="A1084" s="88"/>
      <c r="B1084" s="89"/>
      <c r="C1084" s="90"/>
      <c r="D1084" s="89"/>
      <c r="E1084" s="89"/>
      <c r="F1084" s="89"/>
      <c r="G1084" s="90"/>
      <c r="H1084" s="90"/>
      <c r="I1084" s="89"/>
      <c r="J1084" s="89"/>
      <c r="K1084" s="89"/>
      <c r="L1084" s="89"/>
      <c r="M1084" s="89"/>
      <c r="N1084" s="89"/>
      <c r="O1084" s="89"/>
      <c r="P1084" s="89"/>
      <c r="Q1084" s="89"/>
      <c r="R1084" s="89"/>
      <c r="S1084" s="89"/>
      <c r="T1084" s="89"/>
      <c r="U1084" s="89"/>
      <c r="V1084" s="89"/>
      <c r="W1084" s="89"/>
      <c r="X1084" s="89"/>
      <c r="Y1084" s="89"/>
      <c r="Z1084" s="89"/>
    </row>
    <row r="1085" spans="1:26" ht="14.5">
      <c r="A1085" s="88"/>
      <c r="B1085" s="89"/>
      <c r="C1085" s="90"/>
      <c r="D1085" s="89"/>
      <c r="E1085" s="89"/>
      <c r="F1085" s="89"/>
      <c r="G1085" s="90"/>
      <c r="H1085" s="90"/>
      <c r="I1085" s="89"/>
      <c r="J1085" s="89"/>
      <c r="K1085" s="89"/>
      <c r="L1085" s="89"/>
      <c r="M1085" s="89"/>
      <c r="N1085" s="89"/>
      <c r="O1085" s="89"/>
      <c r="P1085" s="89"/>
      <c r="Q1085" s="89"/>
      <c r="R1085" s="89"/>
      <c r="S1085" s="89"/>
      <c r="T1085" s="89"/>
      <c r="U1085" s="89"/>
      <c r="V1085" s="89"/>
      <c r="W1085" s="89"/>
      <c r="X1085" s="89"/>
      <c r="Y1085" s="89"/>
      <c r="Z1085" s="89"/>
    </row>
    <row r="1086" spans="1:26" ht="14.5">
      <c r="A1086" s="88"/>
      <c r="B1086" s="89"/>
      <c r="C1086" s="90"/>
      <c r="D1086" s="89"/>
      <c r="E1086" s="89"/>
      <c r="F1086" s="89"/>
      <c r="G1086" s="90"/>
      <c r="H1086" s="90"/>
      <c r="I1086" s="89"/>
      <c r="J1086" s="89"/>
      <c r="K1086" s="89"/>
      <c r="L1086" s="89"/>
      <c r="M1086" s="89"/>
      <c r="N1086" s="89"/>
      <c r="O1086" s="89"/>
      <c r="P1086" s="89"/>
      <c r="Q1086" s="89"/>
      <c r="R1086" s="89"/>
      <c r="S1086" s="89"/>
      <c r="T1086" s="89"/>
      <c r="U1086" s="89"/>
      <c r="V1086" s="89"/>
      <c r="W1086" s="89"/>
      <c r="X1086" s="89"/>
      <c r="Y1086" s="89"/>
      <c r="Z1086" s="89"/>
    </row>
    <row r="1087" spans="1:26" ht="14.5">
      <c r="A1087" s="88"/>
      <c r="B1087" s="89"/>
      <c r="C1087" s="90"/>
      <c r="D1087" s="89"/>
      <c r="E1087" s="89"/>
      <c r="F1087" s="89"/>
      <c r="G1087" s="90"/>
      <c r="H1087" s="90"/>
      <c r="I1087" s="89"/>
      <c r="J1087" s="89"/>
      <c r="K1087" s="89"/>
      <c r="L1087" s="89"/>
      <c r="M1087" s="89"/>
      <c r="N1087" s="89"/>
      <c r="O1087" s="89"/>
      <c r="P1087" s="89"/>
      <c r="Q1087" s="89"/>
      <c r="R1087" s="89"/>
      <c r="S1087" s="89"/>
      <c r="T1087" s="89"/>
      <c r="U1087" s="89"/>
      <c r="V1087" s="89"/>
      <c r="W1087" s="89"/>
      <c r="X1087" s="89"/>
      <c r="Y1087" s="89"/>
      <c r="Z1087" s="89"/>
    </row>
    <row r="1088" spans="1:26" ht="14.5">
      <c r="A1088" s="88"/>
      <c r="B1088" s="89"/>
      <c r="C1088" s="90"/>
      <c r="D1088" s="89"/>
      <c r="E1088" s="89"/>
      <c r="F1088" s="89"/>
      <c r="G1088" s="90"/>
      <c r="H1088" s="90"/>
      <c r="I1088" s="89"/>
      <c r="J1088" s="89"/>
      <c r="K1088" s="89"/>
      <c r="L1088" s="89"/>
      <c r="M1088" s="89"/>
      <c r="N1088" s="89"/>
      <c r="O1088" s="89"/>
      <c r="P1088" s="89"/>
      <c r="Q1088" s="89"/>
      <c r="R1088" s="89"/>
      <c r="S1088" s="89"/>
      <c r="T1088" s="89"/>
      <c r="U1088" s="89"/>
      <c r="V1088" s="89"/>
      <c r="W1088" s="89"/>
      <c r="X1088" s="89"/>
      <c r="Y1088" s="89"/>
      <c r="Z1088" s="89"/>
    </row>
    <row r="1089" spans="1:26" ht="14.5">
      <c r="A1089" s="88"/>
      <c r="B1089" s="89"/>
      <c r="C1089" s="90"/>
      <c r="D1089" s="89"/>
      <c r="E1089" s="89"/>
      <c r="F1089" s="89"/>
      <c r="G1089" s="90"/>
      <c r="H1089" s="90"/>
      <c r="I1089" s="89"/>
      <c r="J1089" s="89"/>
      <c r="K1089" s="89"/>
      <c r="L1089" s="89"/>
      <c r="M1089" s="89"/>
      <c r="N1089" s="89"/>
      <c r="O1089" s="89"/>
      <c r="P1089" s="89"/>
      <c r="Q1089" s="89"/>
      <c r="R1089" s="89"/>
      <c r="S1089" s="89"/>
      <c r="T1089" s="89"/>
      <c r="U1089" s="89"/>
      <c r="V1089" s="89"/>
      <c r="W1089" s="89"/>
      <c r="X1089" s="89"/>
      <c r="Y1089" s="89"/>
      <c r="Z1089" s="89"/>
    </row>
    <row r="1090" spans="1:26" ht="14.5">
      <c r="A1090" s="88"/>
      <c r="B1090" s="89"/>
      <c r="C1090" s="90"/>
      <c r="D1090" s="89"/>
      <c r="E1090" s="89"/>
      <c r="F1090" s="89"/>
      <c r="G1090" s="90"/>
      <c r="H1090" s="90"/>
      <c r="I1090" s="89"/>
      <c r="J1090" s="89"/>
      <c r="K1090" s="89"/>
      <c r="L1090" s="89"/>
      <c r="M1090" s="89"/>
      <c r="N1090" s="89"/>
      <c r="O1090" s="89"/>
      <c r="P1090" s="89"/>
      <c r="Q1090" s="89"/>
      <c r="R1090" s="89"/>
      <c r="S1090" s="89"/>
      <c r="T1090" s="89"/>
      <c r="U1090" s="89"/>
      <c r="V1090" s="89"/>
      <c r="W1090" s="89"/>
      <c r="X1090" s="89"/>
      <c r="Y1090" s="89"/>
      <c r="Z1090" s="89"/>
    </row>
    <row r="1091" spans="1:26" ht="14.5">
      <c r="A1091" s="88"/>
      <c r="B1091" s="89"/>
      <c r="C1091" s="90"/>
      <c r="D1091" s="89"/>
      <c r="E1091" s="89"/>
      <c r="F1091" s="89"/>
      <c r="G1091" s="90"/>
      <c r="H1091" s="90"/>
      <c r="I1091" s="89"/>
      <c r="J1091" s="89"/>
      <c r="K1091" s="89"/>
      <c r="L1091" s="89"/>
      <c r="M1091" s="89"/>
      <c r="N1091" s="89"/>
      <c r="O1091" s="89"/>
      <c r="P1091" s="89"/>
      <c r="Q1091" s="89"/>
      <c r="R1091" s="89"/>
      <c r="S1091" s="89"/>
      <c r="T1091" s="89"/>
      <c r="U1091" s="89"/>
      <c r="V1091" s="89"/>
      <c r="W1091" s="89"/>
      <c r="X1091" s="89"/>
      <c r="Y1091" s="89"/>
      <c r="Z1091" s="89"/>
    </row>
    <row r="1092" spans="1:26" ht="14.5">
      <c r="A1092" s="88"/>
      <c r="B1092" s="89"/>
      <c r="C1092" s="90"/>
      <c r="D1092" s="89"/>
      <c r="E1092" s="89"/>
      <c r="F1092" s="89"/>
      <c r="G1092" s="90"/>
      <c r="H1092" s="90"/>
      <c r="I1092" s="89"/>
      <c r="J1092" s="89"/>
      <c r="K1092" s="89"/>
      <c r="L1092" s="89"/>
      <c r="M1092" s="89"/>
      <c r="N1092" s="89"/>
      <c r="O1092" s="89"/>
      <c r="P1092" s="89"/>
      <c r="Q1092" s="89"/>
      <c r="R1092" s="89"/>
      <c r="S1092" s="89"/>
      <c r="T1092" s="89"/>
      <c r="U1092" s="89"/>
      <c r="V1092" s="89"/>
      <c r="W1092" s="89"/>
      <c r="X1092" s="89"/>
      <c r="Y1092" s="89"/>
      <c r="Z1092" s="89"/>
    </row>
    <row r="1093" spans="1:26" ht="14.5">
      <c r="A1093" s="88"/>
      <c r="B1093" s="89"/>
      <c r="C1093" s="90"/>
      <c r="D1093" s="89"/>
      <c r="E1093" s="89"/>
      <c r="F1093" s="89"/>
      <c r="G1093" s="90"/>
      <c r="H1093" s="90"/>
      <c r="I1093" s="89"/>
      <c r="J1093" s="89"/>
      <c r="K1093" s="89"/>
      <c r="L1093" s="89"/>
      <c r="M1093" s="89"/>
      <c r="N1093" s="89"/>
      <c r="O1093" s="89"/>
      <c r="P1093" s="89"/>
      <c r="Q1093" s="89"/>
      <c r="R1093" s="89"/>
      <c r="S1093" s="89"/>
      <c r="T1093" s="89"/>
      <c r="U1093" s="89"/>
      <c r="V1093" s="89"/>
      <c r="W1093" s="89"/>
      <c r="X1093" s="89"/>
      <c r="Y1093" s="89"/>
      <c r="Z1093" s="89"/>
    </row>
    <row r="1094" spans="1:26" ht="14.5">
      <c r="A1094" s="88"/>
      <c r="B1094" s="89"/>
      <c r="C1094" s="90"/>
      <c r="D1094" s="89"/>
      <c r="E1094" s="89"/>
      <c r="F1094" s="89"/>
      <c r="G1094" s="90"/>
      <c r="H1094" s="90"/>
      <c r="I1094" s="89"/>
      <c r="J1094" s="89"/>
      <c r="K1094" s="89"/>
      <c r="L1094" s="89"/>
      <c r="M1094" s="89"/>
      <c r="N1094" s="89"/>
      <c r="O1094" s="89"/>
      <c r="P1094" s="89"/>
      <c r="Q1094" s="89"/>
      <c r="R1094" s="89"/>
      <c r="S1094" s="89"/>
      <c r="T1094" s="89"/>
      <c r="U1094" s="89"/>
      <c r="V1094" s="89"/>
      <c r="W1094" s="89"/>
      <c r="X1094" s="89"/>
      <c r="Y1094" s="89"/>
      <c r="Z1094" s="89"/>
    </row>
    <row r="1095" spans="1:26" ht="14.5">
      <c r="A1095" s="88"/>
      <c r="B1095" s="89"/>
      <c r="C1095" s="90"/>
      <c r="D1095" s="89"/>
      <c r="E1095" s="89"/>
      <c r="F1095" s="89"/>
      <c r="G1095" s="90"/>
      <c r="H1095" s="90"/>
      <c r="I1095" s="89"/>
      <c r="J1095" s="89"/>
      <c r="K1095" s="89"/>
      <c r="L1095" s="89"/>
      <c r="M1095" s="89"/>
      <c r="N1095" s="89"/>
      <c r="O1095" s="89"/>
      <c r="P1095" s="89"/>
      <c r="Q1095" s="89"/>
      <c r="R1095" s="89"/>
      <c r="S1095" s="89"/>
      <c r="T1095" s="89"/>
      <c r="U1095" s="89"/>
      <c r="V1095" s="89"/>
      <c r="W1095" s="89"/>
      <c r="X1095" s="89"/>
      <c r="Y1095" s="89"/>
      <c r="Z1095" s="89"/>
    </row>
    <row r="1096" spans="1:26" ht="14.5">
      <c r="A1096" s="88"/>
      <c r="B1096" s="89"/>
      <c r="C1096" s="90"/>
      <c r="D1096" s="89"/>
      <c r="E1096" s="89"/>
      <c r="F1096" s="89"/>
      <c r="G1096" s="90"/>
      <c r="H1096" s="90"/>
      <c r="I1096" s="89"/>
      <c r="J1096" s="89"/>
      <c r="K1096" s="89"/>
      <c r="L1096" s="89"/>
      <c r="M1096" s="89"/>
      <c r="N1096" s="89"/>
      <c r="O1096" s="89"/>
      <c r="P1096" s="89"/>
      <c r="Q1096" s="89"/>
      <c r="R1096" s="89"/>
      <c r="S1096" s="89"/>
      <c r="T1096" s="89"/>
      <c r="U1096" s="89"/>
      <c r="V1096" s="89"/>
      <c r="W1096" s="89"/>
      <c r="X1096" s="89"/>
      <c r="Y1096" s="89"/>
      <c r="Z1096" s="89"/>
    </row>
    <row r="1097" spans="1:26" ht="14.5">
      <c r="A1097" s="88"/>
      <c r="B1097" s="89"/>
      <c r="C1097" s="90"/>
      <c r="D1097" s="89"/>
      <c r="E1097" s="89"/>
      <c r="F1097" s="89"/>
      <c r="G1097" s="90"/>
      <c r="H1097" s="90"/>
      <c r="I1097" s="89"/>
      <c r="J1097" s="89"/>
      <c r="K1097" s="89"/>
      <c r="L1097" s="89"/>
      <c r="M1097" s="89"/>
      <c r="N1097" s="89"/>
      <c r="O1097" s="89"/>
      <c r="P1097" s="89"/>
      <c r="Q1097" s="89"/>
      <c r="R1097" s="89"/>
      <c r="S1097" s="89"/>
      <c r="T1097" s="89"/>
      <c r="U1097" s="89"/>
      <c r="V1097" s="89"/>
      <c r="W1097" s="89"/>
      <c r="X1097" s="89"/>
      <c r="Y1097" s="89"/>
      <c r="Z1097" s="89"/>
    </row>
    <row r="1098" spans="1:26" ht="14.5">
      <c r="A1098" s="88"/>
      <c r="B1098" s="89"/>
      <c r="C1098" s="90"/>
      <c r="D1098" s="89"/>
      <c r="E1098" s="89"/>
      <c r="F1098" s="89"/>
      <c r="G1098" s="90"/>
      <c r="H1098" s="90"/>
      <c r="I1098" s="89"/>
      <c r="J1098" s="89"/>
      <c r="K1098" s="89"/>
      <c r="L1098" s="89"/>
      <c r="M1098" s="89"/>
      <c r="N1098" s="89"/>
      <c r="O1098" s="89"/>
      <c r="P1098" s="89"/>
      <c r="Q1098" s="89"/>
      <c r="R1098" s="89"/>
      <c r="S1098" s="89"/>
      <c r="T1098" s="89"/>
      <c r="U1098" s="89"/>
      <c r="V1098" s="89"/>
      <c r="W1098" s="89"/>
      <c r="X1098" s="89"/>
      <c r="Y1098" s="89"/>
      <c r="Z1098" s="89"/>
    </row>
    <row r="1099" spans="1:26" ht="15.75" customHeight="1">
      <c r="A1099" s="88"/>
      <c r="B1099" s="89"/>
      <c r="C1099" s="90"/>
      <c r="D1099" s="89"/>
      <c r="E1099" s="89"/>
      <c r="F1099" s="89"/>
      <c r="G1099" s="90"/>
      <c r="H1099" s="90"/>
      <c r="I1099" s="89"/>
      <c r="J1099" s="89"/>
      <c r="K1099" s="89"/>
      <c r="L1099" s="89"/>
      <c r="M1099" s="89"/>
      <c r="N1099" s="89"/>
      <c r="O1099" s="89"/>
      <c r="P1099" s="89"/>
      <c r="Q1099" s="89"/>
      <c r="R1099" s="89"/>
      <c r="S1099" s="89"/>
      <c r="T1099" s="89"/>
      <c r="U1099" s="89"/>
      <c r="V1099" s="89"/>
      <c r="W1099" s="89"/>
      <c r="X1099" s="89"/>
      <c r="Y1099" s="89"/>
      <c r="Z1099" s="89"/>
    </row>
    <row r="1100" spans="1:26" ht="15.75" customHeight="1">
      <c r="A1100" s="88"/>
      <c r="B1100" s="89"/>
      <c r="C1100" s="90"/>
      <c r="D1100" s="89"/>
      <c r="E1100" s="89"/>
      <c r="F1100" s="89"/>
      <c r="G1100" s="90"/>
      <c r="H1100" s="90"/>
      <c r="I1100" s="89"/>
      <c r="J1100" s="89"/>
      <c r="K1100" s="89"/>
      <c r="L1100" s="89"/>
      <c r="M1100" s="89"/>
      <c r="N1100" s="89"/>
      <c r="O1100" s="89"/>
      <c r="P1100" s="89"/>
      <c r="Q1100" s="89"/>
      <c r="R1100" s="89"/>
      <c r="S1100" s="89"/>
      <c r="T1100" s="89"/>
      <c r="U1100" s="89"/>
      <c r="V1100" s="89"/>
      <c r="W1100" s="89"/>
      <c r="X1100" s="89"/>
      <c r="Y1100" s="89"/>
      <c r="Z1100" s="89"/>
    </row>
  </sheetData>
  <mergeCells count="3">
    <mergeCell ref="A2:H2"/>
    <mergeCell ref="A3:H3"/>
    <mergeCell ref="C4:F4"/>
  </mergeCells>
  <hyperlinks>
    <hyperlink ref="H7" r:id="rId1" xr:uid="{00000000-0004-0000-0500-000000000000}"/>
    <hyperlink ref="H8" r:id="rId2" xr:uid="{00000000-0004-0000-0500-000001000000}"/>
    <hyperlink ref="H9" r:id="rId3" xr:uid="{00000000-0004-0000-0500-000002000000}"/>
    <hyperlink ref="H10" r:id="rId4" xr:uid="{00000000-0004-0000-0500-000003000000}"/>
    <hyperlink ref="H11" r:id="rId5" xr:uid="{00000000-0004-0000-0500-000004000000}"/>
    <hyperlink ref="C12" r:id="rId6" xr:uid="{00000000-0004-0000-0500-000005000000}"/>
    <hyperlink ref="H12" r:id="rId7" xr:uid="{00000000-0004-0000-0500-000006000000}"/>
    <hyperlink ref="C13" r:id="rId8" xr:uid="{00000000-0004-0000-0500-000007000000}"/>
    <hyperlink ref="H13" r:id="rId9" xr:uid="{00000000-0004-0000-0500-000008000000}"/>
    <hyperlink ref="H14" r:id="rId10" xr:uid="{00000000-0004-0000-0500-000009000000}"/>
    <hyperlink ref="H15" r:id="rId11" xr:uid="{00000000-0004-0000-0500-00000A000000}"/>
    <hyperlink ref="H16" r:id="rId12" xr:uid="{00000000-0004-0000-0500-00000B000000}"/>
    <hyperlink ref="H17" r:id="rId13" xr:uid="{00000000-0004-0000-0500-00000C000000}"/>
    <hyperlink ref="H18" r:id="rId14" xr:uid="{00000000-0004-0000-0500-00000D000000}"/>
    <hyperlink ref="H19" r:id="rId15" xr:uid="{00000000-0004-0000-0500-00000E000000}"/>
    <hyperlink ref="H20" r:id="rId16" xr:uid="{00000000-0004-0000-0500-00000F000000}"/>
    <hyperlink ref="H21" r:id="rId17" xr:uid="{00000000-0004-0000-0500-000010000000}"/>
    <hyperlink ref="H22" r:id="rId18" xr:uid="{00000000-0004-0000-0500-000011000000}"/>
    <hyperlink ref="H23" r:id="rId19" xr:uid="{00000000-0004-0000-0500-000012000000}"/>
    <hyperlink ref="H24" r:id="rId20" xr:uid="{00000000-0004-0000-0500-000013000000}"/>
    <hyperlink ref="H25" r:id="rId21" xr:uid="{00000000-0004-0000-0500-000014000000}"/>
    <hyperlink ref="H26" r:id="rId22" xr:uid="{00000000-0004-0000-0500-000015000000}"/>
    <hyperlink ref="H27" r:id="rId23" xr:uid="{00000000-0004-0000-0500-000016000000}"/>
    <hyperlink ref="H28" r:id="rId24" xr:uid="{00000000-0004-0000-0500-000017000000}"/>
    <hyperlink ref="H30" r:id="rId25" xr:uid="{00000000-0004-0000-0500-000018000000}"/>
    <hyperlink ref="H31" r:id="rId26" xr:uid="{00000000-0004-0000-0500-000019000000}"/>
    <hyperlink ref="H33" r:id="rId27" xr:uid="{00000000-0004-0000-0500-00001A000000}"/>
    <hyperlink ref="H35" r:id="rId28" xr:uid="{00000000-0004-0000-0500-00001B000000}"/>
    <hyperlink ref="H37" r:id="rId29" xr:uid="{00000000-0004-0000-0500-00001C000000}"/>
    <hyperlink ref="H38" r:id="rId30" xr:uid="{00000000-0004-0000-0500-00001D000000}"/>
    <hyperlink ref="H40" r:id="rId31" xr:uid="{00000000-0004-0000-0500-00001E000000}"/>
    <hyperlink ref="H41" r:id="rId32" xr:uid="{00000000-0004-0000-0500-00001F000000}"/>
    <hyperlink ref="H42" r:id="rId33" xr:uid="{00000000-0004-0000-0500-000020000000}"/>
    <hyperlink ref="H43" r:id="rId34" xr:uid="{00000000-0004-0000-0500-000021000000}"/>
    <hyperlink ref="H44" r:id="rId35" xr:uid="{00000000-0004-0000-0500-000022000000}"/>
    <hyperlink ref="H45" r:id="rId36" xr:uid="{00000000-0004-0000-0500-000023000000}"/>
    <hyperlink ref="H46" r:id="rId37" xr:uid="{00000000-0004-0000-0500-000024000000}"/>
    <hyperlink ref="H47" r:id="rId38" xr:uid="{00000000-0004-0000-0500-000025000000}"/>
    <hyperlink ref="H48" r:id="rId39" xr:uid="{00000000-0004-0000-0500-000026000000}"/>
    <hyperlink ref="H49" r:id="rId40" xr:uid="{00000000-0004-0000-0500-000027000000}"/>
    <hyperlink ref="H50" r:id="rId41" xr:uid="{00000000-0004-0000-0500-000028000000}"/>
    <hyperlink ref="H51" r:id="rId42" xr:uid="{00000000-0004-0000-0500-000029000000}"/>
    <hyperlink ref="H52" r:id="rId43" xr:uid="{00000000-0004-0000-0500-00002A000000}"/>
    <hyperlink ref="H53" r:id="rId44" xr:uid="{00000000-0004-0000-0500-00002B000000}"/>
    <hyperlink ref="H54" r:id="rId45" xr:uid="{00000000-0004-0000-0500-00002C000000}"/>
    <hyperlink ref="H55" r:id="rId46" xr:uid="{00000000-0004-0000-0500-00002D000000}"/>
    <hyperlink ref="H56" r:id="rId47" xr:uid="{00000000-0004-0000-0500-00002E000000}"/>
    <hyperlink ref="H57" r:id="rId48" xr:uid="{00000000-0004-0000-0500-00002F000000}"/>
    <hyperlink ref="H58" r:id="rId49" xr:uid="{00000000-0004-0000-0500-000030000000}"/>
    <hyperlink ref="H59" r:id="rId50" xr:uid="{00000000-0004-0000-0500-000031000000}"/>
    <hyperlink ref="H75" r:id="rId51" xr:uid="{00000000-0004-0000-0500-000032000000}"/>
    <hyperlink ref="H76" r:id="rId52" xr:uid="{00000000-0004-0000-0500-000033000000}"/>
    <hyperlink ref="H80" r:id="rId53" xr:uid="{00000000-0004-0000-0500-000034000000}"/>
    <hyperlink ref="H81" r:id="rId54" xr:uid="{00000000-0004-0000-0500-000035000000}"/>
    <hyperlink ref="H82" r:id="rId55" xr:uid="{00000000-0004-0000-0500-000036000000}"/>
    <hyperlink ref="H83" r:id="rId56" xr:uid="{00000000-0004-0000-0500-000037000000}"/>
    <hyperlink ref="H84" r:id="rId57" xr:uid="{00000000-0004-0000-0500-000038000000}"/>
    <hyperlink ref="H85" r:id="rId58" xr:uid="{00000000-0004-0000-0500-000039000000}"/>
    <hyperlink ref="H86" r:id="rId59" xr:uid="{00000000-0004-0000-0500-00003A000000}"/>
    <hyperlink ref="H87" r:id="rId60" xr:uid="{00000000-0004-0000-0500-00003B000000}"/>
    <hyperlink ref="H88" r:id="rId61" xr:uid="{00000000-0004-0000-0500-00003C000000}"/>
    <hyperlink ref="H89" r:id="rId62" xr:uid="{00000000-0004-0000-0500-00003D000000}"/>
    <hyperlink ref="H90" r:id="rId63" xr:uid="{00000000-0004-0000-0500-00003E000000}"/>
    <hyperlink ref="H91" r:id="rId64" xr:uid="{00000000-0004-0000-0500-00003F000000}"/>
    <hyperlink ref="H92" r:id="rId65" xr:uid="{00000000-0004-0000-0500-000040000000}"/>
    <hyperlink ref="H93" r:id="rId66" xr:uid="{00000000-0004-0000-0500-000041000000}"/>
    <hyperlink ref="H94" r:id="rId67" xr:uid="{00000000-0004-0000-0500-000042000000}"/>
    <hyperlink ref="H95" r:id="rId68" xr:uid="{00000000-0004-0000-0500-000043000000}"/>
    <hyperlink ref="H96" r:id="rId69" xr:uid="{00000000-0004-0000-0500-000044000000}"/>
    <hyperlink ref="H97" r:id="rId70" xr:uid="{00000000-0004-0000-0500-000045000000}"/>
    <hyperlink ref="H98" r:id="rId71" xr:uid="{00000000-0004-0000-0500-000046000000}"/>
    <hyperlink ref="H99" r:id="rId72" xr:uid="{00000000-0004-0000-0500-000047000000}"/>
    <hyperlink ref="H100" r:id="rId73" xr:uid="{00000000-0004-0000-0500-000048000000}"/>
    <hyperlink ref="H101" r:id="rId74" xr:uid="{00000000-0004-0000-0500-000049000000}"/>
    <hyperlink ref="H102" r:id="rId75" xr:uid="{00000000-0004-0000-0500-00004A000000}"/>
    <hyperlink ref="H103" r:id="rId76" xr:uid="{00000000-0004-0000-0500-00004B000000}"/>
    <hyperlink ref="H104" r:id="rId77" xr:uid="{00000000-0004-0000-0500-00004C000000}"/>
    <hyperlink ref="H105" r:id="rId78" xr:uid="{00000000-0004-0000-0500-00004D000000}"/>
    <hyperlink ref="H106" r:id="rId79" xr:uid="{00000000-0004-0000-0500-00004E000000}"/>
    <hyperlink ref="H107" r:id="rId80" xr:uid="{00000000-0004-0000-0500-00004F000000}"/>
    <hyperlink ref="H108" r:id="rId81" xr:uid="{00000000-0004-0000-0500-000050000000}"/>
    <hyperlink ref="H109" r:id="rId82" xr:uid="{00000000-0004-0000-0500-000051000000}"/>
    <hyperlink ref="H110" r:id="rId83" xr:uid="{00000000-0004-0000-0500-000052000000}"/>
    <hyperlink ref="H111" r:id="rId84" xr:uid="{00000000-0004-0000-0500-000053000000}"/>
    <hyperlink ref="H112" r:id="rId85" xr:uid="{00000000-0004-0000-0500-000054000000}"/>
    <hyperlink ref="H113" r:id="rId86" xr:uid="{00000000-0004-0000-0500-000055000000}"/>
    <hyperlink ref="H114" r:id="rId87" xr:uid="{00000000-0004-0000-0500-000056000000}"/>
    <hyperlink ref="H115" r:id="rId88" xr:uid="{00000000-0004-0000-0500-000057000000}"/>
    <hyperlink ref="H116" r:id="rId89" xr:uid="{00000000-0004-0000-0500-000058000000}"/>
    <hyperlink ref="H117" r:id="rId90" xr:uid="{00000000-0004-0000-0500-000059000000}"/>
    <hyperlink ref="H118" r:id="rId91" xr:uid="{00000000-0004-0000-0500-00005A000000}"/>
    <hyperlink ref="H119" r:id="rId92" xr:uid="{00000000-0004-0000-0500-00005B000000}"/>
    <hyperlink ref="H120" r:id="rId93" xr:uid="{00000000-0004-0000-0500-00005C000000}"/>
    <hyperlink ref="H121" r:id="rId94" xr:uid="{00000000-0004-0000-0500-00005D000000}"/>
    <hyperlink ref="H122" r:id="rId95" xr:uid="{00000000-0004-0000-0500-00005E000000}"/>
    <hyperlink ref="H123" r:id="rId96" xr:uid="{00000000-0004-0000-0500-00005F000000}"/>
    <hyperlink ref="H124" r:id="rId97" xr:uid="{00000000-0004-0000-0500-000060000000}"/>
    <hyperlink ref="H125" r:id="rId98" xr:uid="{00000000-0004-0000-0500-000061000000}"/>
    <hyperlink ref="H126" r:id="rId99" xr:uid="{00000000-0004-0000-0500-000062000000}"/>
    <hyperlink ref="H127" r:id="rId100" xr:uid="{00000000-0004-0000-0500-000063000000}"/>
    <hyperlink ref="H128" r:id="rId101" xr:uid="{00000000-0004-0000-0500-000064000000}"/>
    <hyperlink ref="H129" r:id="rId102" xr:uid="{00000000-0004-0000-0500-000065000000}"/>
    <hyperlink ref="H130" r:id="rId103" xr:uid="{00000000-0004-0000-0500-000066000000}"/>
    <hyperlink ref="H131" r:id="rId104" xr:uid="{00000000-0004-0000-0500-000067000000}"/>
    <hyperlink ref="H132" r:id="rId105" xr:uid="{00000000-0004-0000-0500-000068000000}"/>
    <hyperlink ref="H133" r:id="rId106" xr:uid="{00000000-0004-0000-0500-000069000000}"/>
    <hyperlink ref="H134" r:id="rId107" xr:uid="{00000000-0004-0000-0500-00006A000000}"/>
    <hyperlink ref="H135" r:id="rId108" xr:uid="{00000000-0004-0000-0500-00006B000000}"/>
    <hyperlink ref="H136" r:id="rId109" xr:uid="{00000000-0004-0000-0500-00006C000000}"/>
    <hyperlink ref="H137" r:id="rId110" xr:uid="{00000000-0004-0000-0500-00006D000000}"/>
    <hyperlink ref="H138" r:id="rId111" xr:uid="{00000000-0004-0000-0500-00006E000000}"/>
    <hyperlink ref="H139" r:id="rId112" xr:uid="{00000000-0004-0000-0500-00006F000000}"/>
    <hyperlink ref="H140" r:id="rId113" xr:uid="{00000000-0004-0000-0500-000070000000}"/>
    <hyperlink ref="H141" r:id="rId114" xr:uid="{00000000-0004-0000-0500-000071000000}"/>
    <hyperlink ref="H142" r:id="rId115" xr:uid="{00000000-0004-0000-0500-000072000000}"/>
    <hyperlink ref="H143" r:id="rId116" xr:uid="{00000000-0004-0000-0500-000073000000}"/>
    <hyperlink ref="H144" r:id="rId117" xr:uid="{00000000-0004-0000-0500-000074000000}"/>
    <hyperlink ref="H145" r:id="rId118" xr:uid="{00000000-0004-0000-0500-000075000000}"/>
    <hyperlink ref="H146" r:id="rId119" xr:uid="{00000000-0004-0000-0500-000076000000}"/>
    <hyperlink ref="H147" r:id="rId120" xr:uid="{00000000-0004-0000-0500-000077000000}"/>
    <hyperlink ref="H148" r:id="rId121" xr:uid="{00000000-0004-0000-0500-000078000000}"/>
    <hyperlink ref="H149" r:id="rId122" xr:uid="{00000000-0004-0000-0500-000079000000}"/>
    <hyperlink ref="H150" r:id="rId123" xr:uid="{00000000-0004-0000-0500-00007A000000}"/>
    <hyperlink ref="H151" r:id="rId124" xr:uid="{00000000-0004-0000-0500-00007B000000}"/>
    <hyperlink ref="H152" r:id="rId125" xr:uid="{00000000-0004-0000-0500-00007C000000}"/>
    <hyperlink ref="H153" r:id="rId126" xr:uid="{00000000-0004-0000-0500-00007D000000}"/>
    <hyperlink ref="H154" r:id="rId127" xr:uid="{00000000-0004-0000-0500-00007E000000}"/>
    <hyperlink ref="H155" r:id="rId128" xr:uid="{00000000-0004-0000-0500-00007F000000}"/>
    <hyperlink ref="H156" r:id="rId129" xr:uid="{00000000-0004-0000-0500-000080000000}"/>
    <hyperlink ref="H157" r:id="rId130" xr:uid="{00000000-0004-0000-0500-000081000000}"/>
    <hyperlink ref="H158" r:id="rId131" xr:uid="{00000000-0004-0000-0500-000082000000}"/>
    <hyperlink ref="H159" r:id="rId132" xr:uid="{00000000-0004-0000-0500-000083000000}"/>
    <hyperlink ref="H160" r:id="rId133" xr:uid="{00000000-0004-0000-0500-000084000000}"/>
    <hyperlink ref="H161" r:id="rId134" xr:uid="{00000000-0004-0000-0500-000085000000}"/>
    <hyperlink ref="H162" r:id="rId135" xr:uid="{00000000-0004-0000-0500-000086000000}"/>
    <hyperlink ref="H163" r:id="rId136" xr:uid="{00000000-0004-0000-0500-000087000000}"/>
    <hyperlink ref="H164" r:id="rId137" xr:uid="{00000000-0004-0000-0500-000088000000}"/>
    <hyperlink ref="H165" r:id="rId138" xr:uid="{00000000-0004-0000-0500-000089000000}"/>
    <hyperlink ref="H166" r:id="rId139" xr:uid="{00000000-0004-0000-0500-00008A000000}"/>
    <hyperlink ref="H167" r:id="rId140" xr:uid="{00000000-0004-0000-0500-00008B000000}"/>
    <hyperlink ref="H168" r:id="rId141" xr:uid="{00000000-0004-0000-0500-00008C000000}"/>
    <hyperlink ref="H169" r:id="rId142" xr:uid="{00000000-0004-0000-0500-00008D000000}"/>
    <hyperlink ref="H170" r:id="rId143" xr:uid="{00000000-0004-0000-0500-00008E000000}"/>
    <hyperlink ref="H171" r:id="rId144" xr:uid="{00000000-0004-0000-0500-00008F000000}"/>
    <hyperlink ref="H172" r:id="rId145" xr:uid="{00000000-0004-0000-0500-000090000000}"/>
    <hyperlink ref="H173" r:id="rId146" xr:uid="{00000000-0004-0000-0500-000091000000}"/>
    <hyperlink ref="H174" r:id="rId147" xr:uid="{00000000-0004-0000-0500-000092000000}"/>
    <hyperlink ref="H175" r:id="rId148" xr:uid="{00000000-0004-0000-0500-000093000000}"/>
    <hyperlink ref="H176" r:id="rId149" xr:uid="{00000000-0004-0000-0500-000094000000}"/>
    <hyperlink ref="H177" r:id="rId150" xr:uid="{00000000-0004-0000-0500-000095000000}"/>
    <hyperlink ref="H178" r:id="rId151" xr:uid="{00000000-0004-0000-0500-000096000000}"/>
    <hyperlink ref="H179" r:id="rId152" xr:uid="{00000000-0004-0000-0500-000097000000}"/>
    <hyperlink ref="H180" r:id="rId153" xr:uid="{00000000-0004-0000-0500-000098000000}"/>
    <hyperlink ref="H181" r:id="rId154" xr:uid="{00000000-0004-0000-0500-000099000000}"/>
    <hyperlink ref="H182" r:id="rId155" xr:uid="{00000000-0004-0000-0500-00009A000000}"/>
    <hyperlink ref="H183" r:id="rId156" xr:uid="{00000000-0004-0000-0500-00009B000000}"/>
    <hyperlink ref="H184" r:id="rId157" xr:uid="{00000000-0004-0000-0500-00009C000000}"/>
    <hyperlink ref="H185" r:id="rId158" xr:uid="{00000000-0004-0000-0500-00009D000000}"/>
    <hyperlink ref="H186" r:id="rId159" xr:uid="{00000000-0004-0000-0500-00009E000000}"/>
    <hyperlink ref="H187" r:id="rId160" xr:uid="{00000000-0004-0000-0500-00009F000000}"/>
    <hyperlink ref="H188" r:id="rId161" xr:uid="{00000000-0004-0000-0500-0000A0000000}"/>
    <hyperlink ref="H189" r:id="rId162" xr:uid="{00000000-0004-0000-0500-0000A1000000}"/>
    <hyperlink ref="H190" r:id="rId163" xr:uid="{00000000-0004-0000-0500-0000A2000000}"/>
    <hyperlink ref="H191" r:id="rId164" xr:uid="{00000000-0004-0000-0500-0000A3000000}"/>
    <hyperlink ref="H192" r:id="rId165" xr:uid="{00000000-0004-0000-0500-0000A4000000}"/>
    <hyperlink ref="H193" r:id="rId166" xr:uid="{00000000-0004-0000-0500-0000A5000000}"/>
    <hyperlink ref="H194" r:id="rId167" xr:uid="{00000000-0004-0000-0500-0000A6000000}"/>
    <hyperlink ref="H195" r:id="rId168" xr:uid="{00000000-0004-0000-0500-0000A7000000}"/>
    <hyperlink ref="H196" r:id="rId169" xr:uid="{00000000-0004-0000-0500-0000A8000000}"/>
    <hyperlink ref="H197" r:id="rId170" xr:uid="{00000000-0004-0000-0500-0000A9000000}"/>
    <hyperlink ref="H199" r:id="rId171" xr:uid="{00000000-0004-0000-0500-0000AA000000}"/>
    <hyperlink ref="H202" r:id="rId172" xr:uid="{00000000-0004-0000-0500-0000AB000000}"/>
    <hyperlink ref="H203" r:id="rId173" xr:uid="{00000000-0004-0000-0500-0000AC000000}"/>
    <hyperlink ref="H205" r:id="rId174" xr:uid="{00000000-0004-0000-0500-0000AD000000}"/>
    <hyperlink ref="H210" r:id="rId175" xr:uid="{00000000-0004-0000-0500-0000AE000000}"/>
    <hyperlink ref="H213" r:id="rId176" xr:uid="{00000000-0004-0000-0500-0000AF000000}"/>
    <hyperlink ref="H216" r:id="rId177" xr:uid="{00000000-0004-0000-0500-0000B0000000}"/>
    <hyperlink ref="H218" r:id="rId178" xr:uid="{00000000-0004-0000-0500-0000B1000000}"/>
    <hyperlink ref="H219" r:id="rId179" xr:uid="{00000000-0004-0000-0500-0000B2000000}"/>
    <hyperlink ref="H220" r:id="rId180" xr:uid="{00000000-0004-0000-0500-0000B3000000}"/>
    <hyperlink ref="H221" r:id="rId181" xr:uid="{00000000-0004-0000-0500-0000B4000000}"/>
    <hyperlink ref="H223" r:id="rId182" xr:uid="{00000000-0004-0000-0500-0000B5000000}"/>
    <hyperlink ref="H225" r:id="rId183" xr:uid="{00000000-0004-0000-0500-0000B6000000}"/>
    <hyperlink ref="H226" r:id="rId184" xr:uid="{00000000-0004-0000-0500-0000B7000000}"/>
    <hyperlink ref="H227" r:id="rId185" xr:uid="{00000000-0004-0000-0500-0000B8000000}"/>
    <hyperlink ref="H228" r:id="rId186" xr:uid="{00000000-0004-0000-0500-0000B9000000}"/>
    <hyperlink ref="H231" r:id="rId187" xr:uid="{00000000-0004-0000-0500-0000BA000000}"/>
    <hyperlink ref="H233" r:id="rId188" xr:uid="{00000000-0004-0000-0500-0000BB000000}"/>
    <hyperlink ref="H236" r:id="rId189" xr:uid="{00000000-0004-0000-0500-0000BC000000}"/>
    <hyperlink ref="H241" r:id="rId190" xr:uid="{00000000-0004-0000-0500-0000BD000000}"/>
    <hyperlink ref="H244" r:id="rId191" xr:uid="{00000000-0004-0000-0500-0000BE000000}"/>
    <hyperlink ref="H245" r:id="rId192" xr:uid="{00000000-0004-0000-0500-0000BF000000}"/>
    <hyperlink ref="H246" r:id="rId193" xr:uid="{00000000-0004-0000-0500-0000C0000000}"/>
    <hyperlink ref="H247" r:id="rId194" xr:uid="{00000000-0004-0000-0500-0000C1000000}"/>
    <hyperlink ref="H248" r:id="rId195" xr:uid="{00000000-0004-0000-0500-0000C2000000}"/>
    <hyperlink ref="H249" r:id="rId196" xr:uid="{00000000-0004-0000-0500-0000C3000000}"/>
    <hyperlink ref="H250" r:id="rId197" xr:uid="{00000000-0004-0000-0500-0000C4000000}"/>
    <hyperlink ref="H251" r:id="rId198" xr:uid="{00000000-0004-0000-0500-0000C5000000}"/>
    <hyperlink ref="H252" r:id="rId199" xr:uid="{00000000-0004-0000-0500-0000C6000000}"/>
    <hyperlink ref="H253" r:id="rId200" xr:uid="{00000000-0004-0000-0500-0000C7000000}"/>
    <hyperlink ref="H254" r:id="rId201" xr:uid="{00000000-0004-0000-0500-0000C8000000}"/>
    <hyperlink ref="H255" r:id="rId202" xr:uid="{00000000-0004-0000-0500-0000C9000000}"/>
    <hyperlink ref="H256" r:id="rId203" xr:uid="{00000000-0004-0000-0500-0000CA000000}"/>
    <hyperlink ref="H257" r:id="rId204" xr:uid="{00000000-0004-0000-0500-0000CB000000}"/>
    <hyperlink ref="H258" r:id="rId205" xr:uid="{00000000-0004-0000-0500-0000CC000000}"/>
    <hyperlink ref="H259" r:id="rId206" xr:uid="{00000000-0004-0000-0500-0000CD000000}"/>
    <hyperlink ref="H260" r:id="rId207" xr:uid="{00000000-0004-0000-0500-0000CE000000}"/>
    <hyperlink ref="H261" r:id="rId208" xr:uid="{00000000-0004-0000-0500-0000CF000000}"/>
    <hyperlink ref="H262" r:id="rId209" xr:uid="{00000000-0004-0000-0500-0000D0000000}"/>
    <hyperlink ref="H263" r:id="rId210" xr:uid="{00000000-0004-0000-0500-0000D1000000}"/>
    <hyperlink ref="H264" r:id="rId211" xr:uid="{00000000-0004-0000-0500-0000D2000000}"/>
    <hyperlink ref="H265" r:id="rId212" xr:uid="{00000000-0004-0000-0500-0000D3000000}"/>
    <hyperlink ref="H266" r:id="rId213" xr:uid="{00000000-0004-0000-0500-0000D4000000}"/>
    <hyperlink ref="H267" r:id="rId214" xr:uid="{00000000-0004-0000-0500-0000D5000000}"/>
    <hyperlink ref="H268" r:id="rId215" xr:uid="{00000000-0004-0000-0500-0000D6000000}"/>
    <hyperlink ref="H269" r:id="rId216" xr:uid="{00000000-0004-0000-0500-0000D7000000}"/>
    <hyperlink ref="H270" r:id="rId217" xr:uid="{00000000-0004-0000-0500-0000D8000000}"/>
    <hyperlink ref="H271" r:id="rId218" xr:uid="{00000000-0004-0000-0500-0000D9000000}"/>
    <hyperlink ref="H272" r:id="rId219" xr:uid="{00000000-0004-0000-0500-0000DA000000}"/>
    <hyperlink ref="H273" r:id="rId220" xr:uid="{00000000-0004-0000-0500-0000DB000000}"/>
    <hyperlink ref="H274" r:id="rId221" xr:uid="{00000000-0004-0000-0500-0000DC000000}"/>
    <hyperlink ref="H275" r:id="rId222" xr:uid="{00000000-0004-0000-0500-0000DD000000}"/>
    <hyperlink ref="H276" r:id="rId223" xr:uid="{00000000-0004-0000-0500-0000DE000000}"/>
    <hyperlink ref="H277" r:id="rId224" xr:uid="{00000000-0004-0000-0500-0000DF000000}"/>
    <hyperlink ref="H284" r:id="rId225" xr:uid="{00000000-0004-0000-0500-0000E0000000}"/>
    <hyperlink ref="H286" r:id="rId226" xr:uid="{00000000-0004-0000-0500-0000E1000000}"/>
    <hyperlink ref="H287" r:id="rId227" xr:uid="{00000000-0004-0000-0500-0000E2000000}"/>
    <hyperlink ref="H288" r:id="rId228" xr:uid="{00000000-0004-0000-0500-0000E3000000}"/>
    <hyperlink ref="H289" r:id="rId229" xr:uid="{00000000-0004-0000-0500-0000E4000000}"/>
    <hyperlink ref="H290" r:id="rId230" xr:uid="{00000000-0004-0000-0500-0000E5000000}"/>
    <hyperlink ref="H291" r:id="rId231" xr:uid="{00000000-0004-0000-0500-0000E6000000}"/>
    <hyperlink ref="H292" r:id="rId232" xr:uid="{00000000-0004-0000-0500-0000E7000000}"/>
    <hyperlink ref="H293" r:id="rId233" xr:uid="{00000000-0004-0000-0500-0000E8000000}"/>
    <hyperlink ref="H294" r:id="rId234" xr:uid="{00000000-0004-0000-0500-0000E9000000}"/>
    <hyperlink ref="H295" r:id="rId235" xr:uid="{00000000-0004-0000-0500-0000EA000000}"/>
    <hyperlink ref="H296" r:id="rId236" xr:uid="{00000000-0004-0000-0500-0000EB000000}"/>
    <hyperlink ref="H297" r:id="rId237" xr:uid="{00000000-0004-0000-0500-0000EC000000}"/>
    <hyperlink ref="H298" r:id="rId238" xr:uid="{00000000-0004-0000-0500-0000ED000000}"/>
    <hyperlink ref="H299" r:id="rId239" xr:uid="{00000000-0004-0000-0500-0000EE000000}"/>
    <hyperlink ref="H300" r:id="rId240" xr:uid="{00000000-0004-0000-0500-0000EF000000}"/>
    <hyperlink ref="H301" r:id="rId241" xr:uid="{00000000-0004-0000-0500-0000F0000000}"/>
    <hyperlink ref="H302" r:id="rId242" xr:uid="{00000000-0004-0000-0500-0000F1000000}"/>
    <hyperlink ref="H303" r:id="rId243" xr:uid="{00000000-0004-0000-0500-0000F2000000}"/>
    <hyperlink ref="H304" r:id="rId244" xr:uid="{00000000-0004-0000-0500-0000F3000000}"/>
    <hyperlink ref="H305" r:id="rId245" xr:uid="{00000000-0004-0000-0500-0000F4000000}"/>
    <hyperlink ref="H306" r:id="rId246" xr:uid="{00000000-0004-0000-0500-0000F5000000}"/>
    <hyperlink ref="H307" r:id="rId247" xr:uid="{00000000-0004-0000-0500-0000F6000000}"/>
    <hyperlink ref="H308" r:id="rId248" xr:uid="{00000000-0004-0000-0500-0000F7000000}"/>
    <hyperlink ref="H309" r:id="rId249" xr:uid="{00000000-0004-0000-0500-0000F8000000}"/>
    <hyperlink ref="H310" r:id="rId250" xr:uid="{00000000-0004-0000-0500-0000F9000000}"/>
    <hyperlink ref="H311" r:id="rId251" xr:uid="{00000000-0004-0000-0500-0000FA000000}"/>
    <hyperlink ref="H312" r:id="rId252" xr:uid="{00000000-0004-0000-0500-0000FB000000}"/>
    <hyperlink ref="H313" r:id="rId253" xr:uid="{00000000-0004-0000-0500-0000FC000000}"/>
    <hyperlink ref="H314" r:id="rId254" xr:uid="{00000000-0004-0000-0500-0000FD000000}"/>
    <hyperlink ref="H315" r:id="rId255" xr:uid="{00000000-0004-0000-0500-0000FE000000}"/>
    <hyperlink ref="H320" r:id="rId256" xr:uid="{00000000-0004-0000-0500-0000FF000000}"/>
    <hyperlink ref="H321" r:id="rId257" xr:uid="{00000000-0004-0000-0500-000000010000}"/>
    <hyperlink ref="H322" r:id="rId258" xr:uid="{00000000-0004-0000-0500-000001010000}"/>
    <hyperlink ref="H323" r:id="rId259" xr:uid="{00000000-0004-0000-0500-000002010000}"/>
    <hyperlink ref="H324" r:id="rId260" xr:uid="{00000000-0004-0000-0500-000003010000}"/>
    <hyperlink ref="H328" r:id="rId261" xr:uid="{00000000-0004-0000-0500-000004010000}"/>
    <hyperlink ref="H329" r:id="rId262" xr:uid="{00000000-0004-0000-0500-000005010000}"/>
    <hyperlink ref="H330" r:id="rId263" xr:uid="{00000000-0004-0000-0500-000006010000}"/>
    <hyperlink ref="H331" r:id="rId264" xr:uid="{00000000-0004-0000-0500-000007010000}"/>
    <hyperlink ref="H332" r:id="rId265" xr:uid="{00000000-0004-0000-0500-000008010000}"/>
    <hyperlink ref="H333" r:id="rId266" xr:uid="{00000000-0004-0000-0500-000009010000}"/>
    <hyperlink ref="H334" r:id="rId267" xr:uid="{00000000-0004-0000-0500-00000A010000}"/>
    <hyperlink ref="H335" r:id="rId268" xr:uid="{00000000-0004-0000-0500-00000B010000}"/>
    <hyperlink ref="H336" r:id="rId269" xr:uid="{00000000-0004-0000-0500-00000C010000}"/>
    <hyperlink ref="H337" r:id="rId270" xr:uid="{00000000-0004-0000-0500-00000D010000}"/>
    <hyperlink ref="H338" r:id="rId271" xr:uid="{00000000-0004-0000-0500-00000E010000}"/>
    <hyperlink ref="H339" r:id="rId272" xr:uid="{00000000-0004-0000-0500-00000F010000}"/>
    <hyperlink ref="H340" r:id="rId273" xr:uid="{00000000-0004-0000-0500-000010010000}"/>
    <hyperlink ref="H341" r:id="rId274" xr:uid="{00000000-0004-0000-0500-000011010000}"/>
    <hyperlink ref="H342" r:id="rId275" xr:uid="{00000000-0004-0000-0500-000012010000}"/>
    <hyperlink ref="H343" r:id="rId276" xr:uid="{00000000-0004-0000-0500-000013010000}"/>
    <hyperlink ref="H344" r:id="rId277" xr:uid="{00000000-0004-0000-0500-000014010000}"/>
    <hyperlink ref="H345" r:id="rId278" xr:uid="{00000000-0004-0000-0500-000015010000}"/>
    <hyperlink ref="H347" r:id="rId279" xr:uid="{00000000-0004-0000-0500-000016010000}"/>
    <hyperlink ref="H348" r:id="rId280" xr:uid="{00000000-0004-0000-0500-000017010000}"/>
    <hyperlink ref="H349" r:id="rId281" xr:uid="{00000000-0004-0000-0500-000018010000}"/>
    <hyperlink ref="H350" r:id="rId282" xr:uid="{00000000-0004-0000-0500-000019010000}"/>
    <hyperlink ref="H351" r:id="rId283" xr:uid="{00000000-0004-0000-0500-00001A010000}"/>
    <hyperlink ref="H352" r:id="rId284" xr:uid="{00000000-0004-0000-0500-00001B010000}"/>
    <hyperlink ref="H353" r:id="rId285" xr:uid="{00000000-0004-0000-0500-00001C010000}"/>
    <hyperlink ref="H354" r:id="rId286" xr:uid="{00000000-0004-0000-0500-00001D010000}"/>
    <hyperlink ref="H355" r:id="rId287" xr:uid="{00000000-0004-0000-0500-00001E010000}"/>
    <hyperlink ref="H356" r:id="rId288" xr:uid="{00000000-0004-0000-0500-00001F010000}"/>
    <hyperlink ref="H357" r:id="rId289" xr:uid="{00000000-0004-0000-0500-000020010000}"/>
    <hyperlink ref="H358" r:id="rId290" xr:uid="{00000000-0004-0000-0500-000021010000}"/>
    <hyperlink ref="H360" r:id="rId291" xr:uid="{00000000-0004-0000-0500-000022010000}"/>
    <hyperlink ref="H363" r:id="rId292" xr:uid="{00000000-0004-0000-0500-000023010000}"/>
    <hyperlink ref="H364" r:id="rId293" xr:uid="{00000000-0004-0000-0500-000024010000}"/>
    <hyperlink ref="H365" r:id="rId294" xr:uid="{00000000-0004-0000-0500-000025010000}"/>
    <hyperlink ref="H366" r:id="rId295" xr:uid="{00000000-0004-0000-0500-000026010000}"/>
    <hyperlink ref="H367" r:id="rId296" xr:uid="{00000000-0004-0000-0500-000027010000}"/>
    <hyperlink ref="H368" r:id="rId297" xr:uid="{00000000-0004-0000-0500-000028010000}"/>
    <hyperlink ref="H369" r:id="rId298" xr:uid="{00000000-0004-0000-0500-000029010000}"/>
    <hyperlink ref="H370" r:id="rId299" xr:uid="{00000000-0004-0000-0500-00002A010000}"/>
    <hyperlink ref="H374" r:id="rId300" xr:uid="{00000000-0004-0000-0500-00002B010000}"/>
    <hyperlink ref="H375" r:id="rId301" xr:uid="{00000000-0004-0000-0500-00002C010000}"/>
    <hyperlink ref="H376" r:id="rId302" xr:uid="{00000000-0004-0000-0500-00002D010000}"/>
    <hyperlink ref="H377" r:id="rId303" xr:uid="{00000000-0004-0000-0500-00002E010000}"/>
    <hyperlink ref="H378" r:id="rId304" xr:uid="{00000000-0004-0000-0500-00002F010000}"/>
    <hyperlink ref="H379" r:id="rId305" xr:uid="{00000000-0004-0000-0500-000030010000}"/>
    <hyperlink ref="H380" r:id="rId306" xr:uid="{00000000-0004-0000-0500-000031010000}"/>
    <hyperlink ref="H381" r:id="rId307" xr:uid="{00000000-0004-0000-0500-000032010000}"/>
    <hyperlink ref="H382" r:id="rId308" xr:uid="{00000000-0004-0000-0500-000033010000}"/>
    <hyperlink ref="H383" r:id="rId309" xr:uid="{00000000-0004-0000-0500-000034010000}"/>
    <hyperlink ref="H384" r:id="rId310" xr:uid="{00000000-0004-0000-0500-000035010000}"/>
    <hyperlink ref="H385" r:id="rId311" xr:uid="{00000000-0004-0000-0500-000036010000}"/>
    <hyperlink ref="H393" r:id="rId312" xr:uid="{00000000-0004-0000-0500-000037010000}"/>
    <hyperlink ref="H394" r:id="rId313" xr:uid="{00000000-0004-0000-0500-000038010000}"/>
    <hyperlink ref="H395" r:id="rId314" xr:uid="{00000000-0004-0000-0500-000039010000}"/>
    <hyperlink ref="H399" r:id="rId315" xr:uid="{00000000-0004-0000-0500-00003A010000}"/>
    <hyperlink ref="H400" r:id="rId316" xr:uid="{00000000-0004-0000-0500-00003B010000}"/>
    <hyperlink ref="H401" r:id="rId317" xr:uid="{00000000-0004-0000-0500-00003C010000}"/>
    <hyperlink ref="H402" r:id="rId318" xr:uid="{00000000-0004-0000-0500-00003D010000}"/>
    <hyperlink ref="H403" r:id="rId319" xr:uid="{00000000-0004-0000-0500-00003E010000}"/>
    <hyperlink ref="H404" r:id="rId320" xr:uid="{00000000-0004-0000-0500-00003F010000}"/>
    <hyperlink ref="H405" r:id="rId321" xr:uid="{00000000-0004-0000-0500-000040010000}"/>
    <hyperlink ref="H406" r:id="rId322" xr:uid="{00000000-0004-0000-0500-000041010000}"/>
    <hyperlink ref="H407" r:id="rId323" xr:uid="{00000000-0004-0000-0500-000042010000}"/>
    <hyperlink ref="H408" r:id="rId324" xr:uid="{00000000-0004-0000-0500-000043010000}"/>
    <hyperlink ref="H409" r:id="rId325" xr:uid="{00000000-0004-0000-0500-000044010000}"/>
    <hyperlink ref="H411" r:id="rId326" xr:uid="{00000000-0004-0000-0500-000045010000}"/>
    <hyperlink ref="H412" r:id="rId327" xr:uid="{00000000-0004-0000-0500-000046010000}"/>
    <hyperlink ref="H413" r:id="rId328" xr:uid="{00000000-0004-0000-0500-000047010000}"/>
    <hyperlink ref="H414" r:id="rId329" xr:uid="{00000000-0004-0000-0500-000048010000}"/>
    <hyperlink ref="H415" r:id="rId330" xr:uid="{00000000-0004-0000-0500-000049010000}"/>
    <hyperlink ref="H416" r:id="rId331" xr:uid="{00000000-0004-0000-0500-00004A010000}"/>
    <hyperlink ref="H418" r:id="rId332" xr:uid="{00000000-0004-0000-0500-00004B010000}"/>
    <hyperlink ref="H419" r:id="rId333" xr:uid="{00000000-0004-0000-0500-00004C010000}"/>
    <hyperlink ref="H420" r:id="rId334" xr:uid="{00000000-0004-0000-0500-00004D010000}"/>
    <hyperlink ref="H424" r:id="rId335" xr:uid="{00000000-0004-0000-0500-00004E010000}"/>
    <hyperlink ref="H425" r:id="rId336" xr:uid="{00000000-0004-0000-0500-00004F010000}"/>
    <hyperlink ref="H426" r:id="rId337" xr:uid="{00000000-0004-0000-0500-000050010000}"/>
    <hyperlink ref="H427" r:id="rId338" xr:uid="{00000000-0004-0000-0500-000051010000}"/>
    <hyperlink ref="H428" r:id="rId339" xr:uid="{00000000-0004-0000-0500-000052010000}"/>
    <hyperlink ref="H435" r:id="rId340" xr:uid="{00000000-0004-0000-0500-000053010000}"/>
    <hyperlink ref="H437" r:id="rId341" xr:uid="{00000000-0004-0000-0500-000054010000}"/>
    <hyperlink ref="H438" r:id="rId342" xr:uid="{00000000-0004-0000-0500-000055010000}"/>
    <hyperlink ref="H439" r:id="rId343" xr:uid="{00000000-0004-0000-0500-000056010000}"/>
    <hyperlink ref="H440" r:id="rId344" xr:uid="{00000000-0004-0000-0500-000057010000}"/>
    <hyperlink ref="H441" r:id="rId345" xr:uid="{00000000-0004-0000-0500-000058010000}"/>
    <hyperlink ref="H444" r:id="rId346" xr:uid="{00000000-0004-0000-0500-000059010000}"/>
    <hyperlink ref="H445" r:id="rId347" xr:uid="{00000000-0004-0000-0500-00005A010000}"/>
    <hyperlink ref="H446" r:id="rId348" xr:uid="{00000000-0004-0000-0500-00005B010000}"/>
    <hyperlink ref="H447" r:id="rId349" xr:uid="{00000000-0004-0000-0500-00005C010000}"/>
    <hyperlink ref="H448" r:id="rId350" xr:uid="{00000000-0004-0000-0500-00005D010000}"/>
    <hyperlink ref="H449" r:id="rId351" xr:uid="{00000000-0004-0000-0500-00005E01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0"/>
  <sheetViews>
    <sheetView workbookViewId="0"/>
  </sheetViews>
  <sheetFormatPr defaultColWidth="14.453125" defaultRowHeight="15" customHeight="1"/>
  <cols>
    <col min="1" max="1" width="6.54296875" customWidth="1"/>
    <col min="2" max="2" width="21.26953125" customWidth="1"/>
    <col min="3" max="3" width="30.453125" customWidth="1"/>
    <col min="4" max="4" width="25.26953125" customWidth="1"/>
    <col min="5" max="5" width="21.26953125" customWidth="1"/>
    <col min="6" max="6" width="17.7265625" customWidth="1"/>
    <col min="7" max="7" width="18.7265625" customWidth="1"/>
    <col min="8" max="8" width="49" customWidth="1"/>
    <col min="10" max="10" width="30.7265625" customWidth="1"/>
  </cols>
  <sheetData>
    <row r="1" spans="1:23" ht="14.5">
      <c r="A1" s="149" t="s">
        <v>1762</v>
      </c>
      <c r="B1" s="149" t="s">
        <v>1763</v>
      </c>
      <c r="C1" s="150" t="s">
        <v>1764</v>
      </c>
      <c r="D1" s="149" t="s">
        <v>1765</v>
      </c>
      <c r="E1" s="149" t="s">
        <v>1766</v>
      </c>
      <c r="F1" s="149" t="s">
        <v>1767</v>
      </c>
      <c r="G1" s="150" t="s">
        <v>1768</v>
      </c>
      <c r="H1" s="150" t="s">
        <v>1769</v>
      </c>
      <c r="I1" s="151"/>
      <c r="J1" s="152" t="s">
        <v>1943</v>
      </c>
      <c r="K1" s="151" t="s">
        <v>1944</v>
      </c>
      <c r="L1" s="151" t="s">
        <v>1945</v>
      </c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</row>
    <row r="2" spans="1:23" ht="26.25" customHeight="1">
      <c r="A2" s="153">
        <v>1</v>
      </c>
      <c r="B2" s="154" t="s">
        <v>1345</v>
      </c>
      <c r="C2" s="155" t="s">
        <v>180</v>
      </c>
      <c r="D2" s="154" t="s">
        <v>181</v>
      </c>
      <c r="E2" s="154" t="s">
        <v>1772</v>
      </c>
      <c r="F2" s="154" t="s">
        <v>1794</v>
      </c>
      <c r="G2" s="155" t="s">
        <v>1795</v>
      </c>
      <c r="H2" s="156" t="s">
        <v>182</v>
      </c>
      <c r="I2" s="151" t="s">
        <v>1948</v>
      </c>
      <c r="J2" s="155" t="s">
        <v>1949</v>
      </c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</row>
    <row r="3" spans="1:23" ht="26.25" customHeight="1">
      <c r="A3" s="153">
        <v>2</v>
      </c>
      <c r="B3" s="154" t="s">
        <v>1345</v>
      </c>
      <c r="C3" s="155" t="s">
        <v>190</v>
      </c>
      <c r="D3" s="154" t="s">
        <v>54</v>
      </c>
      <c r="E3" s="154" t="s">
        <v>1772</v>
      </c>
      <c r="F3" s="154" t="s">
        <v>1794</v>
      </c>
      <c r="G3" s="155" t="s">
        <v>1795</v>
      </c>
      <c r="H3" s="157" t="s">
        <v>55</v>
      </c>
      <c r="I3" s="151" t="s">
        <v>1948</v>
      </c>
      <c r="J3" s="152" t="s">
        <v>1950</v>
      </c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</row>
    <row r="4" spans="1:23" ht="26.25" customHeight="1">
      <c r="A4" s="153">
        <v>3</v>
      </c>
      <c r="B4" s="154" t="s">
        <v>1345</v>
      </c>
      <c r="C4" s="155" t="s">
        <v>1351</v>
      </c>
      <c r="D4" s="154" t="s">
        <v>1352</v>
      </c>
      <c r="E4" s="154" t="s">
        <v>1798</v>
      </c>
      <c r="F4" s="154" t="s">
        <v>1772</v>
      </c>
      <c r="G4" s="155" t="s">
        <v>1795</v>
      </c>
      <c r="H4" s="156" t="s">
        <v>1353</v>
      </c>
      <c r="I4" s="151" t="s">
        <v>1951</v>
      </c>
      <c r="J4" s="155" t="s">
        <v>1800</v>
      </c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1:23" ht="26.25" customHeight="1">
      <c r="A5" s="153">
        <v>4</v>
      </c>
      <c r="B5" s="154" t="s">
        <v>1345</v>
      </c>
      <c r="C5" s="155" t="s">
        <v>1800</v>
      </c>
      <c r="D5" s="154" t="s">
        <v>18</v>
      </c>
      <c r="E5" s="154" t="s">
        <v>1801</v>
      </c>
      <c r="F5" s="154" t="s">
        <v>1772</v>
      </c>
      <c r="G5" s="155" t="s">
        <v>1795</v>
      </c>
      <c r="H5" s="156" t="s">
        <v>19</v>
      </c>
      <c r="I5" s="151" t="s">
        <v>1948</v>
      </c>
      <c r="J5" s="152" t="s">
        <v>1952</v>
      </c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</row>
    <row r="6" spans="1:23" ht="26.25" customHeight="1">
      <c r="A6" s="153">
        <v>5</v>
      </c>
      <c r="B6" s="154" t="s">
        <v>1345</v>
      </c>
      <c r="C6" s="155" t="s">
        <v>1802</v>
      </c>
      <c r="D6" s="154" t="s">
        <v>72</v>
      </c>
      <c r="E6" s="154" t="s">
        <v>1803</v>
      </c>
      <c r="F6" s="154" t="s">
        <v>1772</v>
      </c>
      <c r="G6" s="155" t="s">
        <v>1795</v>
      </c>
      <c r="H6" s="156" t="s">
        <v>73</v>
      </c>
      <c r="I6" s="151"/>
      <c r="J6" s="152" t="s">
        <v>1956</v>
      </c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</row>
    <row r="7" spans="1:23" ht="26.25" customHeight="1">
      <c r="A7" s="153">
        <v>6</v>
      </c>
      <c r="B7" s="154" t="s">
        <v>1345</v>
      </c>
      <c r="C7" s="155" t="s">
        <v>1804</v>
      </c>
      <c r="D7" s="154" t="s">
        <v>82</v>
      </c>
      <c r="E7" s="154" t="s">
        <v>1803</v>
      </c>
      <c r="F7" s="154" t="s">
        <v>1772</v>
      </c>
      <c r="G7" s="155" t="s">
        <v>1795</v>
      </c>
      <c r="H7" s="157" t="s">
        <v>83</v>
      </c>
      <c r="I7" s="151"/>
      <c r="J7" s="155" t="s">
        <v>1961</v>
      </c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</row>
    <row r="8" spans="1:23" ht="26.25" customHeight="1">
      <c r="A8" s="153">
        <v>7</v>
      </c>
      <c r="B8" s="154" t="s">
        <v>1345</v>
      </c>
      <c r="C8" s="155" t="s">
        <v>1356</v>
      </c>
      <c r="D8" s="154" t="s">
        <v>25</v>
      </c>
      <c r="E8" s="154" t="s">
        <v>1805</v>
      </c>
      <c r="F8" s="154" t="s">
        <v>1772</v>
      </c>
      <c r="G8" s="155" t="s">
        <v>1795</v>
      </c>
      <c r="H8" s="156" t="s">
        <v>28</v>
      </c>
      <c r="I8" s="151"/>
      <c r="J8" s="155" t="s">
        <v>1963</v>
      </c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</row>
    <row r="9" spans="1:23" ht="26.25" customHeight="1">
      <c r="A9" s="153">
        <v>8</v>
      </c>
      <c r="B9" s="154" t="s">
        <v>1345</v>
      </c>
      <c r="C9" s="155" t="s">
        <v>1360</v>
      </c>
      <c r="D9" s="154" t="s">
        <v>37</v>
      </c>
      <c r="E9" s="154" t="s">
        <v>1805</v>
      </c>
      <c r="F9" s="154" t="s">
        <v>1772</v>
      </c>
      <c r="G9" s="155" t="s">
        <v>1795</v>
      </c>
      <c r="H9" s="157" t="s">
        <v>39</v>
      </c>
      <c r="I9" s="151"/>
      <c r="J9" s="158" t="s">
        <v>1966</v>
      </c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</row>
    <row r="10" spans="1:23" ht="26.25" customHeight="1">
      <c r="A10" s="153">
        <v>9</v>
      </c>
      <c r="B10" s="154" t="s">
        <v>1345</v>
      </c>
      <c r="C10" s="155" t="s">
        <v>1810</v>
      </c>
      <c r="D10" s="154" t="s">
        <v>44</v>
      </c>
      <c r="E10" s="154" t="s">
        <v>1805</v>
      </c>
      <c r="F10" s="154" t="s">
        <v>1772</v>
      </c>
      <c r="G10" s="155" t="s">
        <v>1795</v>
      </c>
      <c r="H10" s="156" t="s">
        <v>45</v>
      </c>
      <c r="I10" s="151" t="s">
        <v>1948</v>
      </c>
      <c r="J10" s="155" t="s">
        <v>111</v>
      </c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</row>
    <row r="11" spans="1:23" ht="26.25" customHeight="1">
      <c r="A11" s="153">
        <v>10</v>
      </c>
      <c r="B11" s="154" t="s">
        <v>1345</v>
      </c>
      <c r="C11" s="155" t="s">
        <v>1811</v>
      </c>
      <c r="D11" s="154" t="s">
        <v>105</v>
      </c>
      <c r="E11" s="154" t="s">
        <v>1803</v>
      </c>
      <c r="F11" s="154" t="s">
        <v>1772</v>
      </c>
      <c r="G11" s="155" t="s">
        <v>1795</v>
      </c>
      <c r="H11" s="157" t="s">
        <v>106</v>
      </c>
      <c r="I11" s="151"/>
      <c r="J11" s="155" t="s">
        <v>38</v>
      </c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</row>
    <row r="12" spans="1:23" ht="26.25" customHeight="1">
      <c r="A12" s="153">
        <v>11</v>
      </c>
      <c r="B12" s="160" t="s">
        <v>1345</v>
      </c>
      <c r="C12" s="161" t="s">
        <v>1972</v>
      </c>
      <c r="D12" s="160" t="s">
        <v>1365</v>
      </c>
      <c r="E12" s="160" t="s">
        <v>1772</v>
      </c>
      <c r="F12" s="160"/>
      <c r="G12" s="161" t="s">
        <v>1795</v>
      </c>
      <c r="H12" s="156" t="s">
        <v>1366</v>
      </c>
      <c r="I12" s="151"/>
      <c r="J12" s="155" t="s">
        <v>48</v>
      </c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</row>
    <row r="13" spans="1:23" ht="26.25" customHeight="1">
      <c r="A13" s="153">
        <v>12</v>
      </c>
      <c r="B13" s="154" t="s">
        <v>1345</v>
      </c>
      <c r="C13" s="155" t="s">
        <v>111</v>
      </c>
      <c r="D13" s="162" t="s">
        <v>112</v>
      </c>
      <c r="E13" s="163">
        <v>43644</v>
      </c>
      <c r="F13" s="154" t="s">
        <v>1772</v>
      </c>
      <c r="G13" s="155" t="s">
        <v>1795</v>
      </c>
      <c r="H13" s="156" t="s">
        <v>115</v>
      </c>
      <c r="I13" s="151"/>
      <c r="J13" s="155" t="s">
        <v>1974</v>
      </c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</row>
    <row r="14" spans="1:23" ht="26.25" customHeight="1">
      <c r="A14" s="153">
        <v>13</v>
      </c>
      <c r="B14" s="154" t="s">
        <v>1345</v>
      </c>
      <c r="C14" s="155" t="s">
        <v>38</v>
      </c>
      <c r="D14" s="154" t="s">
        <v>40</v>
      </c>
      <c r="E14" s="165">
        <v>41404</v>
      </c>
      <c r="F14" s="167" t="s">
        <v>1979</v>
      </c>
      <c r="G14" s="168" t="s">
        <v>1981</v>
      </c>
      <c r="H14" s="156" t="s">
        <v>1982</v>
      </c>
      <c r="I14" s="151"/>
      <c r="J14" s="155" t="s">
        <v>1983</v>
      </c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</row>
    <row r="15" spans="1:23" ht="26.25" customHeight="1">
      <c r="A15" s="153">
        <v>14</v>
      </c>
      <c r="B15" s="154" t="s">
        <v>1345</v>
      </c>
      <c r="C15" s="155" t="s">
        <v>48</v>
      </c>
      <c r="D15" s="72" t="s">
        <v>1984</v>
      </c>
      <c r="E15" s="165">
        <v>41404</v>
      </c>
      <c r="F15" s="167" t="s">
        <v>1979</v>
      </c>
      <c r="G15" s="168" t="s">
        <v>1981</v>
      </c>
      <c r="H15" s="156" t="s">
        <v>1985</v>
      </c>
      <c r="I15" s="151"/>
      <c r="J15" s="155" t="s">
        <v>1991</v>
      </c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</row>
    <row r="16" spans="1:23" ht="26.25" customHeight="1">
      <c r="A16" s="153">
        <v>15</v>
      </c>
      <c r="B16" s="154" t="s">
        <v>1345</v>
      </c>
      <c r="C16" s="155" t="s">
        <v>1992</v>
      </c>
      <c r="D16" s="72" t="s">
        <v>1993</v>
      </c>
      <c r="E16" s="169" t="s">
        <v>1994</v>
      </c>
      <c r="F16" s="154"/>
      <c r="G16" s="168" t="s">
        <v>1995</v>
      </c>
      <c r="H16" s="155"/>
      <c r="I16" s="151" t="s">
        <v>1996</v>
      </c>
      <c r="J16" s="155" t="s">
        <v>1997</v>
      </c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</row>
    <row r="17" spans="1:23" ht="26.25" customHeight="1">
      <c r="A17" s="153">
        <v>16</v>
      </c>
      <c r="B17" s="154" t="s">
        <v>1345</v>
      </c>
      <c r="C17" s="155" t="s">
        <v>1983</v>
      </c>
      <c r="D17" s="154" t="s">
        <v>1998</v>
      </c>
      <c r="E17" s="154" t="s">
        <v>1772</v>
      </c>
      <c r="F17" s="154"/>
      <c r="G17" s="155" t="s">
        <v>1795</v>
      </c>
      <c r="H17" s="156" t="s">
        <v>1999</v>
      </c>
      <c r="I17" s="151" t="s">
        <v>1996</v>
      </c>
      <c r="J17" s="170" t="s">
        <v>2001</v>
      </c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</row>
    <row r="18" spans="1:23" ht="26.25" customHeight="1">
      <c r="A18" s="153">
        <v>17</v>
      </c>
      <c r="B18" s="154" t="s">
        <v>1345</v>
      </c>
      <c r="C18" s="155" t="s">
        <v>1991</v>
      </c>
      <c r="D18" s="154" t="s">
        <v>2002</v>
      </c>
      <c r="E18" s="154" t="s">
        <v>1772</v>
      </c>
      <c r="F18" s="154"/>
      <c r="G18" s="155" t="s">
        <v>1795</v>
      </c>
      <c r="H18" s="156" t="s">
        <v>2003</v>
      </c>
      <c r="I18" s="151"/>
      <c r="J18" s="170" t="s">
        <v>2008</v>
      </c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</row>
    <row r="19" spans="1:23" ht="26.25" customHeight="1">
      <c r="A19" s="153">
        <v>18</v>
      </c>
      <c r="B19" s="154" t="s">
        <v>1345</v>
      </c>
      <c r="C19" s="155" t="s">
        <v>1997</v>
      </c>
      <c r="D19" s="154" t="s">
        <v>2009</v>
      </c>
      <c r="E19" s="154" t="s">
        <v>1772</v>
      </c>
      <c r="F19" s="154"/>
      <c r="G19" s="155" t="s">
        <v>1795</v>
      </c>
      <c r="H19" s="156" t="s">
        <v>2010</v>
      </c>
      <c r="I19" s="151" t="s">
        <v>1996</v>
      </c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</row>
    <row r="20" spans="1:23" ht="26.25" customHeight="1">
      <c r="A20" s="171">
        <v>19</v>
      </c>
      <c r="B20" s="172"/>
      <c r="C20" s="172" t="s">
        <v>2001</v>
      </c>
      <c r="D20" s="172"/>
      <c r="E20" s="172"/>
      <c r="F20" s="172"/>
      <c r="G20" s="172"/>
      <c r="H20" s="172"/>
      <c r="I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</row>
    <row r="21" spans="1:23" ht="26.25" customHeight="1">
      <c r="A21" s="171">
        <v>20</v>
      </c>
      <c r="B21" s="172"/>
      <c r="C21" s="172" t="s">
        <v>2008</v>
      </c>
      <c r="D21" s="172"/>
      <c r="E21" s="172"/>
      <c r="F21" s="172"/>
      <c r="G21" s="172"/>
      <c r="H21" s="172"/>
      <c r="I21" s="174"/>
      <c r="J21" s="175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</row>
    <row r="22" spans="1:23" ht="14.5">
      <c r="A22" s="174"/>
      <c r="B22" s="174"/>
      <c r="C22" s="174"/>
      <c r="D22" s="174"/>
      <c r="E22" s="174"/>
      <c r="F22" s="174"/>
      <c r="G22" s="174"/>
      <c r="H22" s="174"/>
      <c r="I22" s="174"/>
      <c r="J22" s="175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</row>
    <row r="23" spans="1:23" ht="14.5">
      <c r="A23" s="174"/>
      <c r="B23" s="174"/>
      <c r="C23" s="174"/>
      <c r="D23" s="174"/>
      <c r="E23" s="174"/>
      <c r="F23" s="174"/>
      <c r="G23" s="174"/>
      <c r="H23" s="174"/>
      <c r="I23" s="174"/>
      <c r="J23" s="175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</row>
    <row r="24" spans="1:23" ht="14.5">
      <c r="A24" s="174"/>
      <c r="B24" s="174"/>
      <c r="C24" s="174"/>
      <c r="D24" s="174"/>
      <c r="E24" s="174"/>
      <c r="F24" s="174"/>
      <c r="G24" s="174"/>
      <c r="H24" s="174"/>
      <c r="I24" s="174"/>
      <c r="J24" s="175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</row>
    <row r="25" spans="1:23" ht="14.5">
      <c r="A25" s="174"/>
      <c r="B25" s="174"/>
      <c r="C25" s="174"/>
      <c r="D25" s="174"/>
      <c r="E25" s="174"/>
      <c r="F25" s="174"/>
      <c r="G25" s="174"/>
      <c r="H25" s="174"/>
      <c r="I25" s="174"/>
      <c r="J25" s="175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</row>
    <row r="26" spans="1:23" ht="14.5">
      <c r="A26" s="174"/>
      <c r="B26" s="174"/>
      <c r="C26" s="174"/>
      <c r="D26" s="174"/>
      <c r="E26" s="174"/>
      <c r="F26" s="174"/>
      <c r="G26" s="174"/>
      <c r="H26" s="174"/>
      <c r="I26" s="174"/>
      <c r="J26" s="175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</row>
    <row r="27" spans="1:23" ht="14.5">
      <c r="A27" s="174"/>
      <c r="B27" s="174"/>
      <c r="C27" s="174"/>
      <c r="D27" s="174"/>
      <c r="E27" s="174"/>
      <c r="F27" s="174"/>
      <c r="G27" s="174"/>
      <c r="H27" s="174"/>
      <c r="I27" s="174"/>
      <c r="J27" s="175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</row>
    <row r="28" spans="1:23" ht="14.5">
      <c r="A28" s="174"/>
      <c r="B28" s="174"/>
      <c r="C28" s="174"/>
      <c r="D28" s="174"/>
      <c r="E28" s="174"/>
      <c r="F28" s="174"/>
      <c r="G28" s="174"/>
      <c r="H28" s="174"/>
      <c r="I28" s="174"/>
      <c r="J28" s="175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</row>
    <row r="29" spans="1:23" ht="14.5">
      <c r="A29" s="174"/>
      <c r="B29" s="174"/>
      <c r="C29" s="174"/>
      <c r="D29" s="174"/>
      <c r="E29" s="174"/>
      <c r="F29" s="174"/>
      <c r="G29" s="174"/>
      <c r="H29" s="174"/>
      <c r="I29" s="174"/>
      <c r="J29" s="175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</row>
    <row r="30" spans="1:23" ht="14.5">
      <c r="A30" s="174"/>
      <c r="B30" s="174"/>
      <c r="C30" s="174"/>
      <c r="D30" s="174"/>
      <c r="E30" s="174"/>
      <c r="F30" s="174"/>
      <c r="G30" s="174"/>
      <c r="H30" s="174"/>
      <c r="I30" s="174"/>
      <c r="J30" s="175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</row>
    <row r="31" spans="1:23" ht="14.5">
      <c r="A31" s="174"/>
      <c r="B31" s="174"/>
      <c r="C31" s="174"/>
      <c r="D31" s="174"/>
      <c r="E31" s="174"/>
      <c r="F31" s="174"/>
      <c r="G31" s="174"/>
      <c r="H31" s="174"/>
      <c r="I31" s="174"/>
      <c r="J31" s="175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</row>
    <row r="32" spans="1:23" ht="14.5">
      <c r="A32" s="174"/>
      <c r="B32" s="174"/>
      <c r="C32" s="174"/>
      <c r="D32" s="174"/>
      <c r="E32" s="174"/>
      <c r="F32" s="174"/>
      <c r="G32" s="174"/>
      <c r="H32" s="174"/>
      <c r="I32" s="174"/>
      <c r="J32" s="175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</row>
    <row r="33" spans="1:23" ht="14.5">
      <c r="A33" s="174"/>
      <c r="B33" s="174"/>
      <c r="C33" s="174"/>
      <c r="D33" s="174"/>
      <c r="E33" s="174"/>
      <c r="F33" s="174"/>
      <c r="G33" s="174"/>
      <c r="H33" s="174"/>
      <c r="I33" s="174"/>
      <c r="J33" s="175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</row>
    <row r="34" spans="1:23" ht="14.5">
      <c r="A34" s="174"/>
      <c r="B34" s="174"/>
      <c r="C34" s="174"/>
      <c r="D34" s="174"/>
      <c r="E34" s="174"/>
      <c r="F34" s="174"/>
      <c r="G34" s="174"/>
      <c r="H34" s="174"/>
      <c r="I34" s="174"/>
      <c r="J34" s="175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</row>
    <row r="35" spans="1:23" ht="14.5">
      <c r="A35" s="174"/>
      <c r="B35" s="174"/>
      <c r="C35" s="174"/>
      <c r="D35" s="174"/>
      <c r="E35" s="174"/>
      <c r="F35" s="174"/>
      <c r="G35" s="174"/>
      <c r="H35" s="174"/>
      <c r="I35" s="174"/>
      <c r="J35" s="175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</row>
    <row r="36" spans="1:23" ht="14.5">
      <c r="A36" s="174"/>
      <c r="B36" s="174"/>
      <c r="C36" s="174"/>
      <c r="D36" s="174"/>
      <c r="E36" s="174"/>
      <c r="F36" s="174"/>
      <c r="G36" s="174"/>
      <c r="H36" s="174"/>
      <c r="I36" s="174"/>
      <c r="J36" s="175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</row>
    <row r="37" spans="1:23" ht="14.5">
      <c r="A37" s="174"/>
      <c r="B37" s="174"/>
      <c r="C37" s="174"/>
      <c r="D37" s="174"/>
      <c r="E37" s="174"/>
      <c r="F37" s="174"/>
      <c r="G37" s="174"/>
      <c r="H37" s="174"/>
      <c r="I37" s="174"/>
      <c r="J37" s="175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</row>
    <row r="38" spans="1:23" ht="14.5">
      <c r="A38" s="174"/>
      <c r="B38" s="174"/>
      <c r="C38" s="174"/>
      <c r="D38" s="174"/>
      <c r="E38" s="174"/>
      <c r="F38" s="174"/>
      <c r="G38" s="174"/>
      <c r="H38" s="174"/>
      <c r="I38" s="174"/>
      <c r="J38" s="175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</row>
    <row r="39" spans="1:23" ht="14.5">
      <c r="A39" s="174"/>
      <c r="B39" s="174"/>
      <c r="C39" s="174"/>
      <c r="D39" s="174"/>
      <c r="E39" s="174"/>
      <c r="F39" s="174"/>
      <c r="G39" s="174"/>
      <c r="H39" s="174"/>
      <c r="I39" s="174"/>
      <c r="J39" s="175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</row>
    <row r="40" spans="1:23" ht="14.5">
      <c r="A40" s="174"/>
      <c r="B40" s="174"/>
      <c r="C40" s="174"/>
      <c r="D40" s="174"/>
      <c r="E40" s="174"/>
      <c r="F40" s="174"/>
      <c r="G40" s="174"/>
      <c r="H40" s="174"/>
      <c r="I40" s="174"/>
      <c r="J40" s="175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</row>
    <row r="41" spans="1:23" ht="14.5">
      <c r="A41" s="174"/>
      <c r="B41" s="174"/>
      <c r="C41" s="174"/>
      <c r="D41" s="174"/>
      <c r="E41" s="174"/>
      <c r="F41" s="174"/>
      <c r="G41" s="174"/>
      <c r="H41" s="174"/>
      <c r="I41" s="174"/>
      <c r="J41" s="175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</row>
    <row r="42" spans="1:23" ht="14.5">
      <c r="A42" s="174"/>
      <c r="B42" s="174"/>
      <c r="C42" s="174"/>
      <c r="D42" s="174"/>
      <c r="E42" s="174"/>
      <c r="F42" s="174"/>
      <c r="G42" s="174"/>
      <c r="H42" s="174"/>
      <c r="I42" s="174"/>
      <c r="J42" s="175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</row>
    <row r="43" spans="1:23" ht="14.5">
      <c r="A43" s="174"/>
      <c r="B43" s="174"/>
      <c r="C43" s="174"/>
      <c r="D43" s="174"/>
      <c r="E43" s="174"/>
      <c r="F43" s="174"/>
      <c r="G43" s="174"/>
      <c r="H43" s="174"/>
      <c r="I43" s="174"/>
      <c r="J43" s="175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</row>
    <row r="44" spans="1:23" ht="14.5">
      <c r="A44" s="174"/>
      <c r="B44" s="174"/>
      <c r="C44" s="174"/>
      <c r="D44" s="174"/>
      <c r="E44" s="174"/>
      <c r="F44" s="174"/>
      <c r="G44" s="174"/>
      <c r="H44" s="174"/>
      <c r="I44" s="174"/>
      <c r="J44" s="175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</row>
    <row r="45" spans="1:23" ht="14.5">
      <c r="A45" s="174"/>
      <c r="B45" s="174"/>
      <c r="C45" s="174"/>
      <c r="D45" s="174"/>
      <c r="E45" s="174"/>
      <c r="F45" s="174"/>
      <c r="G45" s="174"/>
      <c r="H45" s="174"/>
      <c r="I45" s="174"/>
      <c r="J45" s="175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</row>
    <row r="46" spans="1:23" ht="14.5">
      <c r="A46" s="174"/>
      <c r="B46" s="174"/>
      <c r="C46" s="174"/>
      <c r="D46" s="174"/>
      <c r="E46" s="174"/>
      <c r="F46" s="174"/>
      <c r="G46" s="174"/>
      <c r="H46" s="174"/>
      <c r="I46" s="174"/>
      <c r="J46" s="175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</row>
    <row r="47" spans="1:23" ht="14.5">
      <c r="A47" s="174"/>
      <c r="B47" s="174"/>
      <c r="C47" s="174"/>
      <c r="D47" s="174"/>
      <c r="E47" s="174"/>
      <c r="F47" s="174"/>
      <c r="G47" s="174"/>
      <c r="H47" s="174"/>
      <c r="I47" s="174"/>
      <c r="J47" s="175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</row>
    <row r="48" spans="1:23" ht="14.5">
      <c r="A48" s="174"/>
      <c r="B48" s="174"/>
      <c r="C48" s="174"/>
      <c r="D48" s="174"/>
      <c r="E48" s="174"/>
      <c r="F48" s="174"/>
      <c r="G48" s="174"/>
      <c r="H48" s="174"/>
      <c r="I48" s="174"/>
      <c r="J48" s="175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</row>
    <row r="49" spans="1:23" ht="14.5">
      <c r="A49" s="174"/>
      <c r="B49" s="174"/>
      <c r="C49" s="174"/>
      <c r="D49" s="174"/>
      <c r="E49" s="174"/>
      <c r="F49" s="174"/>
      <c r="G49" s="174"/>
      <c r="H49" s="174"/>
      <c r="I49" s="174"/>
      <c r="J49" s="175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</row>
    <row r="50" spans="1:23" ht="14.5">
      <c r="A50" s="174"/>
      <c r="B50" s="174"/>
      <c r="C50" s="174"/>
      <c r="D50" s="174"/>
      <c r="E50" s="174"/>
      <c r="F50" s="174"/>
      <c r="G50" s="174"/>
      <c r="H50" s="174"/>
      <c r="I50" s="174"/>
      <c r="J50" s="175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</row>
    <row r="51" spans="1:23" ht="14.5">
      <c r="A51" s="174"/>
      <c r="B51" s="174"/>
      <c r="C51" s="174"/>
      <c r="D51" s="174"/>
      <c r="E51" s="174"/>
      <c r="F51" s="174"/>
      <c r="G51" s="174"/>
      <c r="H51" s="174"/>
      <c r="I51" s="174"/>
      <c r="J51" s="175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</row>
    <row r="52" spans="1:23" ht="14.5">
      <c r="A52" s="174"/>
      <c r="B52" s="174"/>
      <c r="C52" s="174"/>
      <c r="D52" s="174"/>
      <c r="E52" s="174"/>
      <c r="F52" s="174"/>
      <c r="G52" s="174"/>
      <c r="H52" s="174"/>
      <c r="I52" s="174"/>
      <c r="J52" s="175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</row>
    <row r="53" spans="1:23" ht="14.5">
      <c r="A53" s="174"/>
      <c r="B53" s="174"/>
      <c r="C53" s="174"/>
      <c r="D53" s="174"/>
      <c r="E53" s="174"/>
      <c r="F53" s="174"/>
      <c r="G53" s="174"/>
      <c r="H53" s="174"/>
      <c r="I53" s="174"/>
      <c r="J53" s="175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</row>
    <row r="54" spans="1:23" ht="14.5">
      <c r="A54" s="174"/>
      <c r="B54" s="174"/>
      <c r="C54" s="174"/>
      <c r="D54" s="174"/>
      <c r="E54" s="174"/>
      <c r="F54" s="174"/>
      <c r="G54" s="174"/>
      <c r="H54" s="174"/>
      <c r="I54" s="174"/>
      <c r="J54" s="175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</row>
    <row r="55" spans="1:23" ht="14.5">
      <c r="A55" s="174"/>
      <c r="B55" s="174"/>
      <c r="C55" s="174"/>
      <c r="D55" s="174"/>
      <c r="E55" s="174"/>
      <c r="F55" s="174"/>
      <c r="G55" s="174"/>
      <c r="H55" s="174"/>
      <c r="I55" s="174"/>
      <c r="J55" s="175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</row>
    <row r="56" spans="1:23" ht="14.5">
      <c r="A56" s="174"/>
      <c r="B56" s="174"/>
      <c r="C56" s="174"/>
      <c r="D56" s="174"/>
      <c r="E56" s="174"/>
      <c r="F56" s="174"/>
      <c r="G56" s="174"/>
      <c r="H56" s="174"/>
      <c r="I56" s="174"/>
      <c r="J56" s="175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</row>
    <row r="57" spans="1:23" ht="14.5">
      <c r="A57" s="174"/>
      <c r="B57" s="174"/>
      <c r="C57" s="174"/>
      <c r="D57" s="174"/>
      <c r="E57" s="174"/>
      <c r="F57" s="174"/>
      <c r="G57" s="174"/>
      <c r="H57" s="174"/>
      <c r="I57" s="174"/>
      <c r="J57" s="175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</row>
    <row r="58" spans="1:23" ht="14.5">
      <c r="A58" s="174"/>
      <c r="B58" s="174"/>
      <c r="C58" s="174"/>
      <c r="D58" s="174"/>
      <c r="E58" s="174"/>
      <c r="F58" s="174"/>
      <c r="G58" s="174"/>
      <c r="H58" s="174"/>
      <c r="I58" s="174"/>
      <c r="J58" s="175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</row>
    <row r="59" spans="1:23" ht="14.5">
      <c r="A59" s="174"/>
      <c r="B59" s="174"/>
      <c r="C59" s="174"/>
      <c r="D59" s="174"/>
      <c r="E59" s="174"/>
      <c r="F59" s="174"/>
      <c r="G59" s="174"/>
      <c r="H59" s="174"/>
      <c r="I59" s="174"/>
      <c r="J59" s="175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</row>
    <row r="60" spans="1:23" ht="14.5">
      <c r="A60" s="174"/>
      <c r="B60" s="174"/>
      <c r="C60" s="174"/>
      <c r="D60" s="174"/>
      <c r="E60" s="174"/>
      <c r="F60" s="174"/>
      <c r="G60" s="174"/>
      <c r="H60" s="174"/>
      <c r="I60" s="174"/>
      <c r="J60" s="175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</row>
    <row r="61" spans="1:23" ht="14.5">
      <c r="A61" s="174"/>
      <c r="B61" s="174"/>
      <c r="C61" s="174"/>
      <c r="D61" s="174"/>
      <c r="E61" s="174"/>
      <c r="F61" s="174"/>
      <c r="G61" s="174"/>
      <c r="H61" s="174"/>
      <c r="I61" s="174"/>
      <c r="J61" s="175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</row>
    <row r="62" spans="1:23" ht="14.5">
      <c r="A62" s="174"/>
      <c r="B62" s="174"/>
      <c r="C62" s="174"/>
      <c r="D62" s="174"/>
      <c r="E62" s="174"/>
      <c r="F62" s="174"/>
      <c r="G62" s="174"/>
      <c r="H62" s="174"/>
      <c r="I62" s="174"/>
      <c r="J62" s="175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</row>
    <row r="63" spans="1:23" ht="14.5">
      <c r="A63" s="174"/>
      <c r="B63" s="174"/>
      <c r="C63" s="174"/>
      <c r="D63" s="174"/>
      <c r="E63" s="174"/>
      <c r="F63" s="174"/>
      <c r="G63" s="174"/>
      <c r="H63" s="174"/>
      <c r="I63" s="174"/>
      <c r="J63" s="175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</row>
    <row r="64" spans="1:23" ht="14.5">
      <c r="A64" s="174"/>
      <c r="B64" s="174"/>
      <c r="C64" s="174"/>
      <c r="D64" s="174"/>
      <c r="E64" s="174"/>
      <c r="F64" s="174"/>
      <c r="G64" s="174"/>
      <c r="H64" s="174"/>
      <c r="I64" s="174"/>
      <c r="J64" s="175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</row>
    <row r="65" spans="1:23" ht="14.5">
      <c r="A65" s="174"/>
      <c r="B65" s="174"/>
      <c r="C65" s="174"/>
      <c r="D65" s="174"/>
      <c r="E65" s="174"/>
      <c r="F65" s="174"/>
      <c r="G65" s="174"/>
      <c r="H65" s="174"/>
      <c r="I65" s="174"/>
      <c r="J65" s="175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</row>
    <row r="66" spans="1:23" ht="14.5">
      <c r="A66" s="174"/>
      <c r="B66" s="174"/>
      <c r="C66" s="174"/>
      <c r="D66" s="174"/>
      <c r="E66" s="174"/>
      <c r="F66" s="174"/>
      <c r="G66" s="174"/>
      <c r="H66" s="174"/>
      <c r="I66" s="174"/>
      <c r="J66" s="175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</row>
    <row r="67" spans="1:23" ht="14.5">
      <c r="A67" s="174"/>
      <c r="B67" s="174"/>
      <c r="C67" s="174"/>
      <c r="D67" s="174"/>
      <c r="E67" s="174"/>
      <c r="F67" s="174"/>
      <c r="G67" s="174"/>
      <c r="H67" s="174"/>
      <c r="I67" s="174"/>
      <c r="J67" s="175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</row>
    <row r="68" spans="1:23" ht="14.5">
      <c r="A68" s="174"/>
      <c r="B68" s="174"/>
      <c r="C68" s="174"/>
      <c r="D68" s="174"/>
      <c r="E68" s="174"/>
      <c r="F68" s="174"/>
      <c r="G68" s="174"/>
      <c r="H68" s="174"/>
      <c r="I68" s="174"/>
      <c r="J68" s="175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</row>
    <row r="69" spans="1:23" ht="14.5">
      <c r="A69" s="174"/>
      <c r="B69" s="174"/>
      <c r="C69" s="174"/>
      <c r="D69" s="174"/>
      <c r="E69" s="174"/>
      <c r="F69" s="174"/>
      <c r="G69" s="174"/>
      <c r="H69" s="174"/>
      <c r="I69" s="174"/>
      <c r="J69" s="175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</row>
    <row r="70" spans="1:23" ht="14.5">
      <c r="A70" s="174"/>
      <c r="B70" s="174"/>
      <c r="C70" s="174"/>
      <c r="D70" s="174"/>
      <c r="E70" s="174"/>
      <c r="F70" s="174"/>
      <c r="G70" s="174"/>
      <c r="H70" s="174"/>
      <c r="I70" s="174"/>
      <c r="J70" s="175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</row>
    <row r="71" spans="1:23" ht="14.5">
      <c r="A71" s="174"/>
      <c r="B71" s="174"/>
      <c r="C71" s="174"/>
      <c r="D71" s="174"/>
      <c r="E71" s="174"/>
      <c r="F71" s="174"/>
      <c r="G71" s="174"/>
      <c r="H71" s="174"/>
      <c r="I71" s="174"/>
      <c r="J71" s="175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</row>
    <row r="72" spans="1:23" ht="14.5">
      <c r="A72" s="174"/>
      <c r="B72" s="174"/>
      <c r="C72" s="174"/>
      <c r="D72" s="174"/>
      <c r="E72" s="174"/>
      <c r="F72" s="174"/>
      <c r="G72" s="174"/>
      <c r="H72" s="174"/>
      <c r="I72" s="174"/>
      <c r="J72" s="175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</row>
    <row r="73" spans="1:23" ht="14.5">
      <c r="A73" s="174"/>
      <c r="B73" s="174"/>
      <c r="C73" s="174"/>
      <c r="D73" s="174"/>
      <c r="E73" s="174"/>
      <c r="F73" s="174"/>
      <c r="G73" s="174"/>
      <c r="H73" s="174"/>
      <c r="I73" s="174"/>
      <c r="J73" s="175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</row>
    <row r="74" spans="1:23" ht="14.5">
      <c r="A74" s="174"/>
      <c r="B74" s="174"/>
      <c r="C74" s="174"/>
      <c r="D74" s="174"/>
      <c r="E74" s="174"/>
      <c r="F74" s="174"/>
      <c r="G74" s="174"/>
      <c r="H74" s="174"/>
      <c r="I74" s="174"/>
      <c r="J74" s="175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</row>
    <row r="75" spans="1:23" ht="14.5">
      <c r="A75" s="174"/>
      <c r="B75" s="174"/>
      <c r="C75" s="174"/>
      <c r="D75" s="174"/>
      <c r="E75" s="174"/>
      <c r="F75" s="174"/>
      <c r="G75" s="174"/>
      <c r="H75" s="174"/>
      <c r="I75" s="174"/>
      <c r="J75" s="175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</row>
    <row r="76" spans="1:23" ht="14.5">
      <c r="A76" s="174"/>
      <c r="B76" s="174"/>
      <c r="C76" s="174"/>
      <c r="D76" s="174"/>
      <c r="E76" s="174"/>
      <c r="F76" s="174"/>
      <c r="G76" s="174"/>
      <c r="H76" s="174"/>
      <c r="I76" s="174"/>
      <c r="J76" s="175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</row>
    <row r="77" spans="1:23" ht="14.5">
      <c r="A77" s="174"/>
      <c r="B77" s="174"/>
      <c r="C77" s="174"/>
      <c r="D77" s="174"/>
      <c r="E77" s="174"/>
      <c r="F77" s="174"/>
      <c r="G77" s="174"/>
      <c r="H77" s="174"/>
      <c r="I77" s="174"/>
      <c r="J77" s="175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</row>
    <row r="78" spans="1:23" ht="14.5">
      <c r="A78" s="174"/>
      <c r="B78" s="174"/>
      <c r="C78" s="174"/>
      <c r="D78" s="174"/>
      <c r="E78" s="174"/>
      <c r="F78" s="174"/>
      <c r="G78" s="174"/>
      <c r="H78" s="174"/>
      <c r="I78" s="174"/>
      <c r="J78" s="175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</row>
    <row r="79" spans="1:23" ht="14.5">
      <c r="A79" s="174"/>
      <c r="B79" s="174"/>
      <c r="C79" s="174"/>
      <c r="D79" s="174"/>
      <c r="E79" s="174"/>
      <c r="F79" s="174"/>
      <c r="G79" s="174"/>
      <c r="H79" s="174"/>
      <c r="I79" s="174"/>
      <c r="J79" s="175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</row>
    <row r="80" spans="1:23" ht="14.5">
      <c r="A80" s="174"/>
      <c r="B80" s="174"/>
      <c r="C80" s="174"/>
      <c r="D80" s="174"/>
      <c r="E80" s="174"/>
      <c r="F80" s="174"/>
      <c r="G80" s="174"/>
      <c r="H80" s="174"/>
      <c r="I80" s="174"/>
      <c r="J80" s="175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</row>
    <row r="81" spans="1:23" ht="14.5">
      <c r="A81" s="174"/>
      <c r="B81" s="174"/>
      <c r="C81" s="174"/>
      <c r="D81" s="174"/>
      <c r="E81" s="174"/>
      <c r="F81" s="174"/>
      <c r="G81" s="174"/>
      <c r="H81" s="174"/>
      <c r="I81" s="174"/>
      <c r="J81" s="175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</row>
    <row r="82" spans="1:23" ht="14.5">
      <c r="A82" s="174"/>
      <c r="B82" s="174"/>
      <c r="C82" s="174"/>
      <c r="D82" s="174"/>
      <c r="E82" s="174"/>
      <c r="F82" s="174"/>
      <c r="G82" s="174"/>
      <c r="H82" s="174"/>
      <c r="I82" s="174"/>
      <c r="J82" s="175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</row>
    <row r="83" spans="1:23" ht="14.5">
      <c r="A83" s="174"/>
      <c r="B83" s="174"/>
      <c r="C83" s="174"/>
      <c r="D83" s="174"/>
      <c r="E83" s="174"/>
      <c r="F83" s="174"/>
      <c r="G83" s="174"/>
      <c r="H83" s="174"/>
      <c r="I83" s="174"/>
      <c r="J83" s="175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</row>
    <row r="84" spans="1:23" ht="14.5">
      <c r="A84" s="174"/>
      <c r="B84" s="174"/>
      <c r="C84" s="174"/>
      <c r="D84" s="174"/>
      <c r="E84" s="174"/>
      <c r="F84" s="174"/>
      <c r="G84" s="174"/>
      <c r="H84" s="174"/>
      <c r="I84" s="174"/>
      <c r="J84" s="175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</row>
    <row r="85" spans="1:23" ht="14.5">
      <c r="A85" s="174"/>
      <c r="B85" s="174"/>
      <c r="C85" s="174"/>
      <c r="D85" s="174"/>
      <c r="E85" s="174"/>
      <c r="F85" s="174"/>
      <c r="G85" s="174"/>
      <c r="H85" s="174"/>
      <c r="I85" s="174"/>
      <c r="J85" s="175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</row>
    <row r="86" spans="1:23" ht="14.5">
      <c r="A86" s="174"/>
      <c r="B86" s="174"/>
      <c r="C86" s="174"/>
      <c r="D86" s="174"/>
      <c r="E86" s="174"/>
      <c r="F86" s="174"/>
      <c r="G86" s="174"/>
      <c r="H86" s="174"/>
      <c r="I86" s="174"/>
      <c r="J86" s="175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</row>
    <row r="87" spans="1:23" ht="14.5">
      <c r="A87" s="174"/>
      <c r="B87" s="174"/>
      <c r="C87" s="174"/>
      <c r="D87" s="174"/>
      <c r="E87" s="174"/>
      <c r="F87" s="174"/>
      <c r="G87" s="174"/>
      <c r="H87" s="174"/>
      <c r="I87" s="174"/>
      <c r="J87" s="175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</row>
    <row r="88" spans="1:23" ht="14.5">
      <c r="A88" s="174"/>
      <c r="B88" s="174"/>
      <c r="C88" s="174"/>
      <c r="D88" s="174"/>
      <c r="E88" s="174"/>
      <c r="F88" s="174"/>
      <c r="G88" s="174"/>
      <c r="H88" s="174"/>
      <c r="I88" s="174"/>
      <c r="J88" s="175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</row>
    <row r="89" spans="1:23" ht="14.5">
      <c r="A89" s="174"/>
      <c r="B89" s="174"/>
      <c r="C89" s="174"/>
      <c r="D89" s="174"/>
      <c r="E89" s="174"/>
      <c r="F89" s="174"/>
      <c r="G89" s="174"/>
      <c r="H89" s="174"/>
      <c r="I89" s="174"/>
      <c r="J89" s="175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</row>
    <row r="90" spans="1:23" ht="14.5">
      <c r="A90" s="174"/>
      <c r="B90" s="174"/>
      <c r="C90" s="174"/>
      <c r="D90" s="174"/>
      <c r="E90" s="174"/>
      <c r="F90" s="174"/>
      <c r="G90" s="174"/>
      <c r="H90" s="174"/>
      <c r="I90" s="174"/>
      <c r="J90" s="175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</row>
    <row r="91" spans="1:23" ht="14.5">
      <c r="A91" s="174"/>
      <c r="B91" s="174"/>
      <c r="C91" s="174"/>
      <c r="D91" s="174"/>
      <c r="E91" s="174"/>
      <c r="F91" s="174"/>
      <c r="G91" s="174"/>
      <c r="H91" s="174"/>
      <c r="I91" s="174"/>
      <c r="J91" s="175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</row>
    <row r="92" spans="1:23" ht="14.5">
      <c r="A92" s="174"/>
      <c r="B92" s="174"/>
      <c r="C92" s="174"/>
      <c r="D92" s="174"/>
      <c r="E92" s="174"/>
      <c r="F92" s="174"/>
      <c r="G92" s="174"/>
      <c r="H92" s="174"/>
      <c r="I92" s="174"/>
      <c r="J92" s="175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</row>
    <row r="93" spans="1:23" ht="14.5">
      <c r="A93" s="174"/>
      <c r="B93" s="174"/>
      <c r="C93" s="174"/>
      <c r="D93" s="174"/>
      <c r="E93" s="174"/>
      <c r="F93" s="174"/>
      <c r="G93" s="174"/>
      <c r="H93" s="174"/>
      <c r="I93" s="174"/>
      <c r="J93" s="175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</row>
    <row r="94" spans="1:23" ht="14.5">
      <c r="A94" s="174"/>
      <c r="B94" s="174"/>
      <c r="C94" s="174"/>
      <c r="D94" s="174"/>
      <c r="E94" s="174"/>
      <c r="F94" s="174"/>
      <c r="G94" s="174"/>
      <c r="H94" s="174"/>
      <c r="I94" s="174"/>
      <c r="J94" s="175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</row>
    <row r="95" spans="1:23" ht="14.5">
      <c r="A95" s="174"/>
      <c r="B95" s="174"/>
      <c r="C95" s="174"/>
      <c r="D95" s="174"/>
      <c r="E95" s="174"/>
      <c r="F95" s="174"/>
      <c r="G95" s="174"/>
      <c r="H95" s="174"/>
      <c r="I95" s="174"/>
      <c r="J95" s="175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</row>
    <row r="96" spans="1:23" ht="14.5">
      <c r="A96" s="174"/>
      <c r="B96" s="174"/>
      <c r="C96" s="174"/>
      <c r="D96" s="174"/>
      <c r="E96" s="174"/>
      <c r="F96" s="174"/>
      <c r="G96" s="174"/>
      <c r="H96" s="174"/>
      <c r="I96" s="174"/>
      <c r="J96" s="175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</row>
    <row r="97" spans="1:23" ht="14.5">
      <c r="A97" s="174"/>
      <c r="B97" s="174"/>
      <c r="C97" s="174"/>
      <c r="D97" s="174"/>
      <c r="E97" s="174"/>
      <c r="F97" s="174"/>
      <c r="G97" s="174"/>
      <c r="H97" s="174"/>
      <c r="I97" s="174"/>
      <c r="J97" s="175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</row>
    <row r="98" spans="1:23" ht="14.5">
      <c r="A98" s="174"/>
      <c r="B98" s="174"/>
      <c r="C98" s="174"/>
      <c r="D98" s="174"/>
      <c r="E98" s="174"/>
      <c r="F98" s="174"/>
      <c r="G98" s="174"/>
      <c r="H98" s="174"/>
      <c r="I98" s="174"/>
      <c r="J98" s="175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</row>
    <row r="99" spans="1:23" ht="14.5">
      <c r="A99" s="174"/>
      <c r="B99" s="174"/>
      <c r="C99" s="174"/>
      <c r="D99" s="174"/>
      <c r="E99" s="174"/>
      <c r="F99" s="174"/>
      <c r="G99" s="174"/>
      <c r="H99" s="174"/>
      <c r="I99" s="174"/>
      <c r="J99" s="175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</row>
    <row r="100" spans="1:23" ht="14.5">
      <c r="A100" s="174"/>
      <c r="B100" s="174"/>
      <c r="C100" s="174"/>
      <c r="D100" s="174"/>
      <c r="E100" s="174"/>
      <c r="F100" s="174"/>
      <c r="G100" s="174"/>
      <c r="H100" s="174"/>
      <c r="I100" s="174"/>
      <c r="J100" s="175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</row>
    <row r="101" spans="1:23" ht="14.5">
      <c r="A101" s="174"/>
      <c r="B101" s="174"/>
      <c r="C101" s="174"/>
      <c r="D101" s="174"/>
      <c r="E101" s="174"/>
      <c r="F101" s="174"/>
      <c r="G101" s="174"/>
      <c r="H101" s="174"/>
      <c r="I101" s="174"/>
      <c r="J101" s="175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</row>
    <row r="102" spans="1:23" ht="14.5">
      <c r="A102" s="174"/>
      <c r="B102" s="174"/>
      <c r="C102" s="174"/>
      <c r="D102" s="174"/>
      <c r="E102" s="174"/>
      <c r="F102" s="174"/>
      <c r="G102" s="174"/>
      <c r="H102" s="174"/>
      <c r="I102" s="174"/>
      <c r="J102" s="175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</row>
    <row r="103" spans="1:23" ht="14.5">
      <c r="A103" s="174"/>
      <c r="B103" s="174"/>
      <c r="C103" s="174"/>
      <c r="D103" s="174"/>
      <c r="E103" s="174"/>
      <c r="F103" s="174"/>
      <c r="G103" s="174"/>
      <c r="H103" s="174"/>
      <c r="I103" s="174"/>
      <c r="J103" s="175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</row>
    <row r="104" spans="1:23" ht="14.5">
      <c r="A104" s="174"/>
      <c r="B104" s="174"/>
      <c r="C104" s="174"/>
      <c r="D104" s="174"/>
      <c r="E104" s="174"/>
      <c r="F104" s="174"/>
      <c r="G104" s="174"/>
      <c r="H104" s="174"/>
      <c r="I104" s="174"/>
      <c r="J104" s="175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</row>
    <row r="105" spans="1:23" ht="14.5">
      <c r="A105" s="174"/>
      <c r="B105" s="174"/>
      <c r="C105" s="174"/>
      <c r="D105" s="174"/>
      <c r="E105" s="174"/>
      <c r="F105" s="174"/>
      <c r="G105" s="174"/>
      <c r="H105" s="174"/>
      <c r="I105" s="174"/>
      <c r="J105" s="175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</row>
    <row r="106" spans="1:23" ht="14.5">
      <c r="A106" s="174"/>
      <c r="B106" s="174"/>
      <c r="C106" s="174"/>
      <c r="D106" s="174"/>
      <c r="E106" s="174"/>
      <c r="F106" s="174"/>
      <c r="G106" s="174"/>
      <c r="H106" s="174"/>
      <c r="I106" s="174"/>
      <c r="J106" s="175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</row>
    <row r="107" spans="1:23" ht="14.5">
      <c r="A107" s="174"/>
      <c r="B107" s="174"/>
      <c r="C107" s="174"/>
      <c r="D107" s="174"/>
      <c r="E107" s="174"/>
      <c r="F107" s="174"/>
      <c r="G107" s="174"/>
      <c r="H107" s="174"/>
      <c r="I107" s="174"/>
      <c r="J107" s="175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</row>
    <row r="108" spans="1:23" ht="14.5">
      <c r="A108" s="174"/>
      <c r="B108" s="174"/>
      <c r="C108" s="174"/>
      <c r="D108" s="174"/>
      <c r="E108" s="174"/>
      <c r="F108" s="174"/>
      <c r="G108" s="174"/>
      <c r="H108" s="174"/>
      <c r="I108" s="174"/>
      <c r="J108" s="175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</row>
    <row r="109" spans="1:23" ht="14.5">
      <c r="A109" s="174"/>
      <c r="B109" s="174"/>
      <c r="C109" s="174"/>
      <c r="D109" s="174"/>
      <c r="E109" s="174"/>
      <c r="F109" s="174"/>
      <c r="G109" s="174"/>
      <c r="H109" s="174"/>
      <c r="I109" s="174"/>
      <c r="J109" s="175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</row>
    <row r="110" spans="1:23" ht="14.5">
      <c r="A110" s="174"/>
      <c r="B110" s="174"/>
      <c r="C110" s="174"/>
      <c r="D110" s="174"/>
      <c r="E110" s="174"/>
      <c r="F110" s="174"/>
      <c r="G110" s="174"/>
      <c r="H110" s="174"/>
      <c r="I110" s="174"/>
      <c r="J110" s="175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</row>
    <row r="111" spans="1:23" ht="14.5">
      <c r="A111" s="174"/>
      <c r="B111" s="174"/>
      <c r="C111" s="174"/>
      <c r="D111" s="174"/>
      <c r="E111" s="174"/>
      <c r="F111" s="174"/>
      <c r="G111" s="174"/>
      <c r="H111" s="174"/>
      <c r="I111" s="174"/>
      <c r="J111" s="175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</row>
    <row r="112" spans="1:23" ht="14.5">
      <c r="A112" s="174"/>
      <c r="B112" s="174"/>
      <c r="C112" s="174"/>
      <c r="D112" s="174"/>
      <c r="E112" s="174"/>
      <c r="F112" s="174"/>
      <c r="G112" s="174"/>
      <c r="H112" s="174"/>
      <c r="I112" s="174"/>
      <c r="J112" s="175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</row>
    <row r="113" spans="1:23" ht="14.5">
      <c r="A113" s="174"/>
      <c r="B113" s="174"/>
      <c r="C113" s="174"/>
      <c r="D113" s="174"/>
      <c r="E113" s="174"/>
      <c r="F113" s="174"/>
      <c r="G113" s="174"/>
      <c r="H113" s="174"/>
      <c r="I113" s="174"/>
      <c r="J113" s="175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</row>
    <row r="114" spans="1:23" ht="14.5">
      <c r="A114" s="174"/>
      <c r="B114" s="174"/>
      <c r="C114" s="174"/>
      <c r="D114" s="174"/>
      <c r="E114" s="174"/>
      <c r="F114" s="174"/>
      <c r="G114" s="174"/>
      <c r="H114" s="174"/>
      <c r="I114" s="174"/>
      <c r="J114" s="175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</row>
    <row r="115" spans="1:23" ht="14.5">
      <c r="A115" s="174"/>
      <c r="B115" s="174"/>
      <c r="C115" s="174"/>
      <c r="D115" s="174"/>
      <c r="E115" s="174"/>
      <c r="F115" s="174"/>
      <c r="G115" s="174"/>
      <c r="H115" s="174"/>
      <c r="I115" s="174"/>
      <c r="J115" s="175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</row>
    <row r="116" spans="1:23" ht="14.5">
      <c r="A116" s="174"/>
      <c r="B116" s="174"/>
      <c r="C116" s="174"/>
      <c r="D116" s="174"/>
      <c r="E116" s="174"/>
      <c r="F116" s="174"/>
      <c r="G116" s="174"/>
      <c r="H116" s="174"/>
      <c r="I116" s="174"/>
      <c r="J116" s="175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</row>
    <row r="117" spans="1:23" ht="14.5">
      <c r="A117" s="174"/>
      <c r="B117" s="174"/>
      <c r="C117" s="174"/>
      <c r="D117" s="174"/>
      <c r="E117" s="174"/>
      <c r="F117" s="174"/>
      <c r="G117" s="174"/>
      <c r="H117" s="174"/>
      <c r="I117" s="174"/>
      <c r="J117" s="175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</row>
    <row r="118" spans="1:23" ht="14.5">
      <c r="A118" s="174"/>
      <c r="B118" s="174"/>
      <c r="C118" s="174"/>
      <c r="D118" s="174"/>
      <c r="E118" s="174"/>
      <c r="F118" s="174"/>
      <c r="G118" s="174"/>
      <c r="H118" s="174"/>
      <c r="I118" s="174"/>
      <c r="J118" s="175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</row>
    <row r="119" spans="1:23" ht="14.5">
      <c r="A119" s="174"/>
      <c r="B119" s="174"/>
      <c r="C119" s="174"/>
      <c r="D119" s="174"/>
      <c r="E119" s="174"/>
      <c r="F119" s="174"/>
      <c r="G119" s="174"/>
      <c r="H119" s="174"/>
      <c r="I119" s="174"/>
      <c r="J119" s="175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</row>
    <row r="120" spans="1:23" ht="14.5">
      <c r="A120" s="174"/>
      <c r="B120" s="174"/>
      <c r="C120" s="174"/>
      <c r="D120" s="174"/>
      <c r="E120" s="174"/>
      <c r="F120" s="174"/>
      <c r="G120" s="174"/>
      <c r="H120" s="174"/>
      <c r="I120" s="174"/>
      <c r="J120" s="175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</row>
    <row r="121" spans="1:23" ht="14.5">
      <c r="A121" s="174"/>
      <c r="B121" s="174"/>
      <c r="C121" s="174"/>
      <c r="D121" s="174"/>
      <c r="E121" s="174"/>
      <c r="F121" s="174"/>
      <c r="G121" s="174"/>
      <c r="H121" s="174"/>
      <c r="I121" s="174"/>
      <c r="J121" s="175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</row>
    <row r="122" spans="1:23" ht="14.5">
      <c r="A122" s="174"/>
      <c r="B122" s="174"/>
      <c r="C122" s="174"/>
      <c r="D122" s="174"/>
      <c r="E122" s="174"/>
      <c r="F122" s="174"/>
      <c r="G122" s="174"/>
      <c r="H122" s="174"/>
      <c r="I122" s="174"/>
      <c r="J122" s="175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</row>
    <row r="123" spans="1:23" ht="14.5">
      <c r="A123" s="174"/>
      <c r="B123" s="174"/>
      <c r="C123" s="174"/>
      <c r="D123" s="174"/>
      <c r="E123" s="174"/>
      <c r="F123" s="174"/>
      <c r="G123" s="174"/>
      <c r="H123" s="174"/>
      <c r="I123" s="174"/>
      <c r="J123" s="175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</row>
    <row r="124" spans="1:23" ht="14.5">
      <c r="A124" s="174"/>
      <c r="B124" s="174"/>
      <c r="C124" s="174"/>
      <c r="D124" s="174"/>
      <c r="E124" s="174"/>
      <c r="F124" s="174"/>
      <c r="G124" s="174"/>
      <c r="H124" s="174"/>
      <c r="I124" s="174"/>
      <c r="J124" s="175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</row>
    <row r="125" spans="1:23" ht="14.5">
      <c r="A125" s="174"/>
      <c r="B125" s="174"/>
      <c r="C125" s="174"/>
      <c r="D125" s="174"/>
      <c r="E125" s="174"/>
      <c r="F125" s="174"/>
      <c r="G125" s="174"/>
      <c r="H125" s="174"/>
      <c r="I125" s="174"/>
      <c r="J125" s="175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</row>
    <row r="126" spans="1:23" ht="14.5">
      <c r="A126" s="174"/>
      <c r="B126" s="174"/>
      <c r="C126" s="174"/>
      <c r="D126" s="174"/>
      <c r="E126" s="174"/>
      <c r="F126" s="174"/>
      <c r="G126" s="174"/>
      <c r="H126" s="174"/>
      <c r="I126" s="174"/>
      <c r="J126" s="175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</row>
    <row r="127" spans="1:23" ht="14.5">
      <c r="A127" s="174"/>
      <c r="B127" s="174"/>
      <c r="C127" s="174"/>
      <c r="D127" s="174"/>
      <c r="E127" s="174"/>
      <c r="F127" s="174"/>
      <c r="G127" s="174"/>
      <c r="H127" s="174"/>
      <c r="I127" s="174"/>
      <c r="J127" s="175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</row>
    <row r="128" spans="1:23" ht="14.5">
      <c r="A128" s="174"/>
      <c r="B128" s="174"/>
      <c r="C128" s="174"/>
      <c r="D128" s="174"/>
      <c r="E128" s="174"/>
      <c r="F128" s="174"/>
      <c r="G128" s="174"/>
      <c r="H128" s="174"/>
      <c r="I128" s="174"/>
      <c r="J128" s="175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</row>
    <row r="129" spans="1:23" ht="14.5">
      <c r="A129" s="174"/>
      <c r="B129" s="174"/>
      <c r="C129" s="174"/>
      <c r="D129" s="174"/>
      <c r="E129" s="174"/>
      <c r="F129" s="174"/>
      <c r="G129" s="174"/>
      <c r="H129" s="174"/>
      <c r="I129" s="174"/>
      <c r="J129" s="175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</row>
    <row r="130" spans="1:23" ht="14.5">
      <c r="A130" s="174"/>
      <c r="B130" s="174"/>
      <c r="C130" s="174"/>
      <c r="D130" s="174"/>
      <c r="E130" s="174"/>
      <c r="F130" s="174"/>
      <c r="G130" s="174"/>
      <c r="H130" s="174"/>
      <c r="I130" s="174"/>
      <c r="J130" s="175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</row>
    <row r="131" spans="1:23" ht="14.5">
      <c r="A131" s="174"/>
      <c r="B131" s="174"/>
      <c r="C131" s="174"/>
      <c r="D131" s="174"/>
      <c r="E131" s="174"/>
      <c r="F131" s="174"/>
      <c r="G131" s="174"/>
      <c r="H131" s="174"/>
      <c r="I131" s="174"/>
      <c r="J131" s="175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</row>
    <row r="132" spans="1:23" ht="14.5">
      <c r="A132" s="174"/>
      <c r="B132" s="174"/>
      <c r="C132" s="174"/>
      <c r="D132" s="174"/>
      <c r="E132" s="174"/>
      <c r="F132" s="174"/>
      <c r="G132" s="174"/>
      <c r="H132" s="174"/>
      <c r="I132" s="174"/>
      <c r="J132" s="175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</row>
    <row r="133" spans="1:23" ht="14.5">
      <c r="A133" s="174"/>
      <c r="B133" s="174"/>
      <c r="C133" s="174"/>
      <c r="D133" s="174"/>
      <c r="E133" s="174"/>
      <c r="F133" s="174"/>
      <c r="G133" s="174"/>
      <c r="H133" s="174"/>
      <c r="I133" s="174"/>
      <c r="J133" s="175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</row>
    <row r="134" spans="1:23" ht="14.5">
      <c r="A134" s="174"/>
      <c r="B134" s="174"/>
      <c r="C134" s="174"/>
      <c r="D134" s="174"/>
      <c r="E134" s="174"/>
      <c r="F134" s="174"/>
      <c r="G134" s="174"/>
      <c r="H134" s="174"/>
      <c r="I134" s="174"/>
      <c r="J134" s="175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</row>
    <row r="135" spans="1:23" ht="14.5">
      <c r="A135" s="174"/>
      <c r="B135" s="174"/>
      <c r="C135" s="174"/>
      <c r="D135" s="174"/>
      <c r="E135" s="174"/>
      <c r="F135" s="174"/>
      <c r="G135" s="174"/>
      <c r="H135" s="174"/>
      <c r="I135" s="174"/>
      <c r="J135" s="175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</row>
    <row r="136" spans="1:23" ht="14.5">
      <c r="A136" s="174"/>
      <c r="B136" s="174"/>
      <c r="C136" s="174"/>
      <c r="D136" s="174"/>
      <c r="E136" s="174"/>
      <c r="F136" s="174"/>
      <c r="G136" s="174"/>
      <c r="H136" s="174"/>
      <c r="I136" s="174"/>
      <c r="J136" s="175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</row>
    <row r="137" spans="1:23" ht="14.5">
      <c r="A137" s="174"/>
      <c r="B137" s="174"/>
      <c r="C137" s="174"/>
      <c r="D137" s="174"/>
      <c r="E137" s="174"/>
      <c r="F137" s="174"/>
      <c r="G137" s="174"/>
      <c r="H137" s="174"/>
      <c r="I137" s="174"/>
      <c r="J137" s="175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</row>
    <row r="138" spans="1:23" ht="14.5">
      <c r="A138" s="174"/>
      <c r="B138" s="174"/>
      <c r="C138" s="174"/>
      <c r="D138" s="174"/>
      <c r="E138" s="174"/>
      <c r="F138" s="174"/>
      <c r="G138" s="174"/>
      <c r="H138" s="174"/>
      <c r="I138" s="174"/>
      <c r="J138" s="175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</row>
    <row r="139" spans="1:23" ht="14.5">
      <c r="A139" s="174"/>
      <c r="B139" s="174"/>
      <c r="C139" s="174"/>
      <c r="D139" s="174"/>
      <c r="E139" s="174"/>
      <c r="F139" s="174"/>
      <c r="G139" s="174"/>
      <c r="H139" s="174"/>
      <c r="I139" s="174"/>
      <c r="J139" s="175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</row>
    <row r="140" spans="1:23" ht="14.5">
      <c r="A140" s="174"/>
      <c r="B140" s="174"/>
      <c r="C140" s="174"/>
      <c r="D140" s="174"/>
      <c r="E140" s="174"/>
      <c r="F140" s="174"/>
      <c r="G140" s="174"/>
      <c r="H140" s="174"/>
      <c r="I140" s="174"/>
      <c r="J140" s="175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</row>
    <row r="141" spans="1:23" ht="14.5">
      <c r="A141" s="174"/>
      <c r="B141" s="174"/>
      <c r="C141" s="174"/>
      <c r="D141" s="174"/>
      <c r="E141" s="174"/>
      <c r="F141" s="174"/>
      <c r="G141" s="174"/>
      <c r="H141" s="174"/>
      <c r="I141" s="174"/>
      <c r="J141" s="175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</row>
    <row r="142" spans="1:23" ht="14.5">
      <c r="A142" s="174"/>
      <c r="B142" s="174"/>
      <c r="C142" s="174"/>
      <c r="D142" s="174"/>
      <c r="E142" s="174"/>
      <c r="F142" s="174"/>
      <c r="G142" s="174"/>
      <c r="H142" s="174"/>
      <c r="I142" s="174"/>
      <c r="J142" s="175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</row>
    <row r="143" spans="1:23" ht="14.5">
      <c r="A143" s="174"/>
      <c r="B143" s="174"/>
      <c r="C143" s="174"/>
      <c r="D143" s="174"/>
      <c r="E143" s="174"/>
      <c r="F143" s="174"/>
      <c r="G143" s="174"/>
      <c r="H143" s="174"/>
      <c r="I143" s="174"/>
      <c r="J143" s="175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</row>
    <row r="144" spans="1:23" ht="14.5">
      <c r="A144" s="174"/>
      <c r="B144" s="174"/>
      <c r="C144" s="174"/>
      <c r="D144" s="174"/>
      <c r="E144" s="174"/>
      <c r="F144" s="174"/>
      <c r="G144" s="174"/>
      <c r="H144" s="174"/>
      <c r="I144" s="174"/>
      <c r="J144" s="175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</row>
    <row r="145" spans="1:23" ht="14.5">
      <c r="A145" s="174"/>
      <c r="B145" s="174"/>
      <c r="C145" s="174"/>
      <c r="D145" s="174"/>
      <c r="E145" s="174"/>
      <c r="F145" s="174"/>
      <c r="G145" s="174"/>
      <c r="H145" s="174"/>
      <c r="I145" s="174"/>
      <c r="J145" s="175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</row>
    <row r="146" spans="1:23" ht="14.5">
      <c r="A146" s="174"/>
      <c r="B146" s="174"/>
      <c r="C146" s="174"/>
      <c r="D146" s="174"/>
      <c r="E146" s="174"/>
      <c r="F146" s="174"/>
      <c r="G146" s="174"/>
      <c r="H146" s="174"/>
      <c r="I146" s="174"/>
      <c r="J146" s="175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</row>
    <row r="147" spans="1:23" ht="14.5">
      <c r="A147" s="174"/>
      <c r="B147" s="174"/>
      <c r="C147" s="174"/>
      <c r="D147" s="174"/>
      <c r="E147" s="174"/>
      <c r="F147" s="174"/>
      <c r="G147" s="174"/>
      <c r="H147" s="174"/>
      <c r="I147" s="174"/>
      <c r="J147" s="175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</row>
    <row r="148" spans="1:23" ht="14.5">
      <c r="A148" s="174"/>
      <c r="B148" s="174"/>
      <c r="C148" s="174"/>
      <c r="D148" s="174"/>
      <c r="E148" s="174"/>
      <c r="F148" s="174"/>
      <c r="G148" s="174"/>
      <c r="H148" s="174"/>
      <c r="I148" s="174"/>
      <c r="J148" s="175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</row>
    <row r="149" spans="1:23" ht="14.5">
      <c r="A149" s="174"/>
      <c r="B149" s="174"/>
      <c r="C149" s="174"/>
      <c r="D149" s="174"/>
      <c r="E149" s="174"/>
      <c r="F149" s="174"/>
      <c r="G149" s="174"/>
      <c r="H149" s="174"/>
      <c r="I149" s="174"/>
      <c r="J149" s="175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</row>
    <row r="150" spans="1:23" ht="14.5">
      <c r="A150" s="174"/>
      <c r="B150" s="174"/>
      <c r="C150" s="174"/>
      <c r="D150" s="174"/>
      <c r="E150" s="174"/>
      <c r="F150" s="174"/>
      <c r="G150" s="174"/>
      <c r="H150" s="174"/>
      <c r="I150" s="174"/>
      <c r="J150" s="175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</row>
    <row r="151" spans="1:23" ht="14.5">
      <c r="A151" s="174"/>
      <c r="B151" s="174"/>
      <c r="C151" s="174"/>
      <c r="D151" s="174"/>
      <c r="E151" s="174"/>
      <c r="F151" s="174"/>
      <c r="G151" s="174"/>
      <c r="H151" s="174"/>
      <c r="I151" s="174"/>
      <c r="J151" s="175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</row>
    <row r="152" spans="1:23" ht="14.5">
      <c r="A152" s="174"/>
      <c r="B152" s="174"/>
      <c r="C152" s="174"/>
      <c r="D152" s="174"/>
      <c r="E152" s="174"/>
      <c r="F152" s="174"/>
      <c r="G152" s="174"/>
      <c r="H152" s="174"/>
      <c r="I152" s="174"/>
      <c r="J152" s="175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</row>
    <row r="153" spans="1:23" ht="14.5">
      <c r="A153" s="174"/>
      <c r="B153" s="174"/>
      <c r="C153" s="174"/>
      <c r="D153" s="174"/>
      <c r="E153" s="174"/>
      <c r="F153" s="174"/>
      <c r="G153" s="174"/>
      <c r="H153" s="174"/>
      <c r="I153" s="174"/>
      <c r="J153" s="175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</row>
    <row r="154" spans="1:23" ht="14.5">
      <c r="A154" s="174"/>
      <c r="B154" s="174"/>
      <c r="C154" s="174"/>
      <c r="D154" s="174"/>
      <c r="E154" s="174"/>
      <c r="F154" s="174"/>
      <c r="G154" s="174"/>
      <c r="H154" s="174"/>
      <c r="I154" s="174"/>
      <c r="J154" s="175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</row>
    <row r="155" spans="1:23" ht="14.5">
      <c r="A155" s="174"/>
      <c r="B155" s="174"/>
      <c r="C155" s="174"/>
      <c r="D155" s="174"/>
      <c r="E155" s="174"/>
      <c r="F155" s="174"/>
      <c r="G155" s="174"/>
      <c r="H155" s="174"/>
      <c r="I155" s="174"/>
      <c r="J155" s="175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</row>
    <row r="156" spans="1:23" ht="14.5">
      <c r="A156" s="174"/>
      <c r="B156" s="174"/>
      <c r="C156" s="174"/>
      <c r="D156" s="174"/>
      <c r="E156" s="174"/>
      <c r="F156" s="174"/>
      <c r="G156" s="174"/>
      <c r="H156" s="174"/>
      <c r="I156" s="174"/>
      <c r="J156" s="175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</row>
    <row r="157" spans="1:23" ht="14.5">
      <c r="A157" s="174"/>
      <c r="B157" s="174"/>
      <c r="C157" s="174"/>
      <c r="D157" s="174"/>
      <c r="E157" s="174"/>
      <c r="F157" s="174"/>
      <c r="G157" s="174"/>
      <c r="H157" s="174"/>
      <c r="I157" s="174"/>
      <c r="J157" s="175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</row>
    <row r="158" spans="1:23" ht="14.5">
      <c r="A158" s="174"/>
      <c r="B158" s="174"/>
      <c r="C158" s="174"/>
      <c r="D158" s="174"/>
      <c r="E158" s="174"/>
      <c r="F158" s="174"/>
      <c r="G158" s="174"/>
      <c r="H158" s="174"/>
      <c r="I158" s="174"/>
      <c r="J158" s="175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</row>
    <row r="159" spans="1:23" ht="14.5">
      <c r="A159" s="174"/>
      <c r="B159" s="174"/>
      <c r="C159" s="174"/>
      <c r="D159" s="174"/>
      <c r="E159" s="174"/>
      <c r="F159" s="174"/>
      <c r="G159" s="174"/>
      <c r="H159" s="174"/>
      <c r="I159" s="174"/>
      <c r="J159" s="175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</row>
    <row r="160" spans="1:23" ht="14.5">
      <c r="A160" s="174"/>
      <c r="B160" s="174"/>
      <c r="C160" s="174"/>
      <c r="D160" s="174"/>
      <c r="E160" s="174"/>
      <c r="F160" s="174"/>
      <c r="G160" s="174"/>
      <c r="H160" s="174"/>
      <c r="I160" s="174"/>
      <c r="J160" s="175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</row>
    <row r="161" spans="1:23" ht="14.5">
      <c r="A161" s="174"/>
      <c r="B161" s="174"/>
      <c r="C161" s="174"/>
      <c r="D161" s="174"/>
      <c r="E161" s="174"/>
      <c r="F161" s="174"/>
      <c r="G161" s="174"/>
      <c r="H161" s="174"/>
      <c r="I161" s="174"/>
      <c r="J161" s="175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</row>
    <row r="162" spans="1:23" ht="14.5">
      <c r="A162" s="174"/>
      <c r="B162" s="174"/>
      <c r="C162" s="174"/>
      <c r="D162" s="174"/>
      <c r="E162" s="174"/>
      <c r="F162" s="174"/>
      <c r="G162" s="174"/>
      <c r="H162" s="174"/>
      <c r="I162" s="174"/>
      <c r="J162" s="175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</row>
    <row r="163" spans="1:23" ht="14.5">
      <c r="A163" s="174"/>
      <c r="B163" s="174"/>
      <c r="C163" s="174"/>
      <c r="D163" s="174"/>
      <c r="E163" s="174"/>
      <c r="F163" s="174"/>
      <c r="G163" s="174"/>
      <c r="H163" s="174"/>
      <c r="I163" s="174"/>
      <c r="J163" s="175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</row>
    <row r="164" spans="1:23" ht="14.5">
      <c r="A164" s="174"/>
      <c r="B164" s="174"/>
      <c r="C164" s="174"/>
      <c r="D164" s="174"/>
      <c r="E164" s="174"/>
      <c r="F164" s="174"/>
      <c r="G164" s="174"/>
      <c r="H164" s="174"/>
      <c r="I164" s="174"/>
      <c r="J164" s="175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</row>
    <row r="165" spans="1:23" ht="14.5">
      <c r="A165" s="174"/>
      <c r="B165" s="174"/>
      <c r="C165" s="174"/>
      <c r="D165" s="174"/>
      <c r="E165" s="174"/>
      <c r="F165" s="174"/>
      <c r="G165" s="174"/>
      <c r="H165" s="174"/>
      <c r="I165" s="174"/>
      <c r="J165" s="175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</row>
    <row r="166" spans="1:23" ht="14.5">
      <c r="A166" s="174"/>
      <c r="B166" s="174"/>
      <c r="C166" s="174"/>
      <c r="D166" s="174"/>
      <c r="E166" s="174"/>
      <c r="F166" s="174"/>
      <c r="G166" s="174"/>
      <c r="H166" s="174"/>
      <c r="I166" s="174"/>
      <c r="J166" s="175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</row>
    <row r="167" spans="1:23" ht="14.5">
      <c r="A167" s="174"/>
      <c r="B167" s="174"/>
      <c r="C167" s="174"/>
      <c r="D167" s="174"/>
      <c r="E167" s="174"/>
      <c r="F167" s="174"/>
      <c r="G167" s="174"/>
      <c r="H167" s="174"/>
      <c r="I167" s="174"/>
      <c r="J167" s="175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</row>
    <row r="168" spans="1:23" ht="14.5">
      <c r="A168" s="174"/>
      <c r="B168" s="174"/>
      <c r="C168" s="174"/>
      <c r="D168" s="174"/>
      <c r="E168" s="174"/>
      <c r="F168" s="174"/>
      <c r="G168" s="174"/>
      <c r="H168" s="174"/>
      <c r="I168" s="174"/>
      <c r="J168" s="175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</row>
    <row r="169" spans="1:23" ht="14.5">
      <c r="A169" s="174"/>
      <c r="B169" s="174"/>
      <c r="C169" s="174"/>
      <c r="D169" s="174"/>
      <c r="E169" s="174"/>
      <c r="F169" s="174"/>
      <c r="G169" s="174"/>
      <c r="H169" s="174"/>
      <c r="I169" s="174"/>
      <c r="J169" s="175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</row>
    <row r="170" spans="1:23" ht="14.5">
      <c r="A170" s="174"/>
      <c r="B170" s="174"/>
      <c r="C170" s="174"/>
      <c r="D170" s="174"/>
      <c r="E170" s="174"/>
      <c r="F170" s="174"/>
      <c r="G170" s="174"/>
      <c r="H170" s="174"/>
      <c r="I170" s="174"/>
      <c r="J170" s="175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</row>
    <row r="171" spans="1:23" ht="14.5">
      <c r="A171" s="174"/>
      <c r="B171" s="174"/>
      <c r="C171" s="174"/>
      <c r="D171" s="174"/>
      <c r="E171" s="174"/>
      <c r="F171" s="174"/>
      <c r="G171" s="174"/>
      <c r="H171" s="174"/>
      <c r="I171" s="174"/>
      <c r="J171" s="175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</row>
    <row r="172" spans="1:23" ht="14.5">
      <c r="A172" s="174"/>
      <c r="B172" s="174"/>
      <c r="C172" s="174"/>
      <c r="D172" s="174"/>
      <c r="E172" s="174"/>
      <c r="F172" s="174"/>
      <c r="G172" s="174"/>
      <c r="H172" s="174"/>
      <c r="I172" s="174"/>
      <c r="J172" s="175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</row>
    <row r="173" spans="1:23" ht="14.5">
      <c r="A173" s="174"/>
      <c r="B173" s="174"/>
      <c r="C173" s="174"/>
      <c r="D173" s="174"/>
      <c r="E173" s="174"/>
      <c r="F173" s="174"/>
      <c r="G173" s="174"/>
      <c r="H173" s="174"/>
      <c r="I173" s="174"/>
      <c r="J173" s="175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</row>
    <row r="174" spans="1:23" ht="14.5">
      <c r="A174" s="174"/>
      <c r="B174" s="174"/>
      <c r="C174" s="174"/>
      <c r="D174" s="174"/>
      <c r="E174" s="174"/>
      <c r="F174" s="174"/>
      <c r="G174" s="174"/>
      <c r="H174" s="174"/>
      <c r="I174" s="174"/>
      <c r="J174" s="175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</row>
    <row r="175" spans="1:23" ht="14.5">
      <c r="A175" s="174"/>
      <c r="B175" s="174"/>
      <c r="C175" s="174"/>
      <c r="D175" s="174"/>
      <c r="E175" s="174"/>
      <c r="F175" s="174"/>
      <c r="G175" s="174"/>
      <c r="H175" s="174"/>
      <c r="I175" s="174"/>
      <c r="J175" s="175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</row>
    <row r="176" spans="1:23" ht="14.5">
      <c r="A176" s="174"/>
      <c r="B176" s="174"/>
      <c r="C176" s="174"/>
      <c r="D176" s="174"/>
      <c r="E176" s="174"/>
      <c r="F176" s="174"/>
      <c r="G176" s="174"/>
      <c r="H176" s="174"/>
      <c r="I176" s="174"/>
      <c r="J176" s="175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</row>
    <row r="177" spans="1:23" ht="14.5">
      <c r="A177" s="174"/>
      <c r="B177" s="174"/>
      <c r="C177" s="174"/>
      <c r="D177" s="174"/>
      <c r="E177" s="174"/>
      <c r="F177" s="174"/>
      <c r="G177" s="174"/>
      <c r="H177" s="174"/>
      <c r="I177" s="174"/>
      <c r="J177" s="175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</row>
    <row r="178" spans="1:23" ht="14.5">
      <c r="A178" s="174"/>
      <c r="B178" s="174"/>
      <c r="C178" s="174"/>
      <c r="D178" s="174"/>
      <c r="E178" s="174"/>
      <c r="F178" s="174"/>
      <c r="G178" s="174"/>
      <c r="H178" s="174"/>
      <c r="I178" s="174"/>
      <c r="J178" s="175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</row>
    <row r="179" spans="1:23" ht="14.5">
      <c r="A179" s="174"/>
      <c r="B179" s="174"/>
      <c r="C179" s="174"/>
      <c r="D179" s="174"/>
      <c r="E179" s="174"/>
      <c r="F179" s="174"/>
      <c r="G179" s="174"/>
      <c r="H179" s="174"/>
      <c r="I179" s="174"/>
      <c r="J179" s="175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</row>
    <row r="180" spans="1:23" ht="14.5">
      <c r="A180" s="174"/>
      <c r="B180" s="174"/>
      <c r="C180" s="174"/>
      <c r="D180" s="174"/>
      <c r="E180" s="174"/>
      <c r="F180" s="174"/>
      <c r="G180" s="174"/>
      <c r="H180" s="174"/>
      <c r="I180" s="174"/>
      <c r="J180" s="175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</row>
    <row r="181" spans="1:23" ht="14.5">
      <c r="A181" s="174"/>
      <c r="B181" s="174"/>
      <c r="C181" s="174"/>
      <c r="D181" s="174"/>
      <c r="E181" s="174"/>
      <c r="F181" s="174"/>
      <c r="G181" s="174"/>
      <c r="H181" s="174"/>
      <c r="I181" s="174"/>
      <c r="J181" s="175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</row>
    <row r="182" spans="1:23" ht="14.5">
      <c r="A182" s="174"/>
      <c r="B182" s="174"/>
      <c r="C182" s="174"/>
      <c r="D182" s="174"/>
      <c r="E182" s="174"/>
      <c r="F182" s="174"/>
      <c r="G182" s="174"/>
      <c r="H182" s="174"/>
      <c r="I182" s="174"/>
      <c r="J182" s="175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</row>
    <row r="183" spans="1:23" ht="14.5">
      <c r="A183" s="174"/>
      <c r="B183" s="174"/>
      <c r="C183" s="174"/>
      <c r="D183" s="174"/>
      <c r="E183" s="174"/>
      <c r="F183" s="174"/>
      <c r="G183" s="174"/>
      <c r="H183" s="174"/>
      <c r="I183" s="174"/>
      <c r="J183" s="175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</row>
    <row r="184" spans="1:23" ht="14.5">
      <c r="A184" s="174"/>
      <c r="B184" s="174"/>
      <c r="C184" s="174"/>
      <c r="D184" s="174"/>
      <c r="E184" s="174"/>
      <c r="F184" s="174"/>
      <c r="G184" s="174"/>
      <c r="H184" s="174"/>
      <c r="I184" s="174"/>
      <c r="J184" s="175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</row>
    <row r="185" spans="1:23" ht="14.5">
      <c r="A185" s="174"/>
      <c r="B185" s="174"/>
      <c r="C185" s="174"/>
      <c r="D185" s="174"/>
      <c r="E185" s="174"/>
      <c r="F185" s="174"/>
      <c r="G185" s="174"/>
      <c r="H185" s="174"/>
      <c r="I185" s="174"/>
      <c r="J185" s="175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</row>
    <row r="186" spans="1:23" ht="14.5">
      <c r="A186" s="174"/>
      <c r="B186" s="174"/>
      <c r="C186" s="174"/>
      <c r="D186" s="174"/>
      <c r="E186" s="174"/>
      <c r="F186" s="174"/>
      <c r="G186" s="174"/>
      <c r="H186" s="174"/>
      <c r="I186" s="174"/>
      <c r="J186" s="175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</row>
    <row r="187" spans="1:23" ht="14.5">
      <c r="A187" s="174"/>
      <c r="B187" s="174"/>
      <c r="C187" s="174"/>
      <c r="D187" s="174"/>
      <c r="E187" s="174"/>
      <c r="F187" s="174"/>
      <c r="G187" s="174"/>
      <c r="H187" s="174"/>
      <c r="I187" s="174"/>
      <c r="J187" s="175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</row>
    <row r="188" spans="1:23" ht="14.5">
      <c r="A188" s="174"/>
      <c r="B188" s="174"/>
      <c r="C188" s="174"/>
      <c r="D188" s="174"/>
      <c r="E188" s="174"/>
      <c r="F188" s="174"/>
      <c r="G188" s="174"/>
      <c r="H188" s="174"/>
      <c r="I188" s="174"/>
      <c r="J188" s="175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</row>
    <row r="189" spans="1:23" ht="14.5">
      <c r="A189" s="174"/>
      <c r="B189" s="174"/>
      <c r="C189" s="174"/>
      <c r="D189" s="174"/>
      <c r="E189" s="174"/>
      <c r="F189" s="174"/>
      <c r="G189" s="174"/>
      <c r="H189" s="174"/>
      <c r="I189" s="174"/>
      <c r="J189" s="175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</row>
    <row r="190" spans="1:23" ht="14.5">
      <c r="A190" s="174"/>
      <c r="B190" s="174"/>
      <c r="C190" s="174"/>
      <c r="D190" s="174"/>
      <c r="E190" s="174"/>
      <c r="F190" s="174"/>
      <c r="G190" s="174"/>
      <c r="H190" s="174"/>
      <c r="I190" s="174"/>
      <c r="J190" s="175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</row>
    <row r="191" spans="1:23" ht="14.5">
      <c r="A191" s="174"/>
      <c r="B191" s="174"/>
      <c r="C191" s="174"/>
      <c r="D191" s="174"/>
      <c r="E191" s="174"/>
      <c r="F191" s="174"/>
      <c r="G191" s="174"/>
      <c r="H191" s="174"/>
      <c r="I191" s="174"/>
      <c r="J191" s="175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</row>
    <row r="192" spans="1:23" ht="14.5">
      <c r="A192" s="174"/>
      <c r="B192" s="174"/>
      <c r="C192" s="174"/>
      <c r="D192" s="174"/>
      <c r="E192" s="174"/>
      <c r="F192" s="174"/>
      <c r="G192" s="174"/>
      <c r="H192" s="174"/>
      <c r="I192" s="174"/>
      <c r="J192" s="175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</row>
    <row r="193" spans="1:23" ht="14.5">
      <c r="A193" s="174"/>
      <c r="B193" s="174"/>
      <c r="C193" s="174"/>
      <c r="D193" s="174"/>
      <c r="E193" s="174"/>
      <c r="F193" s="174"/>
      <c r="G193" s="174"/>
      <c r="H193" s="174"/>
      <c r="I193" s="174"/>
      <c r="J193" s="175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</row>
    <row r="194" spans="1:23" ht="14.5">
      <c r="A194" s="174"/>
      <c r="B194" s="174"/>
      <c r="C194" s="174"/>
      <c r="D194" s="174"/>
      <c r="E194" s="174"/>
      <c r="F194" s="174"/>
      <c r="G194" s="174"/>
      <c r="H194" s="174"/>
      <c r="I194" s="174"/>
      <c r="J194" s="175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</row>
    <row r="195" spans="1:23" ht="14.5">
      <c r="A195" s="174"/>
      <c r="B195" s="174"/>
      <c r="C195" s="174"/>
      <c r="D195" s="174"/>
      <c r="E195" s="174"/>
      <c r="F195" s="174"/>
      <c r="G195" s="174"/>
      <c r="H195" s="174"/>
      <c r="I195" s="174"/>
      <c r="J195" s="175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</row>
    <row r="196" spans="1:23" ht="14.5">
      <c r="A196" s="174"/>
      <c r="B196" s="174"/>
      <c r="C196" s="174"/>
      <c r="D196" s="174"/>
      <c r="E196" s="174"/>
      <c r="F196" s="174"/>
      <c r="G196" s="174"/>
      <c r="H196" s="174"/>
      <c r="I196" s="174"/>
      <c r="J196" s="175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</row>
    <row r="197" spans="1:23" ht="14.5">
      <c r="A197" s="174"/>
      <c r="B197" s="174"/>
      <c r="C197" s="174"/>
      <c r="D197" s="174"/>
      <c r="E197" s="174"/>
      <c r="F197" s="174"/>
      <c r="G197" s="174"/>
      <c r="H197" s="174"/>
      <c r="I197" s="174"/>
      <c r="J197" s="175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</row>
    <row r="198" spans="1:23" ht="14.5">
      <c r="A198" s="174"/>
      <c r="B198" s="174"/>
      <c r="C198" s="174"/>
      <c r="D198" s="174"/>
      <c r="E198" s="174"/>
      <c r="F198" s="174"/>
      <c r="G198" s="174"/>
      <c r="H198" s="174"/>
      <c r="I198" s="174"/>
      <c r="J198" s="175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</row>
    <row r="199" spans="1:23" ht="14.5">
      <c r="A199" s="174"/>
      <c r="B199" s="174"/>
      <c r="C199" s="174"/>
      <c r="D199" s="174"/>
      <c r="E199" s="174"/>
      <c r="F199" s="174"/>
      <c r="G199" s="174"/>
      <c r="H199" s="174"/>
      <c r="I199" s="174"/>
      <c r="J199" s="175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</row>
    <row r="200" spans="1:23" ht="14.5">
      <c r="A200" s="174"/>
      <c r="B200" s="174"/>
      <c r="C200" s="174"/>
      <c r="D200" s="174"/>
      <c r="E200" s="174"/>
      <c r="F200" s="174"/>
      <c r="G200" s="174"/>
      <c r="H200" s="174"/>
      <c r="I200" s="174"/>
      <c r="J200" s="175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</row>
    <row r="201" spans="1:23" ht="14.5">
      <c r="A201" s="174"/>
      <c r="B201" s="174"/>
      <c r="C201" s="174"/>
      <c r="D201" s="174"/>
      <c r="E201" s="174"/>
      <c r="F201" s="174"/>
      <c r="G201" s="174"/>
      <c r="H201" s="174"/>
      <c r="I201" s="174"/>
      <c r="J201" s="175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</row>
    <row r="202" spans="1:23" ht="14.5">
      <c r="A202" s="174"/>
      <c r="B202" s="174"/>
      <c r="C202" s="174"/>
      <c r="D202" s="174"/>
      <c r="E202" s="174"/>
      <c r="F202" s="174"/>
      <c r="G202" s="174"/>
      <c r="H202" s="174"/>
      <c r="I202" s="174"/>
      <c r="J202" s="175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</row>
    <row r="203" spans="1:23" ht="14.5">
      <c r="A203" s="174"/>
      <c r="B203" s="174"/>
      <c r="C203" s="174"/>
      <c r="D203" s="174"/>
      <c r="E203" s="174"/>
      <c r="F203" s="174"/>
      <c r="G203" s="174"/>
      <c r="H203" s="174"/>
      <c r="I203" s="174"/>
      <c r="J203" s="175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</row>
    <row r="204" spans="1:23" ht="14.5">
      <c r="A204" s="174"/>
      <c r="B204" s="174"/>
      <c r="C204" s="174"/>
      <c r="D204" s="174"/>
      <c r="E204" s="174"/>
      <c r="F204" s="174"/>
      <c r="G204" s="174"/>
      <c r="H204" s="174"/>
      <c r="I204" s="174"/>
      <c r="J204" s="175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</row>
    <row r="205" spans="1:23" ht="14.5">
      <c r="A205" s="174"/>
      <c r="B205" s="174"/>
      <c r="C205" s="174"/>
      <c r="D205" s="174"/>
      <c r="E205" s="174"/>
      <c r="F205" s="174"/>
      <c r="G205" s="174"/>
      <c r="H205" s="174"/>
      <c r="I205" s="174"/>
      <c r="J205" s="175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</row>
    <row r="206" spans="1:23" ht="14.5">
      <c r="A206" s="174"/>
      <c r="B206" s="174"/>
      <c r="C206" s="174"/>
      <c r="D206" s="174"/>
      <c r="E206" s="174"/>
      <c r="F206" s="174"/>
      <c r="G206" s="174"/>
      <c r="H206" s="174"/>
      <c r="I206" s="174"/>
      <c r="J206" s="175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</row>
    <row r="207" spans="1:23" ht="14.5">
      <c r="A207" s="174"/>
      <c r="B207" s="174"/>
      <c r="C207" s="174"/>
      <c r="D207" s="174"/>
      <c r="E207" s="174"/>
      <c r="F207" s="174"/>
      <c r="G207" s="174"/>
      <c r="H207" s="174"/>
      <c r="I207" s="174"/>
      <c r="J207" s="175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</row>
    <row r="208" spans="1:23" ht="14.5">
      <c r="A208" s="174"/>
      <c r="B208" s="174"/>
      <c r="C208" s="174"/>
      <c r="D208" s="174"/>
      <c r="E208" s="174"/>
      <c r="F208" s="174"/>
      <c r="G208" s="174"/>
      <c r="H208" s="174"/>
      <c r="I208" s="174"/>
      <c r="J208" s="175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</row>
    <row r="209" spans="1:23" ht="14.5">
      <c r="A209" s="174"/>
      <c r="B209" s="174"/>
      <c r="C209" s="174"/>
      <c r="D209" s="174"/>
      <c r="E209" s="174"/>
      <c r="F209" s="174"/>
      <c r="G209" s="174"/>
      <c r="H209" s="174"/>
      <c r="I209" s="174"/>
      <c r="J209" s="175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</row>
    <row r="210" spans="1:23" ht="14.5">
      <c r="A210" s="174"/>
      <c r="B210" s="174"/>
      <c r="C210" s="174"/>
      <c r="D210" s="174"/>
      <c r="E210" s="174"/>
      <c r="F210" s="174"/>
      <c r="G210" s="174"/>
      <c r="H210" s="174"/>
      <c r="I210" s="174"/>
      <c r="J210" s="175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</row>
    <row r="211" spans="1:23" ht="14.5">
      <c r="A211" s="174"/>
      <c r="B211" s="174"/>
      <c r="C211" s="174"/>
      <c r="D211" s="174"/>
      <c r="E211" s="174"/>
      <c r="F211" s="174"/>
      <c r="G211" s="174"/>
      <c r="H211" s="174"/>
      <c r="I211" s="174"/>
      <c r="J211" s="175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</row>
    <row r="212" spans="1:23" ht="14.5">
      <c r="A212" s="174"/>
      <c r="B212" s="174"/>
      <c r="C212" s="174"/>
      <c r="D212" s="174"/>
      <c r="E212" s="174"/>
      <c r="F212" s="174"/>
      <c r="G212" s="174"/>
      <c r="H212" s="174"/>
      <c r="I212" s="174"/>
      <c r="J212" s="175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</row>
    <row r="213" spans="1:23" ht="14.5">
      <c r="A213" s="174"/>
      <c r="B213" s="174"/>
      <c r="C213" s="174"/>
      <c r="D213" s="174"/>
      <c r="E213" s="174"/>
      <c r="F213" s="174"/>
      <c r="G213" s="174"/>
      <c r="H213" s="174"/>
      <c r="I213" s="174"/>
      <c r="J213" s="175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</row>
    <row r="214" spans="1:23" ht="14.5">
      <c r="A214" s="174"/>
      <c r="B214" s="174"/>
      <c r="C214" s="174"/>
      <c r="D214" s="174"/>
      <c r="E214" s="174"/>
      <c r="F214" s="174"/>
      <c r="G214" s="174"/>
      <c r="H214" s="174"/>
      <c r="I214" s="174"/>
      <c r="J214" s="175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</row>
    <row r="215" spans="1:23" ht="14.5">
      <c r="A215" s="174"/>
      <c r="B215" s="174"/>
      <c r="C215" s="174"/>
      <c r="D215" s="174"/>
      <c r="E215" s="174"/>
      <c r="F215" s="174"/>
      <c r="G215" s="174"/>
      <c r="H215" s="174"/>
      <c r="I215" s="174"/>
      <c r="J215" s="175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</row>
    <row r="216" spans="1:23" ht="14.5">
      <c r="A216" s="174"/>
      <c r="B216" s="174"/>
      <c r="C216" s="174"/>
      <c r="D216" s="174"/>
      <c r="E216" s="174"/>
      <c r="F216" s="174"/>
      <c r="G216" s="174"/>
      <c r="H216" s="174"/>
      <c r="I216" s="174"/>
      <c r="J216" s="175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</row>
    <row r="217" spans="1:23" ht="14.5">
      <c r="A217" s="174"/>
      <c r="B217" s="174"/>
      <c r="C217" s="174"/>
      <c r="D217" s="174"/>
      <c r="E217" s="174"/>
      <c r="F217" s="174"/>
      <c r="G217" s="174"/>
      <c r="H217" s="174"/>
      <c r="I217" s="174"/>
      <c r="J217" s="175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</row>
    <row r="218" spans="1:23" ht="14.5">
      <c r="A218" s="174"/>
      <c r="B218" s="174"/>
      <c r="C218" s="174"/>
      <c r="D218" s="174"/>
      <c r="E218" s="174"/>
      <c r="F218" s="174"/>
      <c r="G218" s="174"/>
      <c r="H218" s="174"/>
      <c r="I218" s="174"/>
      <c r="J218" s="175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</row>
    <row r="219" spans="1:23" ht="14.5">
      <c r="A219" s="174"/>
      <c r="B219" s="174"/>
      <c r="C219" s="174"/>
      <c r="D219" s="174"/>
      <c r="E219" s="174"/>
      <c r="F219" s="174"/>
      <c r="G219" s="174"/>
      <c r="H219" s="174"/>
      <c r="I219" s="174"/>
      <c r="J219" s="175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</row>
    <row r="220" spans="1:23" ht="14.5">
      <c r="A220" s="174"/>
      <c r="B220" s="174"/>
      <c r="C220" s="174"/>
      <c r="D220" s="174"/>
      <c r="E220" s="174"/>
      <c r="F220" s="174"/>
      <c r="G220" s="174"/>
      <c r="H220" s="174"/>
      <c r="I220" s="174"/>
      <c r="J220" s="175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</row>
    <row r="221" spans="1:23" ht="14.5">
      <c r="A221" s="174"/>
      <c r="B221" s="174"/>
      <c r="C221" s="174"/>
      <c r="D221" s="174"/>
      <c r="E221" s="174"/>
      <c r="F221" s="174"/>
      <c r="G221" s="174"/>
      <c r="H221" s="174"/>
      <c r="I221" s="174"/>
      <c r="J221" s="175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</row>
    <row r="222" spans="1:23" ht="14.5">
      <c r="A222" s="174"/>
      <c r="B222" s="174"/>
      <c r="C222" s="174"/>
      <c r="D222" s="174"/>
      <c r="E222" s="174"/>
      <c r="F222" s="174"/>
      <c r="G222" s="174"/>
      <c r="H222" s="174"/>
      <c r="I222" s="174"/>
      <c r="J222" s="175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</row>
    <row r="223" spans="1:23" ht="14.5">
      <c r="A223" s="174"/>
      <c r="B223" s="174"/>
      <c r="C223" s="174"/>
      <c r="D223" s="174"/>
      <c r="E223" s="174"/>
      <c r="F223" s="174"/>
      <c r="G223" s="174"/>
      <c r="H223" s="174"/>
      <c r="I223" s="174"/>
      <c r="J223" s="175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</row>
    <row r="224" spans="1:23" ht="14.5">
      <c r="A224" s="174"/>
      <c r="B224" s="174"/>
      <c r="C224" s="174"/>
      <c r="D224" s="174"/>
      <c r="E224" s="174"/>
      <c r="F224" s="174"/>
      <c r="G224" s="174"/>
      <c r="H224" s="174"/>
      <c r="I224" s="174"/>
      <c r="J224" s="175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</row>
    <row r="225" spans="1:23" ht="14.5">
      <c r="A225" s="174"/>
      <c r="B225" s="174"/>
      <c r="C225" s="174"/>
      <c r="D225" s="174"/>
      <c r="E225" s="174"/>
      <c r="F225" s="174"/>
      <c r="G225" s="174"/>
      <c r="H225" s="174"/>
      <c r="I225" s="174"/>
      <c r="J225" s="175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</row>
    <row r="226" spans="1:23" ht="14.5">
      <c r="A226" s="174"/>
      <c r="B226" s="174"/>
      <c r="C226" s="174"/>
      <c r="D226" s="174"/>
      <c r="E226" s="174"/>
      <c r="F226" s="174"/>
      <c r="G226" s="174"/>
      <c r="H226" s="174"/>
      <c r="I226" s="174"/>
      <c r="J226" s="175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</row>
    <row r="227" spans="1:23" ht="14.5">
      <c r="A227" s="174"/>
      <c r="B227" s="174"/>
      <c r="C227" s="174"/>
      <c r="D227" s="174"/>
      <c r="E227" s="174"/>
      <c r="F227" s="174"/>
      <c r="G227" s="174"/>
      <c r="H227" s="174"/>
      <c r="I227" s="174"/>
      <c r="J227" s="175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</row>
    <row r="228" spans="1:23" ht="14.5">
      <c r="A228" s="174"/>
      <c r="B228" s="174"/>
      <c r="C228" s="174"/>
      <c r="D228" s="174"/>
      <c r="E228" s="174"/>
      <c r="F228" s="174"/>
      <c r="G228" s="174"/>
      <c r="H228" s="174"/>
      <c r="I228" s="174"/>
      <c r="J228" s="175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</row>
    <row r="229" spans="1:23" ht="14.5">
      <c r="A229" s="174"/>
      <c r="B229" s="174"/>
      <c r="C229" s="174"/>
      <c r="D229" s="174"/>
      <c r="E229" s="174"/>
      <c r="F229" s="174"/>
      <c r="G229" s="174"/>
      <c r="H229" s="174"/>
      <c r="I229" s="174"/>
      <c r="J229" s="175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</row>
    <row r="230" spans="1:23" ht="14.5">
      <c r="A230" s="174"/>
      <c r="B230" s="174"/>
      <c r="C230" s="174"/>
      <c r="D230" s="174"/>
      <c r="E230" s="174"/>
      <c r="F230" s="174"/>
      <c r="G230" s="174"/>
      <c r="H230" s="174"/>
      <c r="I230" s="174"/>
      <c r="J230" s="175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</row>
    <row r="231" spans="1:23" ht="14.5">
      <c r="A231" s="174"/>
      <c r="B231" s="174"/>
      <c r="C231" s="174"/>
      <c r="D231" s="174"/>
      <c r="E231" s="174"/>
      <c r="F231" s="174"/>
      <c r="G231" s="174"/>
      <c r="H231" s="174"/>
      <c r="I231" s="174"/>
      <c r="J231" s="175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</row>
    <row r="232" spans="1:23" ht="14.5">
      <c r="A232" s="174"/>
      <c r="B232" s="174"/>
      <c r="C232" s="174"/>
      <c r="D232" s="174"/>
      <c r="E232" s="174"/>
      <c r="F232" s="174"/>
      <c r="G232" s="174"/>
      <c r="H232" s="174"/>
      <c r="I232" s="174"/>
      <c r="J232" s="175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</row>
    <row r="233" spans="1:23" ht="14.5">
      <c r="A233" s="174"/>
      <c r="B233" s="174"/>
      <c r="C233" s="174"/>
      <c r="D233" s="174"/>
      <c r="E233" s="174"/>
      <c r="F233" s="174"/>
      <c r="G233" s="174"/>
      <c r="H233" s="174"/>
      <c r="I233" s="174"/>
      <c r="J233" s="175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</row>
    <row r="234" spans="1:23" ht="14.5">
      <c r="A234" s="174"/>
      <c r="B234" s="174"/>
      <c r="C234" s="174"/>
      <c r="D234" s="174"/>
      <c r="E234" s="174"/>
      <c r="F234" s="174"/>
      <c r="G234" s="174"/>
      <c r="H234" s="174"/>
      <c r="I234" s="174"/>
      <c r="J234" s="175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</row>
    <row r="235" spans="1:23" ht="14.5">
      <c r="A235" s="174"/>
      <c r="B235" s="174"/>
      <c r="C235" s="174"/>
      <c r="D235" s="174"/>
      <c r="E235" s="174"/>
      <c r="F235" s="174"/>
      <c r="G235" s="174"/>
      <c r="H235" s="174"/>
      <c r="I235" s="174"/>
      <c r="J235" s="175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</row>
    <row r="236" spans="1:23" ht="14.5">
      <c r="A236" s="174"/>
      <c r="B236" s="174"/>
      <c r="C236" s="174"/>
      <c r="D236" s="174"/>
      <c r="E236" s="174"/>
      <c r="F236" s="174"/>
      <c r="G236" s="174"/>
      <c r="H236" s="174"/>
      <c r="I236" s="174"/>
      <c r="J236" s="175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</row>
    <row r="237" spans="1:23" ht="14.5">
      <c r="A237" s="174"/>
      <c r="B237" s="174"/>
      <c r="C237" s="174"/>
      <c r="D237" s="174"/>
      <c r="E237" s="174"/>
      <c r="F237" s="174"/>
      <c r="G237" s="174"/>
      <c r="H237" s="174"/>
      <c r="I237" s="174"/>
      <c r="J237" s="175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</row>
    <row r="238" spans="1:23" ht="14.5">
      <c r="A238" s="174"/>
      <c r="B238" s="174"/>
      <c r="C238" s="174"/>
      <c r="D238" s="174"/>
      <c r="E238" s="174"/>
      <c r="F238" s="174"/>
      <c r="G238" s="174"/>
      <c r="H238" s="174"/>
      <c r="I238" s="174"/>
      <c r="J238" s="175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</row>
    <row r="239" spans="1:23" ht="14.5">
      <c r="A239" s="174"/>
      <c r="B239" s="174"/>
      <c r="C239" s="174"/>
      <c r="D239" s="174"/>
      <c r="E239" s="174"/>
      <c r="F239" s="174"/>
      <c r="G239" s="174"/>
      <c r="H239" s="174"/>
      <c r="I239" s="174"/>
      <c r="J239" s="175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</row>
    <row r="240" spans="1:23" ht="14.5">
      <c r="A240" s="174"/>
      <c r="B240" s="174"/>
      <c r="C240" s="174"/>
      <c r="D240" s="174"/>
      <c r="E240" s="174"/>
      <c r="F240" s="174"/>
      <c r="G240" s="174"/>
      <c r="H240" s="174"/>
      <c r="I240" s="174"/>
      <c r="J240" s="175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</row>
    <row r="241" spans="1:23" ht="14.5">
      <c r="A241" s="174"/>
      <c r="B241" s="174"/>
      <c r="C241" s="174"/>
      <c r="D241" s="174"/>
      <c r="E241" s="174"/>
      <c r="F241" s="174"/>
      <c r="G241" s="174"/>
      <c r="H241" s="174"/>
      <c r="I241" s="174"/>
      <c r="J241" s="175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</row>
    <row r="242" spans="1:23" ht="14.5">
      <c r="A242" s="174"/>
      <c r="B242" s="174"/>
      <c r="C242" s="174"/>
      <c r="D242" s="174"/>
      <c r="E242" s="174"/>
      <c r="F242" s="174"/>
      <c r="G242" s="174"/>
      <c r="H242" s="174"/>
      <c r="I242" s="174"/>
      <c r="J242" s="175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</row>
    <row r="243" spans="1:23" ht="14.5">
      <c r="A243" s="174"/>
      <c r="B243" s="174"/>
      <c r="C243" s="174"/>
      <c r="D243" s="174"/>
      <c r="E243" s="174"/>
      <c r="F243" s="174"/>
      <c r="G243" s="174"/>
      <c r="H243" s="174"/>
      <c r="I243" s="174"/>
      <c r="J243" s="175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</row>
    <row r="244" spans="1:23" ht="14.5">
      <c r="A244" s="174"/>
      <c r="B244" s="174"/>
      <c r="C244" s="174"/>
      <c r="D244" s="174"/>
      <c r="E244" s="174"/>
      <c r="F244" s="174"/>
      <c r="G244" s="174"/>
      <c r="H244" s="174"/>
      <c r="I244" s="174"/>
      <c r="J244" s="175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</row>
    <row r="245" spans="1:23" ht="14.5">
      <c r="A245" s="174"/>
      <c r="B245" s="174"/>
      <c r="C245" s="174"/>
      <c r="D245" s="174"/>
      <c r="E245" s="174"/>
      <c r="F245" s="174"/>
      <c r="G245" s="174"/>
      <c r="H245" s="174"/>
      <c r="I245" s="174"/>
      <c r="J245" s="175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</row>
    <row r="246" spans="1:23" ht="14.5">
      <c r="A246" s="174"/>
      <c r="B246" s="174"/>
      <c r="C246" s="174"/>
      <c r="D246" s="174"/>
      <c r="E246" s="174"/>
      <c r="F246" s="174"/>
      <c r="G246" s="174"/>
      <c r="H246" s="174"/>
      <c r="I246" s="174"/>
      <c r="J246" s="175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</row>
    <row r="247" spans="1:23" ht="14.5">
      <c r="A247" s="174"/>
      <c r="B247" s="174"/>
      <c r="C247" s="174"/>
      <c r="D247" s="174"/>
      <c r="E247" s="174"/>
      <c r="F247" s="174"/>
      <c r="G247" s="174"/>
      <c r="H247" s="174"/>
      <c r="I247" s="174"/>
      <c r="J247" s="175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</row>
    <row r="248" spans="1:23" ht="14.5">
      <c r="A248" s="174"/>
      <c r="B248" s="174"/>
      <c r="C248" s="174"/>
      <c r="D248" s="174"/>
      <c r="E248" s="174"/>
      <c r="F248" s="174"/>
      <c r="G248" s="174"/>
      <c r="H248" s="174"/>
      <c r="I248" s="174"/>
      <c r="J248" s="175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</row>
    <row r="249" spans="1:23" ht="14.5">
      <c r="A249" s="174"/>
      <c r="B249" s="174"/>
      <c r="C249" s="174"/>
      <c r="D249" s="174"/>
      <c r="E249" s="174"/>
      <c r="F249" s="174"/>
      <c r="G249" s="174"/>
      <c r="H249" s="174"/>
      <c r="I249" s="174"/>
      <c r="J249" s="175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</row>
    <row r="250" spans="1:23" ht="14.5">
      <c r="A250" s="174"/>
      <c r="B250" s="174"/>
      <c r="C250" s="174"/>
      <c r="D250" s="174"/>
      <c r="E250" s="174"/>
      <c r="F250" s="174"/>
      <c r="G250" s="174"/>
      <c r="H250" s="174"/>
      <c r="I250" s="174"/>
      <c r="J250" s="175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</row>
    <row r="251" spans="1:23" ht="14.5">
      <c r="A251" s="174"/>
      <c r="B251" s="174"/>
      <c r="C251" s="174"/>
      <c r="D251" s="174"/>
      <c r="E251" s="174"/>
      <c r="F251" s="174"/>
      <c r="G251" s="174"/>
      <c r="H251" s="174"/>
      <c r="I251" s="174"/>
      <c r="J251" s="175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</row>
    <row r="252" spans="1:23" ht="14.5">
      <c r="A252" s="174"/>
      <c r="B252" s="174"/>
      <c r="C252" s="174"/>
      <c r="D252" s="174"/>
      <c r="E252" s="174"/>
      <c r="F252" s="174"/>
      <c r="G252" s="174"/>
      <c r="H252" s="174"/>
      <c r="I252" s="174"/>
      <c r="J252" s="175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</row>
    <row r="253" spans="1:23" ht="14.5">
      <c r="A253" s="174"/>
      <c r="B253" s="174"/>
      <c r="C253" s="174"/>
      <c r="D253" s="174"/>
      <c r="E253" s="174"/>
      <c r="F253" s="174"/>
      <c r="G253" s="174"/>
      <c r="H253" s="174"/>
      <c r="I253" s="174"/>
      <c r="J253" s="175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</row>
    <row r="254" spans="1:23" ht="14.5">
      <c r="A254" s="174"/>
      <c r="B254" s="174"/>
      <c r="C254" s="174"/>
      <c r="D254" s="174"/>
      <c r="E254" s="174"/>
      <c r="F254" s="174"/>
      <c r="G254" s="174"/>
      <c r="H254" s="174"/>
      <c r="I254" s="174"/>
      <c r="J254" s="175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</row>
    <row r="255" spans="1:23" ht="14.5">
      <c r="A255" s="174"/>
      <c r="B255" s="174"/>
      <c r="C255" s="174"/>
      <c r="D255" s="174"/>
      <c r="E255" s="174"/>
      <c r="F255" s="174"/>
      <c r="G255" s="174"/>
      <c r="H255" s="174"/>
      <c r="I255" s="174"/>
      <c r="J255" s="175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</row>
    <row r="256" spans="1:23" ht="14.5">
      <c r="A256" s="174"/>
      <c r="B256" s="174"/>
      <c r="C256" s="174"/>
      <c r="D256" s="174"/>
      <c r="E256" s="174"/>
      <c r="F256" s="174"/>
      <c r="G256" s="174"/>
      <c r="H256" s="174"/>
      <c r="I256" s="174"/>
      <c r="J256" s="175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</row>
    <row r="257" spans="1:23" ht="14.5">
      <c r="A257" s="174"/>
      <c r="B257" s="174"/>
      <c r="C257" s="174"/>
      <c r="D257" s="174"/>
      <c r="E257" s="174"/>
      <c r="F257" s="174"/>
      <c r="G257" s="174"/>
      <c r="H257" s="174"/>
      <c r="I257" s="174"/>
      <c r="J257" s="175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</row>
    <row r="258" spans="1:23" ht="14.5">
      <c r="A258" s="174"/>
      <c r="B258" s="174"/>
      <c r="C258" s="174"/>
      <c r="D258" s="174"/>
      <c r="E258" s="174"/>
      <c r="F258" s="174"/>
      <c r="G258" s="174"/>
      <c r="H258" s="174"/>
      <c r="I258" s="174"/>
      <c r="J258" s="175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</row>
    <row r="259" spans="1:23" ht="14.5">
      <c r="A259" s="174"/>
      <c r="B259" s="174"/>
      <c r="C259" s="174"/>
      <c r="D259" s="174"/>
      <c r="E259" s="174"/>
      <c r="F259" s="174"/>
      <c r="G259" s="174"/>
      <c r="H259" s="174"/>
      <c r="I259" s="174"/>
      <c r="J259" s="175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</row>
    <row r="260" spans="1:23" ht="14.5">
      <c r="A260" s="174"/>
      <c r="B260" s="174"/>
      <c r="C260" s="174"/>
      <c r="D260" s="174"/>
      <c r="E260" s="174"/>
      <c r="F260" s="174"/>
      <c r="G260" s="174"/>
      <c r="H260" s="174"/>
      <c r="I260" s="174"/>
      <c r="J260" s="175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</row>
    <row r="261" spans="1:23" ht="14.5">
      <c r="A261" s="174"/>
      <c r="B261" s="174"/>
      <c r="C261" s="174"/>
      <c r="D261" s="174"/>
      <c r="E261" s="174"/>
      <c r="F261" s="174"/>
      <c r="G261" s="174"/>
      <c r="H261" s="174"/>
      <c r="I261" s="174"/>
      <c r="J261" s="175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</row>
    <row r="262" spans="1:23" ht="14.5">
      <c r="A262" s="174"/>
      <c r="B262" s="174"/>
      <c r="C262" s="174"/>
      <c r="D262" s="174"/>
      <c r="E262" s="174"/>
      <c r="F262" s="174"/>
      <c r="G262" s="174"/>
      <c r="H262" s="174"/>
      <c r="I262" s="174"/>
      <c r="J262" s="175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</row>
    <row r="263" spans="1:23" ht="14.5">
      <c r="A263" s="174"/>
      <c r="B263" s="174"/>
      <c r="C263" s="174"/>
      <c r="D263" s="174"/>
      <c r="E263" s="174"/>
      <c r="F263" s="174"/>
      <c r="G263" s="174"/>
      <c r="H263" s="174"/>
      <c r="I263" s="174"/>
      <c r="J263" s="175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</row>
    <row r="264" spans="1:23" ht="14.5">
      <c r="A264" s="174"/>
      <c r="B264" s="174"/>
      <c r="C264" s="174"/>
      <c r="D264" s="174"/>
      <c r="E264" s="174"/>
      <c r="F264" s="174"/>
      <c r="G264" s="174"/>
      <c r="H264" s="174"/>
      <c r="I264" s="174"/>
      <c r="J264" s="175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</row>
    <row r="265" spans="1:23" ht="14.5">
      <c r="A265" s="174"/>
      <c r="B265" s="174"/>
      <c r="C265" s="174"/>
      <c r="D265" s="174"/>
      <c r="E265" s="174"/>
      <c r="F265" s="174"/>
      <c r="G265" s="174"/>
      <c r="H265" s="174"/>
      <c r="I265" s="174"/>
      <c r="J265" s="175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</row>
    <row r="266" spans="1:23" ht="14.5">
      <c r="A266" s="174"/>
      <c r="B266" s="174"/>
      <c r="C266" s="174"/>
      <c r="D266" s="174"/>
      <c r="E266" s="174"/>
      <c r="F266" s="174"/>
      <c r="G266" s="174"/>
      <c r="H266" s="174"/>
      <c r="I266" s="174"/>
      <c r="J266" s="175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</row>
    <row r="267" spans="1:23" ht="14.5">
      <c r="A267" s="174"/>
      <c r="B267" s="174"/>
      <c r="C267" s="174"/>
      <c r="D267" s="174"/>
      <c r="E267" s="174"/>
      <c r="F267" s="174"/>
      <c r="G267" s="174"/>
      <c r="H267" s="174"/>
      <c r="I267" s="174"/>
      <c r="J267" s="175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</row>
    <row r="268" spans="1:23" ht="14.5">
      <c r="A268" s="174"/>
      <c r="B268" s="174"/>
      <c r="C268" s="174"/>
      <c r="D268" s="174"/>
      <c r="E268" s="174"/>
      <c r="F268" s="174"/>
      <c r="G268" s="174"/>
      <c r="H268" s="174"/>
      <c r="I268" s="174"/>
      <c r="J268" s="175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</row>
    <row r="269" spans="1:23" ht="14.5">
      <c r="A269" s="174"/>
      <c r="B269" s="174"/>
      <c r="C269" s="174"/>
      <c r="D269" s="174"/>
      <c r="E269" s="174"/>
      <c r="F269" s="174"/>
      <c r="G269" s="174"/>
      <c r="H269" s="174"/>
      <c r="I269" s="174"/>
      <c r="J269" s="175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</row>
    <row r="270" spans="1:23" ht="14.5">
      <c r="A270" s="174"/>
      <c r="B270" s="174"/>
      <c r="C270" s="174"/>
      <c r="D270" s="174"/>
      <c r="E270" s="174"/>
      <c r="F270" s="174"/>
      <c r="G270" s="174"/>
      <c r="H270" s="174"/>
      <c r="I270" s="174"/>
      <c r="J270" s="175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</row>
    <row r="271" spans="1:23" ht="14.5">
      <c r="A271" s="174"/>
      <c r="B271" s="174"/>
      <c r="C271" s="174"/>
      <c r="D271" s="174"/>
      <c r="E271" s="174"/>
      <c r="F271" s="174"/>
      <c r="G271" s="174"/>
      <c r="H271" s="174"/>
      <c r="I271" s="174"/>
      <c r="J271" s="175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</row>
    <row r="272" spans="1:23" ht="14.5">
      <c r="A272" s="174"/>
      <c r="B272" s="174"/>
      <c r="C272" s="174"/>
      <c r="D272" s="174"/>
      <c r="E272" s="174"/>
      <c r="F272" s="174"/>
      <c r="G272" s="174"/>
      <c r="H272" s="174"/>
      <c r="I272" s="174"/>
      <c r="J272" s="175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</row>
    <row r="273" spans="1:23" ht="14.5">
      <c r="A273" s="174"/>
      <c r="B273" s="174"/>
      <c r="C273" s="174"/>
      <c r="D273" s="174"/>
      <c r="E273" s="174"/>
      <c r="F273" s="174"/>
      <c r="G273" s="174"/>
      <c r="H273" s="174"/>
      <c r="I273" s="174"/>
      <c r="J273" s="175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</row>
    <row r="274" spans="1:23" ht="14.5">
      <c r="A274" s="174"/>
      <c r="B274" s="174"/>
      <c r="C274" s="174"/>
      <c r="D274" s="174"/>
      <c r="E274" s="174"/>
      <c r="F274" s="174"/>
      <c r="G274" s="174"/>
      <c r="H274" s="174"/>
      <c r="I274" s="174"/>
      <c r="J274" s="175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</row>
    <row r="275" spans="1:23" ht="14.5">
      <c r="A275" s="174"/>
      <c r="B275" s="174"/>
      <c r="C275" s="174"/>
      <c r="D275" s="174"/>
      <c r="E275" s="174"/>
      <c r="F275" s="174"/>
      <c r="G275" s="174"/>
      <c r="H275" s="174"/>
      <c r="I275" s="174"/>
      <c r="J275" s="175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</row>
    <row r="276" spans="1:23" ht="14.5">
      <c r="A276" s="174"/>
      <c r="B276" s="174"/>
      <c r="C276" s="174"/>
      <c r="D276" s="174"/>
      <c r="E276" s="174"/>
      <c r="F276" s="174"/>
      <c r="G276" s="174"/>
      <c r="H276" s="174"/>
      <c r="I276" s="174"/>
      <c r="J276" s="175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</row>
    <row r="277" spans="1:23" ht="14.5">
      <c r="A277" s="174"/>
      <c r="B277" s="174"/>
      <c r="C277" s="174"/>
      <c r="D277" s="174"/>
      <c r="E277" s="174"/>
      <c r="F277" s="174"/>
      <c r="G277" s="174"/>
      <c r="H277" s="174"/>
      <c r="I277" s="174"/>
      <c r="J277" s="175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</row>
    <row r="278" spans="1:23" ht="14.5">
      <c r="A278" s="174"/>
      <c r="B278" s="174"/>
      <c r="C278" s="174"/>
      <c r="D278" s="174"/>
      <c r="E278" s="174"/>
      <c r="F278" s="174"/>
      <c r="G278" s="174"/>
      <c r="H278" s="174"/>
      <c r="I278" s="174"/>
      <c r="J278" s="175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</row>
    <row r="279" spans="1:23" ht="14.5">
      <c r="A279" s="174"/>
      <c r="B279" s="174"/>
      <c r="C279" s="174"/>
      <c r="D279" s="174"/>
      <c r="E279" s="174"/>
      <c r="F279" s="174"/>
      <c r="G279" s="174"/>
      <c r="H279" s="174"/>
      <c r="I279" s="174"/>
      <c r="J279" s="175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</row>
    <row r="280" spans="1:23" ht="14.5">
      <c r="A280" s="174"/>
      <c r="B280" s="174"/>
      <c r="C280" s="174"/>
      <c r="D280" s="174"/>
      <c r="E280" s="174"/>
      <c r="F280" s="174"/>
      <c r="G280" s="174"/>
      <c r="H280" s="174"/>
      <c r="I280" s="174"/>
      <c r="J280" s="175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</row>
    <row r="281" spans="1:23" ht="14.5">
      <c r="A281" s="174"/>
      <c r="B281" s="174"/>
      <c r="C281" s="174"/>
      <c r="D281" s="174"/>
      <c r="E281" s="174"/>
      <c r="F281" s="174"/>
      <c r="G281" s="174"/>
      <c r="H281" s="174"/>
      <c r="I281" s="174"/>
      <c r="J281" s="175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</row>
    <row r="282" spans="1:23" ht="14.5">
      <c r="A282" s="174"/>
      <c r="B282" s="174"/>
      <c r="C282" s="174"/>
      <c r="D282" s="174"/>
      <c r="E282" s="174"/>
      <c r="F282" s="174"/>
      <c r="G282" s="174"/>
      <c r="H282" s="174"/>
      <c r="I282" s="174"/>
      <c r="J282" s="175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</row>
    <row r="283" spans="1:23" ht="14.5">
      <c r="A283" s="174"/>
      <c r="B283" s="174"/>
      <c r="C283" s="174"/>
      <c r="D283" s="174"/>
      <c r="E283" s="174"/>
      <c r="F283" s="174"/>
      <c r="G283" s="174"/>
      <c r="H283" s="174"/>
      <c r="I283" s="174"/>
      <c r="J283" s="175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</row>
    <row r="284" spans="1:23" ht="14.5">
      <c r="A284" s="174"/>
      <c r="B284" s="174"/>
      <c r="C284" s="174"/>
      <c r="D284" s="174"/>
      <c r="E284" s="174"/>
      <c r="F284" s="174"/>
      <c r="G284" s="174"/>
      <c r="H284" s="174"/>
      <c r="I284" s="174"/>
      <c r="J284" s="175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</row>
    <row r="285" spans="1:23" ht="14.5">
      <c r="A285" s="174"/>
      <c r="B285" s="174"/>
      <c r="C285" s="174"/>
      <c r="D285" s="174"/>
      <c r="E285" s="174"/>
      <c r="F285" s="174"/>
      <c r="G285" s="174"/>
      <c r="H285" s="174"/>
      <c r="I285" s="174"/>
      <c r="J285" s="175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</row>
    <row r="286" spans="1:23" ht="14.5">
      <c r="A286" s="174"/>
      <c r="B286" s="174"/>
      <c r="C286" s="174"/>
      <c r="D286" s="174"/>
      <c r="E286" s="174"/>
      <c r="F286" s="174"/>
      <c r="G286" s="174"/>
      <c r="H286" s="174"/>
      <c r="I286" s="174"/>
      <c r="J286" s="175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</row>
    <row r="287" spans="1:23" ht="14.5">
      <c r="A287" s="174"/>
      <c r="B287" s="174"/>
      <c r="C287" s="174"/>
      <c r="D287" s="174"/>
      <c r="E287" s="174"/>
      <c r="F287" s="174"/>
      <c r="G287" s="174"/>
      <c r="H287" s="174"/>
      <c r="I287" s="174"/>
      <c r="J287" s="175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</row>
    <row r="288" spans="1:23" ht="14.5">
      <c r="A288" s="174"/>
      <c r="B288" s="174"/>
      <c r="C288" s="174"/>
      <c r="D288" s="174"/>
      <c r="E288" s="174"/>
      <c r="F288" s="174"/>
      <c r="G288" s="174"/>
      <c r="H288" s="174"/>
      <c r="I288" s="174"/>
      <c r="J288" s="175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</row>
    <row r="289" spans="1:23" ht="14.5">
      <c r="A289" s="174"/>
      <c r="B289" s="174"/>
      <c r="C289" s="174"/>
      <c r="D289" s="174"/>
      <c r="E289" s="174"/>
      <c r="F289" s="174"/>
      <c r="G289" s="174"/>
      <c r="H289" s="174"/>
      <c r="I289" s="174"/>
      <c r="J289" s="175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</row>
    <row r="290" spans="1:23" ht="14.5">
      <c r="A290" s="174"/>
      <c r="B290" s="174"/>
      <c r="C290" s="174"/>
      <c r="D290" s="174"/>
      <c r="E290" s="174"/>
      <c r="F290" s="174"/>
      <c r="G290" s="174"/>
      <c r="H290" s="174"/>
      <c r="I290" s="174"/>
      <c r="J290" s="175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</row>
    <row r="291" spans="1:23" ht="14.5">
      <c r="A291" s="174"/>
      <c r="B291" s="174"/>
      <c r="C291" s="174"/>
      <c r="D291" s="174"/>
      <c r="E291" s="174"/>
      <c r="F291" s="174"/>
      <c r="G291" s="174"/>
      <c r="H291" s="174"/>
      <c r="I291" s="174"/>
      <c r="J291" s="175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</row>
    <row r="292" spans="1:23" ht="14.5">
      <c r="A292" s="174"/>
      <c r="B292" s="174"/>
      <c r="C292" s="174"/>
      <c r="D292" s="174"/>
      <c r="E292" s="174"/>
      <c r="F292" s="174"/>
      <c r="G292" s="174"/>
      <c r="H292" s="174"/>
      <c r="I292" s="174"/>
      <c r="J292" s="175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</row>
    <row r="293" spans="1:23" ht="14.5">
      <c r="A293" s="174"/>
      <c r="B293" s="174"/>
      <c r="C293" s="174"/>
      <c r="D293" s="174"/>
      <c r="E293" s="174"/>
      <c r="F293" s="174"/>
      <c r="G293" s="174"/>
      <c r="H293" s="174"/>
      <c r="I293" s="174"/>
      <c r="J293" s="175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</row>
    <row r="294" spans="1:23" ht="14.5">
      <c r="A294" s="174"/>
      <c r="B294" s="174"/>
      <c r="C294" s="174"/>
      <c r="D294" s="174"/>
      <c r="E294" s="174"/>
      <c r="F294" s="174"/>
      <c r="G294" s="174"/>
      <c r="H294" s="174"/>
      <c r="I294" s="174"/>
      <c r="J294" s="175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</row>
    <row r="295" spans="1:23" ht="14.5">
      <c r="A295" s="174"/>
      <c r="B295" s="174"/>
      <c r="C295" s="174"/>
      <c r="D295" s="174"/>
      <c r="E295" s="174"/>
      <c r="F295" s="174"/>
      <c r="G295" s="174"/>
      <c r="H295" s="174"/>
      <c r="I295" s="174"/>
      <c r="J295" s="175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</row>
    <row r="296" spans="1:23" ht="14.5">
      <c r="A296" s="174"/>
      <c r="B296" s="174"/>
      <c r="C296" s="174"/>
      <c r="D296" s="174"/>
      <c r="E296" s="174"/>
      <c r="F296" s="174"/>
      <c r="G296" s="174"/>
      <c r="H296" s="174"/>
      <c r="I296" s="174"/>
      <c r="J296" s="175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</row>
    <row r="297" spans="1:23" ht="14.5">
      <c r="A297" s="174"/>
      <c r="B297" s="174"/>
      <c r="C297" s="174"/>
      <c r="D297" s="174"/>
      <c r="E297" s="174"/>
      <c r="F297" s="174"/>
      <c r="G297" s="174"/>
      <c r="H297" s="174"/>
      <c r="I297" s="174"/>
      <c r="J297" s="175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</row>
    <row r="298" spans="1:23" ht="14.5">
      <c r="A298" s="174"/>
      <c r="B298" s="174"/>
      <c r="C298" s="174"/>
      <c r="D298" s="174"/>
      <c r="E298" s="174"/>
      <c r="F298" s="174"/>
      <c r="G298" s="174"/>
      <c r="H298" s="174"/>
      <c r="I298" s="174"/>
      <c r="J298" s="175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</row>
    <row r="299" spans="1:23" ht="14.5">
      <c r="A299" s="174"/>
      <c r="B299" s="174"/>
      <c r="C299" s="174"/>
      <c r="D299" s="174"/>
      <c r="E299" s="174"/>
      <c r="F299" s="174"/>
      <c r="G299" s="174"/>
      <c r="H299" s="174"/>
      <c r="I299" s="174"/>
      <c r="J299" s="175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</row>
    <row r="300" spans="1:23" ht="14.5">
      <c r="A300" s="174"/>
      <c r="B300" s="174"/>
      <c r="C300" s="174"/>
      <c r="D300" s="174"/>
      <c r="E300" s="174"/>
      <c r="F300" s="174"/>
      <c r="G300" s="174"/>
      <c r="H300" s="174"/>
      <c r="I300" s="174"/>
      <c r="J300" s="175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</row>
    <row r="301" spans="1:23" ht="14.5">
      <c r="A301" s="174"/>
      <c r="B301" s="174"/>
      <c r="C301" s="174"/>
      <c r="D301" s="174"/>
      <c r="E301" s="174"/>
      <c r="F301" s="174"/>
      <c r="G301" s="174"/>
      <c r="H301" s="174"/>
      <c r="I301" s="174"/>
      <c r="J301" s="175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</row>
    <row r="302" spans="1:23" ht="14.5">
      <c r="A302" s="174"/>
      <c r="B302" s="174"/>
      <c r="C302" s="174"/>
      <c r="D302" s="174"/>
      <c r="E302" s="174"/>
      <c r="F302" s="174"/>
      <c r="G302" s="174"/>
      <c r="H302" s="174"/>
      <c r="I302" s="174"/>
      <c r="J302" s="175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</row>
    <row r="303" spans="1:23" ht="14.5">
      <c r="A303" s="174"/>
      <c r="B303" s="174"/>
      <c r="C303" s="174"/>
      <c r="D303" s="174"/>
      <c r="E303" s="174"/>
      <c r="F303" s="174"/>
      <c r="G303" s="174"/>
      <c r="H303" s="174"/>
      <c r="I303" s="174"/>
      <c r="J303" s="175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</row>
    <row r="304" spans="1:23" ht="14.5">
      <c r="A304" s="174"/>
      <c r="B304" s="174"/>
      <c r="C304" s="174"/>
      <c r="D304" s="174"/>
      <c r="E304" s="174"/>
      <c r="F304" s="174"/>
      <c r="G304" s="174"/>
      <c r="H304" s="174"/>
      <c r="I304" s="174"/>
      <c r="J304" s="175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</row>
    <row r="305" spans="1:23" ht="14.5">
      <c r="A305" s="174"/>
      <c r="B305" s="174"/>
      <c r="C305" s="174"/>
      <c r="D305" s="174"/>
      <c r="E305" s="174"/>
      <c r="F305" s="174"/>
      <c r="G305" s="174"/>
      <c r="H305" s="174"/>
      <c r="I305" s="174"/>
      <c r="J305" s="175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</row>
    <row r="306" spans="1:23" ht="14.5">
      <c r="A306" s="174"/>
      <c r="B306" s="174"/>
      <c r="C306" s="174"/>
      <c r="D306" s="174"/>
      <c r="E306" s="174"/>
      <c r="F306" s="174"/>
      <c r="G306" s="174"/>
      <c r="H306" s="174"/>
      <c r="I306" s="174"/>
      <c r="J306" s="175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</row>
    <row r="307" spans="1:23" ht="14.5">
      <c r="A307" s="174"/>
      <c r="B307" s="174"/>
      <c r="C307" s="174"/>
      <c r="D307" s="174"/>
      <c r="E307" s="174"/>
      <c r="F307" s="174"/>
      <c r="G307" s="174"/>
      <c r="H307" s="174"/>
      <c r="I307" s="174"/>
      <c r="J307" s="175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</row>
    <row r="308" spans="1:23" ht="14.5">
      <c r="A308" s="174"/>
      <c r="B308" s="174"/>
      <c r="C308" s="174"/>
      <c r="D308" s="174"/>
      <c r="E308" s="174"/>
      <c r="F308" s="174"/>
      <c r="G308" s="174"/>
      <c r="H308" s="174"/>
      <c r="I308" s="174"/>
      <c r="J308" s="175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</row>
    <row r="309" spans="1:23" ht="14.5">
      <c r="A309" s="174"/>
      <c r="B309" s="174"/>
      <c r="C309" s="174"/>
      <c r="D309" s="174"/>
      <c r="E309" s="174"/>
      <c r="F309" s="174"/>
      <c r="G309" s="174"/>
      <c r="H309" s="174"/>
      <c r="I309" s="174"/>
      <c r="J309" s="175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</row>
    <row r="310" spans="1:23" ht="14.5">
      <c r="A310" s="174"/>
      <c r="B310" s="174"/>
      <c r="C310" s="174"/>
      <c r="D310" s="174"/>
      <c r="E310" s="174"/>
      <c r="F310" s="174"/>
      <c r="G310" s="174"/>
      <c r="H310" s="174"/>
      <c r="I310" s="174"/>
      <c r="J310" s="175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</row>
    <row r="311" spans="1:23" ht="14.5">
      <c r="A311" s="174"/>
      <c r="B311" s="174"/>
      <c r="C311" s="174"/>
      <c r="D311" s="174"/>
      <c r="E311" s="174"/>
      <c r="F311" s="174"/>
      <c r="G311" s="174"/>
      <c r="H311" s="174"/>
      <c r="I311" s="174"/>
      <c r="J311" s="175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</row>
    <row r="312" spans="1:23" ht="14.5">
      <c r="A312" s="174"/>
      <c r="B312" s="174"/>
      <c r="C312" s="174"/>
      <c r="D312" s="174"/>
      <c r="E312" s="174"/>
      <c r="F312" s="174"/>
      <c r="G312" s="174"/>
      <c r="H312" s="174"/>
      <c r="I312" s="174"/>
      <c r="J312" s="175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</row>
    <row r="313" spans="1:23" ht="14.5">
      <c r="A313" s="174"/>
      <c r="B313" s="174"/>
      <c r="C313" s="174"/>
      <c r="D313" s="174"/>
      <c r="E313" s="174"/>
      <c r="F313" s="174"/>
      <c r="G313" s="174"/>
      <c r="H313" s="174"/>
      <c r="I313" s="174"/>
      <c r="J313" s="175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</row>
    <row r="314" spans="1:23" ht="14.5">
      <c r="A314" s="174"/>
      <c r="B314" s="174"/>
      <c r="C314" s="174"/>
      <c r="D314" s="174"/>
      <c r="E314" s="174"/>
      <c r="F314" s="174"/>
      <c r="G314" s="174"/>
      <c r="H314" s="174"/>
      <c r="I314" s="174"/>
      <c r="J314" s="175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</row>
    <row r="315" spans="1:23" ht="14.5">
      <c r="A315" s="174"/>
      <c r="B315" s="174"/>
      <c r="C315" s="174"/>
      <c r="D315" s="174"/>
      <c r="E315" s="174"/>
      <c r="F315" s="174"/>
      <c r="G315" s="174"/>
      <c r="H315" s="174"/>
      <c r="I315" s="174"/>
      <c r="J315" s="175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</row>
    <row r="316" spans="1:23" ht="14.5">
      <c r="A316" s="174"/>
      <c r="B316" s="174"/>
      <c r="C316" s="174"/>
      <c r="D316" s="174"/>
      <c r="E316" s="174"/>
      <c r="F316" s="174"/>
      <c r="G316" s="174"/>
      <c r="H316" s="174"/>
      <c r="I316" s="174"/>
      <c r="J316" s="175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</row>
    <row r="317" spans="1:23" ht="14.5">
      <c r="A317" s="174"/>
      <c r="B317" s="174"/>
      <c r="C317" s="174"/>
      <c r="D317" s="174"/>
      <c r="E317" s="174"/>
      <c r="F317" s="174"/>
      <c r="G317" s="174"/>
      <c r="H317" s="174"/>
      <c r="I317" s="174"/>
      <c r="J317" s="175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</row>
    <row r="318" spans="1:23" ht="14.5">
      <c r="A318" s="174"/>
      <c r="B318" s="174"/>
      <c r="C318" s="174"/>
      <c r="D318" s="174"/>
      <c r="E318" s="174"/>
      <c r="F318" s="174"/>
      <c r="G318" s="174"/>
      <c r="H318" s="174"/>
      <c r="I318" s="174"/>
      <c r="J318" s="175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</row>
    <row r="319" spans="1:23" ht="14.5">
      <c r="A319" s="174"/>
      <c r="B319" s="174"/>
      <c r="C319" s="174"/>
      <c r="D319" s="174"/>
      <c r="E319" s="174"/>
      <c r="F319" s="174"/>
      <c r="G319" s="174"/>
      <c r="H319" s="174"/>
      <c r="I319" s="174"/>
      <c r="J319" s="175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</row>
    <row r="320" spans="1:23" ht="14.5">
      <c r="A320" s="174"/>
      <c r="B320" s="174"/>
      <c r="C320" s="174"/>
      <c r="D320" s="174"/>
      <c r="E320" s="174"/>
      <c r="F320" s="174"/>
      <c r="G320" s="174"/>
      <c r="H320" s="174"/>
      <c r="I320" s="174"/>
      <c r="J320" s="175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</row>
    <row r="321" spans="1:23" ht="14.5">
      <c r="A321" s="174"/>
      <c r="B321" s="174"/>
      <c r="C321" s="174"/>
      <c r="D321" s="174"/>
      <c r="E321" s="174"/>
      <c r="F321" s="174"/>
      <c r="G321" s="174"/>
      <c r="H321" s="174"/>
      <c r="I321" s="174"/>
      <c r="J321" s="175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</row>
    <row r="322" spans="1:23" ht="14.5">
      <c r="A322" s="174"/>
      <c r="B322" s="174"/>
      <c r="C322" s="174"/>
      <c r="D322" s="174"/>
      <c r="E322" s="174"/>
      <c r="F322" s="174"/>
      <c r="G322" s="174"/>
      <c r="H322" s="174"/>
      <c r="I322" s="174"/>
      <c r="J322" s="175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</row>
    <row r="323" spans="1:23" ht="14.5">
      <c r="A323" s="174"/>
      <c r="B323" s="174"/>
      <c r="C323" s="174"/>
      <c r="D323" s="174"/>
      <c r="E323" s="174"/>
      <c r="F323" s="174"/>
      <c r="G323" s="174"/>
      <c r="H323" s="174"/>
      <c r="I323" s="174"/>
      <c r="J323" s="175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</row>
    <row r="324" spans="1:23" ht="14.5">
      <c r="A324" s="174"/>
      <c r="B324" s="174"/>
      <c r="C324" s="174"/>
      <c r="D324" s="174"/>
      <c r="E324" s="174"/>
      <c r="F324" s="174"/>
      <c r="G324" s="174"/>
      <c r="H324" s="174"/>
      <c r="I324" s="174"/>
      <c r="J324" s="175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</row>
    <row r="325" spans="1:23" ht="14.5">
      <c r="A325" s="174"/>
      <c r="B325" s="174"/>
      <c r="C325" s="174"/>
      <c r="D325" s="174"/>
      <c r="E325" s="174"/>
      <c r="F325" s="174"/>
      <c r="G325" s="174"/>
      <c r="H325" s="174"/>
      <c r="I325" s="174"/>
      <c r="J325" s="175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</row>
    <row r="326" spans="1:23" ht="14.5">
      <c r="A326" s="174"/>
      <c r="B326" s="174"/>
      <c r="C326" s="174"/>
      <c r="D326" s="174"/>
      <c r="E326" s="174"/>
      <c r="F326" s="174"/>
      <c r="G326" s="174"/>
      <c r="H326" s="174"/>
      <c r="I326" s="174"/>
      <c r="J326" s="175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</row>
    <row r="327" spans="1:23" ht="14.5">
      <c r="A327" s="174"/>
      <c r="B327" s="174"/>
      <c r="C327" s="174"/>
      <c r="D327" s="174"/>
      <c r="E327" s="174"/>
      <c r="F327" s="174"/>
      <c r="G327" s="174"/>
      <c r="H327" s="174"/>
      <c r="I327" s="174"/>
      <c r="J327" s="175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</row>
    <row r="328" spans="1:23" ht="14.5">
      <c r="A328" s="174"/>
      <c r="B328" s="174"/>
      <c r="C328" s="174"/>
      <c r="D328" s="174"/>
      <c r="E328" s="174"/>
      <c r="F328" s="174"/>
      <c r="G328" s="174"/>
      <c r="H328" s="174"/>
      <c r="I328" s="174"/>
      <c r="J328" s="175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</row>
    <row r="329" spans="1:23" ht="14.5">
      <c r="A329" s="174"/>
      <c r="B329" s="174"/>
      <c r="C329" s="174"/>
      <c r="D329" s="174"/>
      <c r="E329" s="174"/>
      <c r="F329" s="174"/>
      <c r="G329" s="174"/>
      <c r="H329" s="174"/>
      <c r="I329" s="174"/>
      <c r="J329" s="175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</row>
    <row r="330" spans="1:23" ht="14.5">
      <c r="A330" s="174"/>
      <c r="B330" s="174"/>
      <c r="C330" s="174"/>
      <c r="D330" s="174"/>
      <c r="E330" s="174"/>
      <c r="F330" s="174"/>
      <c r="G330" s="174"/>
      <c r="H330" s="174"/>
      <c r="I330" s="174"/>
      <c r="J330" s="175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</row>
    <row r="331" spans="1:23" ht="14.5">
      <c r="A331" s="174"/>
      <c r="B331" s="174"/>
      <c r="C331" s="174"/>
      <c r="D331" s="174"/>
      <c r="E331" s="174"/>
      <c r="F331" s="174"/>
      <c r="G331" s="174"/>
      <c r="H331" s="174"/>
      <c r="I331" s="174"/>
      <c r="J331" s="175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</row>
    <row r="332" spans="1:23" ht="14.5">
      <c r="A332" s="174"/>
      <c r="B332" s="174"/>
      <c r="C332" s="174"/>
      <c r="D332" s="174"/>
      <c r="E332" s="174"/>
      <c r="F332" s="174"/>
      <c r="G332" s="174"/>
      <c r="H332" s="174"/>
      <c r="I332" s="174"/>
      <c r="J332" s="175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</row>
    <row r="333" spans="1:23" ht="14.5">
      <c r="A333" s="174"/>
      <c r="B333" s="174"/>
      <c r="C333" s="174"/>
      <c r="D333" s="174"/>
      <c r="E333" s="174"/>
      <c r="F333" s="174"/>
      <c r="G333" s="174"/>
      <c r="H333" s="174"/>
      <c r="I333" s="174"/>
      <c r="J333" s="175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</row>
    <row r="334" spans="1:23" ht="14.5">
      <c r="A334" s="174"/>
      <c r="B334" s="174"/>
      <c r="C334" s="174"/>
      <c r="D334" s="174"/>
      <c r="E334" s="174"/>
      <c r="F334" s="174"/>
      <c r="G334" s="174"/>
      <c r="H334" s="174"/>
      <c r="I334" s="174"/>
      <c r="J334" s="175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</row>
    <row r="335" spans="1:23" ht="14.5">
      <c r="A335" s="174"/>
      <c r="B335" s="174"/>
      <c r="C335" s="174"/>
      <c r="D335" s="174"/>
      <c r="E335" s="174"/>
      <c r="F335" s="174"/>
      <c r="G335" s="174"/>
      <c r="H335" s="174"/>
      <c r="I335" s="174"/>
      <c r="J335" s="175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</row>
    <row r="336" spans="1:23" ht="14.5">
      <c r="A336" s="174"/>
      <c r="B336" s="174"/>
      <c r="C336" s="174"/>
      <c r="D336" s="174"/>
      <c r="E336" s="174"/>
      <c r="F336" s="174"/>
      <c r="G336" s="174"/>
      <c r="H336" s="174"/>
      <c r="I336" s="174"/>
      <c r="J336" s="175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</row>
    <row r="337" spans="1:23" ht="14.5">
      <c r="A337" s="174"/>
      <c r="B337" s="174"/>
      <c r="C337" s="174"/>
      <c r="D337" s="174"/>
      <c r="E337" s="174"/>
      <c r="F337" s="174"/>
      <c r="G337" s="174"/>
      <c r="H337" s="174"/>
      <c r="I337" s="174"/>
      <c r="J337" s="175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</row>
    <row r="338" spans="1:23" ht="14.5">
      <c r="A338" s="174"/>
      <c r="B338" s="174"/>
      <c r="C338" s="174"/>
      <c r="D338" s="174"/>
      <c r="E338" s="174"/>
      <c r="F338" s="174"/>
      <c r="G338" s="174"/>
      <c r="H338" s="174"/>
      <c r="I338" s="174"/>
      <c r="J338" s="175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</row>
    <row r="339" spans="1:23" ht="14.5">
      <c r="A339" s="174"/>
      <c r="B339" s="174"/>
      <c r="C339" s="174"/>
      <c r="D339" s="174"/>
      <c r="E339" s="174"/>
      <c r="F339" s="174"/>
      <c r="G339" s="174"/>
      <c r="H339" s="174"/>
      <c r="I339" s="174"/>
      <c r="J339" s="175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</row>
    <row r="340" spans="1:23" ht="14.5">
      <c r="A340" s="174"/>
      <c r="B340" s="174"/>
      <c r="C340" s="174"/>
      <c r="D340" s="174"/>
      <c r="E340" s="174"/>
      <c r="F340" s="174"/>
      <c r="G340" s="174"/>
      <c r="H340" s="174"/>
      <c r="I340" s="174"/>
      <c r="J340" s="175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</row>
    <row r="341" spans="1:23" ht="14.5">
      <c r="A341" s="174"/>
      <c r="B341" s="174"/>
      <c r="C341" s="174"/>
      <c r="D341" s="174"/>
      <c r="E341" s="174"/>
      <c r="F341" s="174"/>
      <c r="G341" s="174"/>
      <c r="H341" s="174"/>
      <c r="I341" s="174"/>
      <c r="J341" s="175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</row>
    <row r="342" spans="1:23" ht="14.5">
      <c r="A342" s="174"/>
      <c r="B342" s="174"/>
      <c r="C342" s="174"/>
      <c r="D342" s="174"/>
      <c r="E342" s="174"/>
      <c r="F342" s="174"/>
      <c r="G342" s="174"/>
      <c r="H342" s="174"/>
      <c r="I342" s="174"/>
      <c r="J342" s="175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</row>
    <row r="343" spans="1:23" ht="14.5">
      <c r="A343" s="174"/>
      <c r="B343" s="174"/>
      <c r="C343" s="174"/>
      <c r="D343" s="174"/>
      <c r="E343" s="174"/>
      <c r="F343" s="174"/>
      <c r="G343" s="174"/>
      <c r="H343" s="174"/>
      <c r="I343" s="174"/>
      <c r="J343" s="175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</row>
    <row r="344" spans="1:23" ht="14.5">
      <c r="A344" s="174"/>
      <c r="B344" s="174"/>
      <c r="C344" s="174"/>
      <c r="D344" s="174"/>
      <c r="E344" s="174"/>
      <c r="F344" s="174"/>
      <c r="G344" s="174"/>
      <c r="H344" s="174"/>
      <c r="I344" s="174"/>
      <c r="J344" s="175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</row>
    <row r="345" spans="1:23" ht="14.5">
      <c r="A345" s="174"/>
      <c r="B345" s="174"/>
      <c r="C345" s="174"/>
      <c r="D345" s="174"/>
      <c r="E345" s="174"/>
      <c r="F345" s="174"/>
      <c r="G345" s="174"/>
      <c r="H345" s="174"/>
      <c r="I345" s="174"/>
      <c r="J345" s="175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</row>
    <row r="346" spans="1:23" ht="14.5">
      <c r="A346" s="174"/>
      <c r="B346" s="174"/>
      <c r="C346" s="174"/>
      <c r="D346" s="174"/>
      <c r="E346" s="174"/>
      <c r="F346" s="174"/>
      <c r="G346" s="174"/>
      <c r="H346" s="174"/>
      <c r="I346" s="174"/>
      <c r="J346" s="175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</row>
    <row r="347" spans="1:23" ht="14.5">
      <c r="A347" s="174"/>
      <c r="B347" s="174"/>
      <c r="C347" s="174"/>
      <c r="D347" s="174"/>
      <c r="E347" s="174"/>
      <c r="F347" s="174"/>
      <c r="G347" s="174"/>
      <c r="H347" s="174"/>
      <c r="I347" s="174"/>
      <c r="J347" s="175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</row>
    <row r="348" spans="1:23" ht="14.5">
      <c r="A348" s="174"/>
      <c r="B348" s="174"/>
      <c r="C348" s="174"/>
      <c r="D348" s="174"/>
      <c r="E348" s="174"/>
      <c r="F348" s="174"/>
      <c r="G348" s="174"/>
      <c r="H348" s="174"/>
      <c r="I348" s="174"/>
      <c r="J348" s="175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</row>
    <row r="349" spans="1:23" ht="14.5">
      <c r="A349" s="174"/>
      <c r="B349" s="174"/>
      <c r="C349" s="174"/>
      <c r="D349" s="174"/>
      <c r="E349" s="174"/>
      <c r="F349" s="174"/>
      <c r="G349" s="174"/>
      <c r="H349" s="174"/>
      <c r="I349" s="174"/>
      <c r="J349" s="175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</row>
    <row r="350" spans="1:23" ht="14.5">
      <c r="A350" s="174"/>
      <c r="B350" s="174"/>
      <c r="C350" s="174"/>
      <c r="D350" s="174"/>
      <c r="E350" s="174"/>
      <c r="F350" s="174"/>
      <c r="G350" s="174"/>
      <c r="H350" s="174"/>
      <c r="I350" s="174"/>
      <c r="J350" s="175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</row>
    <row r="351" spans="1:23" ht="14.5">
      <c r="A351" s="174"/>
      <c r="B351" s="174"/>
      <c r="C351" s="174"/>
      <c r="D351" s="174"/>
      <c r="E351" s="174"/>
      <c r="F351" s="174"/>
      <c r="G351" s="174"/>
      <c r="H351" s="174"/>
      <c r="I351" s="174"/>
      <c r="J351" s="175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</row>
    <row r="352" spans="1:23" ht="14.5">
      <c r="A352" s="174"/>
      <c r="B352" s="174"/>
      <c r="C352" s="174"/>
      <c r="D352" s="174"/>
      <c r="E352" s="174"/>
      <c r="F352" s="174"/>
      <c r="G352" s="174"/>
      <c r="H352" s="174"/>
      <c r="I352" s="174"/>
      <c r="J352" s="175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</row>
    <row r="353" spans="1:23" ht="14.5">
      <c r="A353" s="174"/>
      <c r="B353" s="174"/>
      <c r="C353" s="174"/>
      <c r="D353" s="174"/>
      <c r="E353" s="174"/>
      <c r="F353" s="174"/>
      <c r="G353" s="174"/>
      <c r="H353" s="174"/>
      <c r="I353" s="174"/>
      <c r="J353" s="175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</row>
    <row r="354" spans="1:23" ht="14.5">
      <c r="A354" s="174"/>
      <c r="B354" s="174"/>
      <c r="C354" s="174"/>
      <c r="D354" s="174"/>
      <c r="E354" s="174"/>
      <c r="F354" s="174"/>
      <c r="G354" s="174"/>
      <c r="H354" s="174"/>
      <c r="I354" s="174"/>
      <c r="J354" s="175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</row>
    <row r="355" spans="1:23" ht="14.5">
      <c r="A355" s="174"/>
      <c r="B355" s="174"/>
      <c r="C355" s="174"/>
      <c r="D355" s="174"/>
      <c r="E355" s="174"/>
      <c r="F355" s="174"/>
      <c r="G355" s="174"/>
      <c r="H355" s="174"/>
      <c r="I355" s="174"/>
      <c r="J355" s="175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</row>
    <row r="356" spans="1:23" ht="14.5">
      <c r="A356" s="174"/>
      <c r="B356" s="174"/>
      <c r="C356" s="174"/>
      <c r="D356" s="174"/>
      <c r="E356" s="174"/>
      <c r="F356" s="174"/>
      <c r="G356" s="174"/>
      <c r="H356" s="174"/>
      <c r="I356" s="174"/>
      <c r="J356" s="175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</row>
    <row r="357" spans="1:23" ht="14.5">
      <c r="A357" s="174"/>
      <c r="B357" s="174"/>
      <c r="C357" s="174"/>
      <c r="D357" s="174"/>
      <c r="E357" s="174"/>
      <c r="F357" s="174"/>
      <c r="G357" s="174"/>
      <c r="H357" s="174"/>
      <c r="I357" s="174"/>
      <c r="J357" s="175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</row>
    <row r="358" spans="1:23" ht="14.5">
      <c r="A358" s="174"/>
      <c r="B358" s="174"/>
      <c r="C358" s="174"/>
      <c r="D358" s="174"/>
      <c r="E358" s="174"/>
      <c r="F358" s="174"/>
      <c r="G358" s="174"/>
      <c r="H358" s="174"/>
      <c r="I358" s="174"/>
      <c r="J358" s="175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</row>
    <row r="359" spans="1:23" ht="14.5">
      <c r="A359" s="174"/>
      <c r="B359" s="174"/>
      <c r="C359" s="174"/>
      <c r="D359" s="174"/>
      <c r="E359" s="174"/>
      <c r="F359" s="174"/>
      <c r="G359" s="174"/>
      <c r="H359" s="174"/>
      <c r="I359" s="174"/>
      <c r="J359" s="175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</row>
    <row r="360" spans="1:23" ht="14.5">
      <c r="A360" s="174"/>
      <c r="B360" s="174"/>
      <c r="C360" s="174"/>
      <c r="D360" s="174"/>
      <c r="E360" s="174"/>
      <c r="F360" s="174"/>
      <c r="G360" s="174"/>
      <c r="H360" s="174"/>
      <c r="I360" s="174"/>
      <c r="J360" s="175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</row>
    <row r="361" spans="1:23" ht="14.5">
      <c r="A361" s="174"/>
      <c r="B361" s="174"/>
      <c r="C361" s="174"/>
      <c r="D361" s="174"/>
      <c r="E361" s="174"/>
      <c r="F361" s="174"/>
      <c r="G361" s="174"/>
      <c r="H361" s="174"/>
      <c r="I361" s="174"/>
      <c r="J361" s="175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</row>
    <row r="362" spans="1:23" ht="14.5">
      <c r="A362" s="174"/>
      <c r="B362" s="174"/>
      <c r="C362" s="174"/>
      <c r="D362" s="174"/>
      <c r="E362" s="174"/>
      <c r="F362" s="174"/>
      <c r="G362" s="174"/>
      <c r="H362" s="174"/>
      <c r="I362" s="174"/>
      <c r="J362" s="175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</row>
    <row r="363" spans="1:23" ht="14.5">
      <c r="A363" s="174"/>
      <c r="B363" s="174"/>
      <c r="C363" s="174"/>
      <c r="D363" s="174"/>
      <c r="E363" s="174"/>
      <c r="F363" s="174"/>
      <c r="G363" s="174"/>
      <c r="H363" s="174"/>
      <c r="I363" s="174"/>
      <c r="J363" s="175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</row>
    <row r="364" spans="1:23" ht="14.5">
      <c r="A364" s="174"/>
      <c r="B364" s="174"/>
      <c r="C364" s="174"/>
      <c r="D364" s="174"/>
      <c r="E364" s="174"/>
      <c r="F364" s="174"/>
      <c r="G364" s="174"/>
      <c r="H364" s="174"/>
      <c r="I364" s="174"/>
      <c r="J364" s="175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</row>
    <row r="365" spans="1:23" ht="14.5">
      <c r="A365" s="174"/>
      <c r="B365" s="174"/>
      <c r="C365" s="174"/>
      <c r="D365" s="174"/>
      <c r="E365" s="174"/>
      <c r="F365" s="174"/>
      <c r="G365" s="174"/>
      <c r="H365" s="174"/>
      <c r="I365" s="174"/>
      <c r="J365" s="175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</row>
    <row r="366" spans="1:23" ht="14.5">
      <c r="A366" s="174"/>
      <c r="B366" s="174"/>
      <c r="C366" s="174"/>
      <c r="D366" s="174"/>
      <c r="E366" s="174"/>
      <c r="F366" s="174"/>
      <c r="G366" s="174"/>
      <c r="H366" s="174"/>
      <c r="I366" s="174"/>
      <c r="J366" s="175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</row>
    <row r="367" spans="1:23" ht="14.5">
      <c r="A367" s="174"/>
      <c r="B367" s="174"/>
      <c r="C367" s="174"/>
      <c r="D367" s="174"/>
      <c r="E367" s="174"/>
      <c r="F367" s="174"/>
      <c r="G367" s="174"/>
      <c r="H367" s="174"/>
      <c r="I367" s="174"/>
      <c r="J367" s="175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</row>
    <row r="368" spans="1:23" ht="14.5">
      <c r="A368" s="174"/>
      <c r="B368" s="174"/>
      <c r="C368" s="174"/>
      <c r="D368" s="174"/>
      <c r="E368" s="174"/>
      <c r="F368" s="174"/>
      <c r="G368" s="174"/>
      <c r="H368" s="174"/>
      <c r="I368" s="174"/>
      <c r="J368" s="175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</row>
    <row r="369" spans="1:23" ht="14.5">
      <c r="A369" s="174"/>
      <c r="B369" s="174"/>
      <c r="C369" s="174"/>
      <c r="D369" s="174"/>
      <c r="E369" s="174"/>
      <c r="F369" s="174"/>
      <c r="G369" s="174"/>
      <c r="H369" s="174"/>
      <c r="I369" s="174"/>
      <c r="J369" s="175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</row>
    <row r="370" spans="1:23" ht="14.5">
      <c r="A370" s="174"/>
      <c r="B370" s="174"/>
      <c r="C370" s="174"/>
      <c r="D370" s="174"/>
      <c r="E370" s="174"/>
      <c r="F370" s="174"/>
      <c r="G370" s="174"/>
      <c r="H370" s="174"/>
      <c r="I370" s="174"/>
      <c r="J370" s="175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</row>
    <row r="371" spans="1:23" ht="14.5">
      <c r="A371" s="174"/>
      <c r="B371" s="174"/>
      <c r="C371" s="174"/>
      <c r="D371" s="174"/>
      <c r="E371" s="174"/>
      <c r="F371" s="174"/>
      <c r="G371" s="174"/>
      <c r="H371" s="174"/>
      <c r="I371" s="174"/>
      <c r="J371" s="175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</row>
    <row r="372" spans="1:23" ht="14.5">
      <c r="A372" s="174"/>
      <c r="B372" s="174"/>
      <c r="C372" s="174"/>
      <c r="D372" s="174"/>
      <c r="E372" s="174"/>
      <c r="F372" s="174"/>
      <c r="G372" s="174"/>
      <c r="H372" s="174"/>
      <c r="I372" s="174"/>
      <c r="J372" s="175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</row>
    <row r="373" spans="1:23" ht="14.5">
      <c r="A373" s="174"/>
      <c r="B373" s="174"/>
      <c r="C373" s="174"/>
      <c r="D373" s="174"/>
      <c r="E373" s="174"/>
      <c r="F373" s="174"/>
      <c r="G373" s="174"/>
      <c r="H373" s="174"/>
      <c r="I373" s="174"/>
      <c r="J373" s="175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</row>
    <row r="374" spans="1:23" ht="14.5">
      <c r="A374" s="174"/>
      <c r="B374" s="174"/>
      <c r="C374" s="174"/>
      <c r="D374" s="174"/>
      <c r="E374" s="174"/>
      <c r="F374" s="174"/>
      <c r="G374" s="174"/>
      <c r="H374" s="174"/>
      <c r="I374" s="174"/>
      <c r="J374" s="175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</row>
    <row r="375" spans="1:23" ht="14.5">
      <c r="A375" s="174"/>
      <c r="B375" s="174"/>
      <c r="C375" s="174"/>
      <c r="D375" s="174"/>
      <c r="E375" s="174"/>
      <c r="F375" s="174"/>
      <c r="G375" s="174"/>
      <c r="H375" s="174"/>
      <c r="I375" s="174"/>
      <c r="J375" s="175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</row>
    <row r="376" spans="1:23" ht="14.5">
      <c r="A376" s="174"/>
      <c r="B376" s="174"/>
      <c r="C376" s="174"/>
      <c r="D376" s="174"/>
      <c r="E376" s="174"/>
      <c r="F376" s="174"/>
      <c r="G376" s="174"/>
      <c r="H376" s="174"/>
      <c r="I376" s="174"/>
      <c r="J376" s="175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</row>
    <row r="377" spans="1:23" ht="14.5">
      <c r="A377" s="174"/>
      <c r="B377" s="174"/>
      <c r="C377" s="174"/>
      <c r="D377" s="174"/>
      <c r="E377" s="174"/>
      <c r="F377" s="174"/>
      <c r="G377" s="174"/>
      <c r="H377" s="174"/>
      <c r="I377" s="174"/>
      <c r="J377" s="175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</row>
    <row r="378" spans="1:23" ht="14.5">
      <c r="A378" s="174"/>
      <c r="B378" s="174"/>
      <c r="C378" s="174"/>
      <c r="D378" s="174"/>
      <c r="E378" s="174"/>
      <c r="F378" s="174"/>
      <c r="G378" s="174"/>
      <c r="H378" s="174"/>
      <c r="I378" s="174"/>
      <c r="J378" s="175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</row>
    <row r="379" spans="1:23" ht="14.5">
      <c r="A379" s="174"/>
      <c r="B379" s="174"/>
      <c r="C379" s="174"/>
      <c r="D379" s="174"/>
      <c r="E379" s="174"/>
      <c r="F379" s="174"/>
      <c r="G379" s="174"/>
      <c r="H379" s="174"/>
      <c r="I379" s="174"/>
      <c r="J379" s="175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</row>
    <row r="380" spans="1:23" ht="14.5">
      <c r="A380" s="174"/>
      <c r="B380" s="174"/>
      <c r="C380" s="174"/>
      <c r="D380" s="174"/>
      <c r="E380" s="174"/>
      <c r="F380" s="174"/>
      <c r="G380" s="174"/>
      <c r="H380" s="174"/>
      <c r="I380" s="174"/>
      <c r="J380" s="175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</row>
    <row r="381" spans="1:23" ht="14.5">
      <c r="A381" s="174"/>
      <c r="B381" s="174"/>
      <c r="C381" s="174"/>
      <c r="D381" s="174"/>
      <c r="E381" s="174"/>
      <c r="F381" s="174"/>
      <c r="G381" s="174"/>
      <c r="H381" s="174"/>
      <c r="I381" s="174"/>
      <c r="J381" s="175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</row>
    <row r="382" spans="1:23" ht="14.5">
      <c r="A382" s="174"/>
      <c r="B382" s="174"/>
      <c r="C382" s="174"/>
      <c r="D382" s="174"/>
      <c r="E382" s="174"/>
      <c r="F382" s="174"/>
      <c r="G382" s="174"/>
      <c r="H382" s="174"/>
      <c r="I382" s="174"/>
      <c r="J382" s="175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</row>
    <row r="383" spans="1:23" ht="14.5">
      <c r="A383" s="174"/>
      <c r="B383" s="174"/>
      <c r="C383" s="174"/>
      <c r="D383" s="174"/>
      <c r="E383" s="174"/>
      <c r="F383" s="174"/>
      <c r="G383" s="174"/>
      <c r="H383" s="174"/>
      <c r="I383" s="174"/>
      <c r="J383" s="175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</row>
    <row r="384" spans="1:23" ht="14.5">
      <c r="A384" s="174"/>
      <c r="B384" s="174"/>
      <c r="C384" s="174"/>
      <c r="D384" s="174"/>
      <c r="E384" s="174"/>
      <c r="F384" s="174"/>
      <c r="G384" s="174"/>
      <c r="H384" s="174"/>
      <c r="I384" s="174"/>
      <c r="J384" s="175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</row>
    <row r="385" spans="1:23" ht="14.5">
      <c r="A385" s="174"/>
      <c r="B385" s="174"/>
      <c r="C385" s="174"/>
      <c r="D385" s="174"/>
      <c r="E385" s="174"/>
      <c r="F385" s="174"/>
      <c r="G385" s="174"/>
      <c r="H385" s="174"/>
      <c r="I385" s="174"/>
      <c r="J385" s="175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</row>
    <row r="386" spans="1:23" ht="14.5">
      <c r="A386" s="174"/>
      <c r="B386" s="174"/>
      <c r="C386" s="174"/>
      <c r="D386" s="174"/>
      <c r="E386" s="174"/>
      <c r="F386" s="174"/>
      <c r="G386" s="174"/>
      <c r="H386" s="174"/>
      <c r="I386" s="174"/>
      <c r="J386" s="175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</row>
    <row r="387" spans="1:23" ht="14.5">
      <c r="A387" s="174"/>
      <c r="B387" s="174"/>
      <c r="C387" s="174"/>
      <c r="D387" s="174"/>
      <c r="E387" s="174"/>
      <c r="F387" s="174"/>
      <c r="G387" s="174"/>
      <c r="H387" s="174"/>
      <c r="I387" s="174"/>
      <c r="J387" s="175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</row>
    <row r="388" spans="1:23" ht="14.5">
      <c r="A388" s="174"/>
      <c r="B388" s="174"/>
      <c r="C388" s="174"/>
      <c r="D388" s="174"/>
      <c r="E388" s="174"/>
      <c r="F388" s="174"/>
      <c r="G388" s="174"/>
      <c r="H388" s="174"/>
      <c r="I388" s="174"/>
      <c r="J388" s="175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</row>
    <row r="389" spans="1:23" ht="14.5">
      <c r="A389" s="174"/>
      <c r="B389" s="174"/>
      <c r="C389" s="174"/>
      <c r="D389" s="174"/>
      <c r="E389" s="174"/>
      <c r="F389" s="174"/>
      <c r="G389" s="174"/>
      <c r="H389" s="174"/>
      <c r="I389" s="174"/>
      <c r="J389" s="175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</row>
    <row r="390" spans="1:23" ht="14.5">
      <c r="A390" s="174"/>
      <c r="B390" s="174"/>
      <c r="C390" s="174"/>
      <c r="D390" s="174"/>
      <c r="E390" s="174"/>
      <c r="F390" s="174"/>
      <c r="G390" s="174"/>
      <c r="H390" s="174"/>
      <c r="I390" s="174"/>
      <c r="J390" s="175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</row>
    <row r="391" spans="1:23" ht="14.5">
      <c r="A391" s="174"/>
      <c r="B391" s="174"/>
      <c r="C391" s="174"/>
      <c r="D391" s="174"/>
      <c r="E391" s="174"/>
      <c r="F391" s="174"/>
      <c r="G391" s="174"/>
      <c r="H391" s="174"/>
      <c r="I391" s="174"/>
      <c r="J391" s="175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</row>
    <row r="392" spans="1:23" ht="14.5">
      <c r="A392" s="174"/>
      <c r="B392" s="174"/>
      <c r="C392" s="174"/>
      <c r="D392" s="174"/>
      <c r="E392" s="174"/>
      <c r="F392" s="174"/>
      <c r="G392" s="174"/>
      <c r="H392" s="174"/>
      <c r="I392" s="174"/>
      <c r="J392" s="175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</row>
    <row r="393" spans="1:23" ht="14.5">
      <c r="A393" s="174"/>
      <c r="B393" s="174"/>
      <c r="C393" s="174"/>
      <c r="D393" s="174"/>
      <c r="E393" s="174"/>
      <c r="F393" s="174"/>
      <c r="G393" s="174"/>
      <c r="H393" s="174"/>
      <c r="I393" s="174"/>
      <c r="J393" s="175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</row>
    <row r="394" spans="1:23" ht="14.5">
      <c r="A394" s="174"/>
      <c r="B394" s="174"/>
      <c r="C394" s="174"/>
      <c r="D394" s="174"/>
      <c r="E394" s="174"/>
      <c r="F394" s="174"/>
      <c r="G394" s="174"/>
      <c r="H394" s="174"/>
      <c r="I394" s="174"/>
      <c r="J394" s="175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</row>
    <row r="395" spans="1:23" ht="14.5">
      <c r="A395" s="174"/>
      <c r="B395" s="174"/>
      <c r="C395" s="174"/>
      <c r="D395" s="174"/>
      <c r="E395" s="174"/>
      <c r="F395" s="174"/>
      <c r="G395" s="174"/>
      <c r="H395" s="174"/>
      <c r="I395" s="174"/>
      <c r="J395" s="175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</row>
    <row r="396" spans="1:23" ht="14.5">
      <c r="A396" s="174"/>
      <c r="B396" s="174"/>
      <c r="C396" s="174"/>
      <c r="D396" s="174"/>
      <c r="E396" s="174"/>
      <c r="F396" s="174"/>
      <c r="G396" s="174"/>
      <c r="H396" s="174"/>
      <c r="I396" s="174"/>
      <c r="J396" s="175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</row>
    <row r="397" spans="1:23" ht="14.5">
      <c r="A397" s="174"/>
      <c r="B397" s="174"/>
      <c r="C397" s="174"/>
      <c r="D397" s="174"/>
      <c r="E397" s="174"/>
      <c r="F397" s="174"/>
      <c r="G397" s="174"/>
      <c r="H397" s="174"/>
      <c r="I397" s="174"/>
      <c r="J397" s="175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</row>
    <row r="398" spans="1:23" ht="14.5">
      <c r="A398" s="174"/>
      <c r="B398" s="174"/>
      <c r="C398" s="174"/>
      <c r="D398" s="174"/>
      <c r="E398" s="174"/>
      <c r="F398" s="174"/>
      <c r="G398" s="174"/>
      <c r="H398" s="174"/>
      <c r="I398" s="174"/>
      <c r="J398" s="175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</row>
    <row r="399" spans="1:23" ht="14.5">
      <c r="A399" s="174"/>
      <c r="B399" s="174"/>
      <c r="C399" s="174"/>
      <c r="D399" s="174"/>
      <c r="E399" s="174"/>
      <c r="F399" s="174"/>
      <c r="G399" s="174"/>
      <c r="H399" s="174"/>
      <c r="I399" s="174"/>
      <c r="J399" s="175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</row>
    <row r="400" spans="1:23" ht="14.5">
      <c r="A400" s="174"/>
      <c r="B400" s="174"/>
      <c r="C400" s="174"/>
      <c r="D400" s="174"/>
      <c r="E400" s="174"/>
      <c r="F400" s="174"/>
      <c r="G400" s="174"/>
      <c r="H400" s="174"/>
      <c r="I400" s="174"/>
      <c r="J400" s="175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</row>
    <row r="401" spans="1:23" ht="14.5">
      <c r="A401" s="174"/>
      <c r="B401" s="174"/>
      <c r="C401" s="174"/>
      <c r="D401" s="174"/>
      <c r="E401" s="174"/>
      <c r="F401" s="174"/>
      <c r="G401" s="174"/>
      <c r="H401" s="174"/>
      <c r="I401" s="174"/>
      <c r="J401" s="175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</row>
    <row r="402" spans="1:23" ht="14.5">
      <c r="A402" s="174"/>
      <c r="B402" s="174"/>
      <c r="C402" s="174"/>
      <c r="D402" s="174"/>
      <c r="E402" s="174"/>
      <c r="F402" s="174"/>
      <c r="G402" s="174"/>
      <c r="H402" s="174"/>
      <c r="I402" s="174"/>
      <c r="J402" s="175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</row>
    <row r="403" spans="1:23" ht="14.5">
      <c r="A403" s="174"/>
      <c r="B403" s="174"/>
      <c r="C403" s="174"/>
      <c r="D403" s="174"/>
      <c r="E403" s="174"/>
      <c r="F403" s="174"/>
      <c r="G403" s="174"/>
      <c r="H403" s="174"/>
      <c r="I403" s="174"/>
      <c r="J403" s="175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</row>
    <row r="404" spans="1:23" ht="14.5">
      <c r="A404" s="174"/>
      <c r="B404" s="174"/>
      <c r="C404" s="174"/>
      <c r="D404" s="174"/>
      <c r="E404" s="174"/>
      <c r="F404" s="174"/>
      <c r="G404" s="174"/>
      <c r="H404" s="174"/>
      <c r="I404" s="174"/>
      <c r="J404" s="175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</row>
    <row r="405" spans="1:23" ht="14.5">
      <c r="A405" s="174"/>
      <c r="B405" s="174"/>
      <c r="C405" s="174"/>
      <c r="D405" s="174"/>
      <c r="E405" s="174"/>
      <c r="F405" s="174"/>
      <c r="G405" s="174"/>
      <c r="H405" s="174"/>
      <c r="I405" s="174"/>
      <c r="J405" s="175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</row>
    <row r="406" spans="1:23" ht="14.5">
      <c r="A406" s="174"/>
      <c r="B406" s="174"/>
      <c r="C406" s="174"/>
      <c r="D406" s="174"/>
      <c r="E406" s="174"/>
      <c r="F406" s="174"/>
      <c r="G406" s="174"/>
      <c r="H406" s="174"/>
      <c r="I406" s="174"/>
      <c r="J406" s="175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</row>
    <row r="407" spans="1:23" ht="14.5">
      <c r="A407" s="174"/>
      <c r="B407" s="174"/>
      <c r="C407" s="174"/>
      <c r="D407" s="174"/>
      <c r="E407" s="174"/>
      <c r="F407" s="174"/>
      <c r="G407" s="174"/>
      <c r="H407" s="174"/>
      <c r="I407" s="174"/>
      <c r="J407" s="175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</row>
    <row r="408" spans="1:23" ht="14.5">
      <c r="A408" s="174"/>
      <c r="B408" s="174"/>
      <c r="C408" s="174"/>
      <c r="D408" s="174"/>
      <c r="E408" s="174"/>
      <c r="F408" s="174"/>
      <c r="G408" s="174"/>
      <c r="H408" s="174"/>
      <c r="I408" s="174"/>
      <c r="J408" s="175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</row>
    <row r="409" spans="1:23" ht="14.5">
      <c r="A409" s="174"/>
      <c r="B409" s="174"/>
      <c r="C409" s="174"/>
      <c r="D409" s="174"/>
      <c r="E409" s="174"/>
      <c r="F409" s="174"/>
      <c r="G409" s="174"/>
      <c r="H409" s="174"/>
      <c r="I409" s="174"/>
      <c r="J409" s="175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</row>
    <row r="410" spans="1:23" ht="14.5">
      <c r="A410" s="174"/>
      <c r="B410" s="174"/>
      <c r="C410" s="174"/>
      <c r="D410" s="174"/>
      <c r="E410" s="174"/>
      <c r="F410" s="174"/>
      <c r="G410" s="174"/>
      <c r="H410" s="174"/>
      <c r="I410" s="174"/>
      <c r="J410" s="175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</row>
    <row r="411" spans="1:23" ht="14.5">
      <c r="A411" s="174"/>
      <c r="B411" s="174"/>
      <c r="C411" s="174"/>
      <c r="D411" s="174"/>
      <c r="E411" s="174"/>
      <c r="F411" s="174"/>
      <c r="G411" s="174"/>
      <c r="H411" s="174"/>
      <c r="I411" s="174"/>
      <c r="J411" s="175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</row>
    <row r="412" spans="1:23" ht="14.5">
      <c r="A412" s="174"/>
      <c r="B412" s="174"/>
      <c r="C412" s="174"/>
      <c r="D412" s="174"/>
      <c r="E412" s="174"/>
      <c r="F412" s="174"/>
      <c r="G412" s="174"/>
      <c r="H412" s="174"/>
      <c r="I412" s="174"/>
      <c r="J412" s="175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</row>
    <row r="413" spans="1:23" ht="14.5">
      <c r="A413" s="174"/>
      <c r="B413" s="174"/>
      <c r="C413" s="174"/>
      <c r="D413" s="174"/>
      <c r="E413" s="174"/>
      <c r="F413" s="174"/>
      <c r="G413" s="174"/>
      <c r="H413" s="174"/>
      <c r="I413" s="174"/>
      <c r="J413" s="175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</row>
    <row r="414" spans="1:23" ht="14.5">
      <c r="A414" s="174"/>
      <c r="B414" s="174"/>
      <c r="C414" s="174"/>
      <c r="D414" s="174"/>
      <c r="E414" s="174"/>
      <c r="F414" s="174"/>
      <c r="G414" s="174"/>
      <c r="H414" s="174"/>
      <c r="I414" s="174"/>
      <c r="J414" s="175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</row>
    <row r="415" spans="1:23" ht="14.5">
      <c r="A415" s="174"/>
      <c r="B415" s="174"/>
      <c r="C415" s="174"/>
      <c r="D415" s="174"/>
      <c r="E415" s="174"/>
      <c r="F415" s="174"/>
      <c r="G415" s="174"/>
      <c r="H415" s="174"/>
      <c r="I415" s="174"/>
      <c r="J415" s="175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</row>
    <row r="416" spans="1:23" ht="14.5">
      <c r="A416" s="174"/>
      <c r="B416" s="174"/>
      <c r="C416" s="174"/>
      <c r="D416" s="174"/>
      <c r="E416" s="174"/>
      <c r="F416" s="174"/>
      <c r="G416" s="174"/>
      <c r="H416" s="174"/>
      <c r="I416" s="174"/>
      <c r="J416" s="175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</row>
    <row r="417" spans="1:23" ht="14.5">
      <c r="A417" s="174"/>
      <c r="B417" s="174"/>
      <c r="C417" s="174"/>
      <c r="D417" s="174"/>
      <c r="E417" s="174"/>
      <c r="F417" s="174"/>
      <c r="G417" s="174"/>
      <c r="H417" s="174"/>
      <c r="I417" s="174"/>
      <c r="J417" s="175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</row>
    <row r="418" spans="1:23" ht="14.5">
      <c r="A418" s="174"/>
      <c r="B418" s="174"/>
      <c r="C418" s="174"/>
      <c r="D418" s="174"/>
      <c r="E418" s="174"/>
      <c r="F418" s="174"/>
      <c r="G418" s="174"/>
      <c r="H418" s="174"/>
      <c r="I418" s="174"/>
      <c r="J418" s="175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</row>
    <row r="419" spans="1:23" ht="14.5">
      <c r="A419" s="174"/>
      <c r="B419" s="174"/>
      <c r="C419" s="174"/>
      <c r="D419" s="174"/>
      <c r="E419" s="174"/>
      <c r="F419" s="174"/>
      <c r="G419" s="174"/>
      <c r="H419" s="174"/>
      <c r="I419" s="174"/>
      <c r="J419" s="175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</row>
    <row r="420" spans="1:23" ht="14.5">
      <c r="A420" s="174"/>
      <c r="B420" s="174"/>
      <c r="C420" s="174"/>
      <c r="D420" s="174"/>
      <c r="E420" s="174"/>
      <c r="F420" s="174"/>
      <c r="G420" s="174"/>
      <c r="H420" s="174"/>
      <c r="I420" s="174"/>
      <c r="J420" s="175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</row>
    <row r="421" spans="1:23" ht="14.5">
      <c r="A421" s="174"/>
      <c r="B421" s="174"/>
      <c r="C421" s="174"/>
      <c r="D421" s="174"/>
      <c r="E421" s="174"/>
      <c r="F421" s="174"/>
      <c r="G421" s="174"/>
      <c r="H421" s="174"/>
      <c r="I421" s="174"/>
      <c r="J421" s="175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</row>
    <row r="422" spans="1:23" ht="14.5">
      <c r="A422" s="174"/>
      <c r="B422" s="174"/>
      <c r="C422" s="174"/>
      <c r="D422" s="174"/>
      <c r="E422" s="174"/>
      <c r="F422" s="174"/>
      <c r="G422" s="174"/>
      <c r="H422" s="174"/>
      <c r="I422" s="174"/>
      <c r="J422" s="175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</row>
    <row r="423" spans="1:23" ht="14.5">
      <c r="A423" s="174"/>
      <c r="B423" s="174"/>
      <c r="C423" s="174"/>
      <c r="D423" s="174"/>
      <c r="E423" s="174"/>
      <c r="F423" s="174"/>
      <c r="G423" s="174"/>
      <c r="H423" s="174"/>
      <c r="I423" s="174"/>
      <c r="J423" s="175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</row>
    <row r="424" spans="1:23" ht="14.5">
      <c r="A424" s="174"/>
      <c r="B424" s="174"/>
      <c r="C424" s="174"/>
      <c r="D424" s="174"/>
      <c r="E424" s="174"/>
      <c r="F424" s="174"/>
      <c r="G424" s="174"/>
      <c r="H424" s="174"/>
      <c r="I424" s="174"/>
      <c r="J424" s="175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</row>
    <row r="425" spans="1:23" ht="14.5">
      <c r="A425" s="174"/>
      <c r="B425" s="174"/>
      <c r="C425" s="174"/>
      <c r="D425" s="174"/>
      <c r="E425" s="174"/>
      <c r="F425" s="174"/>
      <c r="G425" s="174"/>
      <c r="H425" s="174"/>
      <c r="I425" s="174"/>
      <c r="J425" s="175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</row>
    <row r="426" spans="1:23" ht="14.5">
      <c r="A426" s="174"/>
      <c r="B426" s="174"/>
      <c r="C426" s="174"/>
      <c r="D426" s="174"/>
      <c r="E426" s="174"/>
      <c r="F426" s="174"/>
      <c r="G426" s="174"/>
      <c r="H426" s="174"/>
      <c r="I426" s="174"/>
      <c r="J426" s="175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</row>
    <row r="427" spans="1:23" ht="14.5">
      <c r="A427" s="174"/>
      <c r="B427" s="174"/>
      <c r="C427" s="174"/>
      <c r="D427" s="174"/>
      <c r="E427" s="174"/>
      <c r="F427" s="174"/>
      <c r="G427" s="174"/>
      <c r="H427" s="174"/>
      <c r="I427" s="174"/>
      <c r="J427" s="175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</row>
    <row r="428" spans="1:23" ht="14.5">
      <c r="A428" s="174"/>
      <c r="B428" s="174"/>
      <c r="C428" s="174"/>
      <c r="D428" s="174"/>
      <c r="E428" s="174"/>
      <c r="F428" s="174"/>
      <c r="G428" s="174"/>
      <c r="H428" s="174"/>
      <c r="I428" s="174"/>
      <c r="J428" s="175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</row>
    <row r="429" spans="1:23" ht="14.5">
      <c r="A429" s="174"/>
      <c r="B429" s="174"/>
      <c r="C429" s="174"/>
      <c r="D429" s="174"/>
      <c r="E429" s="174"/>
      <c r="F429" s="174"/>
      <c r="G429" s="174"/>
      <c r="H429" s="174"/>
      <c r="I429" s="174"/>
      <c r="J429" s="175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</row>
    <row r="430" spans="1:23" ht="14.5">
      <c r="A430" s="174"/>
      <c r="B430" s="174"/>
      <c r="C430" s="174"/>
      <c r="D430" s="174"/>
      <c r="E430" s="174"/>
      <c r="F430" s="174"/>
      <c r="G430" s="174"/>
      <c r="H430" s="174"/>
      <c r="I430" s="174"/>
      <c r="J430" s="175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</row>
    <row r="431" spans="1:23" ht="14.5">
      <c r="A431" s="174"/>
      <c r="B431" s="174"/>
      <c r="C431" s="174"/>
      <c r="D431" s="174"/>
      <c r="E431" s="174"/>
      <c r="F431" s="174"/>
      <c r="G431" s="174"/>
      <c r="H431" s="174"/>
      <c r="I431" s="174"/>
      <c r="J431" s="175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</row>
    <row r="432" spans="1:23" ht="14.5">
      <c r="A432" s="174"/>
      <c r="B432" s="174"/>
      <c r="C432" s="174"/>
      <c r="D432" s="174"/>
      <c r="E432" s="174"/>
      <c r="F432" s="174"/>
      <c r="G432" s="174"/>
      <c r="H432" s="174"/>
      <c r="I432" s="174"/>
      <c r="J432" s="175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</row>
    <row r="433" spans="1:23" ht="14.5">
      <c r="A433" s="174"/>
      <c r="B433" s="174"/>
      <c r="C433" s="174"/>
      <c r="D433" s="174"/>
      <c r="E433" s="174"/>
      <c r="F433" s="174"/>
      <c r="G433" s="174"/>
      <c r="H433" s="174"/>
      <c r="I433" s="174"/>
      <c r="J433" s="175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</row>
    <row r="434" spans="1:23" ht="14.5">
      <c r="A434" s="174"/>
      <c r="B434" s="174"/>
      <c r="C434" s="174"/>
      <c r="D434" s="174"/>
      <c r="E434" s="174"/>
      <c r="F434" s="174"/>
      <c r="G434" s="174"/>
      <c r="H434" s="174"/>
      <c r="I434" s="174"/>
      <c r="J434" s="175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</row>
    <row r="435" spans="1:23" ht="14.5">
      <c r="A435" s="174"/>
      <c r="B435" s="174"/>
      <c r="C435" s="174"/>
      <c r="D435" s="174"/>
      <c r="E435" s="174"/>
      <c r="F435" s="174"/>
      <c r="G435" s="174"/>
      <c r="H435" s="174"/>
      <c r="I435" s="174"/>
      <c r="J435" s="175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</row>
    <row r="436" spans="1:23" ht="14.5">
      <c r="A436" s="174"/>
      <c r="B436" s="174"/>
      <c r="C436" s="174"/>
      <c r="D436" s="174"/>
      <c r="E436" s="174"/>
      <c r="F436" s="174"/>
      <c r="G436" s="174"/>
      <c r="H436" s="174"/>
      <c r="I436" s="174"/>
      <c r="J436" s="175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</row>
    <row r="437" spans="1:23" ht="14.5">
      <c r="A437" s="174"/>
      <c r="B437" s="174"/>
      <c r="C437" s="174"/>
      <c r="D437" s="174"/>
      <c r="E437" s="174"/>
      <c r="F437" s="174"/>
      <c r="G437" s="174"/>
      <c r="H437" s="174"/>
      <c r="I437" s="174"/>
      <c r="J437" s="175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</row>
    <row r="438" spans="1:23" ht="14.5">
      <c r="A438" s="174"/>
      <c r="B438" s="174"/>
      <c r="C438" s="174"/>
      <c r="D438" s="174"/>
      <c r="E438" s="174"/>
      <c r="F438" s="174"/>
      <c r="G438" s="174"/>
      <c r="H438" s="174"/>
      <c r="I438" s="174"/>
      <c r="J438" s="175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</row>
    <row r="439" spans="1:23" ht="14.5">
      <c r="A439" s="174"/>
      <c r="B439" s="174"/>
      <c r="C439" s="174"/>
      <c r="D439" s="174"/>
      <c r="E439" s="174"/>
      <c r="F439" s="174"/>
      <c r="G439" s="174"/>
      <c r="H439" s="174"/>
      <c r="I439" s="174"/>
      <c r="J439" s="175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</row>
    <row r="440" spans="1:23" ht="14.5">
      <c r="A440" s="174"/>
      <c r="B440" s="174"/>
      <c r="C440" s="174"/>
      <c r="D440" s="174"/>
      <c r="E440" s="174"/>
      <c r="F440" s="174"/>
      <c r="G440" s="174"/>
      <c r="H440" s="174"/>
      <c r="I440" s="174"/>
      <c r="J440" s="175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</row>
    <row r="441" spans="1:23" ht="14.5">
      <c r="A441" s="174"/>
      <c r="B441" s="174"/>
      <c r="C441" s="174"/>
      <c r="D441" s="174"/>
      <c r="E441" s="174"/>
      <c r="F441" s="174"/>
      <c r="G441" s="174"/>
      <c r="H441" s="174"/>
      <c r="I441" s="174"/>
      <c r="J441" s="175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</row>
    <row r="442" spans="1:23" ht="14.5">
      <c r="A442" s="174"/>
      <c r="B442" s="174"/>
      <c r="C442" s="174"/>
      <c r="D442" s="174"/>
      <c r="E442" s="174"/>
      <c r="F442" s="174"/>
      <c r="G442" s="174"/>
      <c r="H442" s="174"/>
      <c r="I442" s="174"/>
      <c r="J442" s="175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</row>
    <row r="443" spans="1:23" ht="14.5">
      <c r="A443" s="174"/>
      <c r="B443" s="174"/>
      <c r="C443" s="174"/>
      <c r="D443" s="174"/>
      <c r="E443" s="174"/>
      <c r="F443" s="174"/>
      <c r="G443" s="174"/>
      <c r="H443" s="174"/>
      <c r="I443" s="174"/>
      <c r="J443" s="175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</row>
    <row r="444" spans="1:23" ht="14.5">
      <c r="A444" s="174"/>
      <c r="B444" s="174"/>
      <c r="C444" s="174"/>
      <c r="D444" s="174"/>
      <c r="E444" s="174"/>
      <c r="F444" s="174"/>
      <c r="G444" s="174"/>
      <c r="H444" s="174"/>
      <c r="I444" s="174"/>
      <c r="J444" s="175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</row>
    <row r="445" spans="1:23" ht="14.5">
      <c r="A445" s="174"/>
      <c r="B445" s="174"/>
      <c r="C445" s="174"/>
      <c r="D445" s="174"/>
      <c r="E445" s="174"/>
      <c r="F445" s="174"/>
      <c r="G445" s="174"/>
      <c r="H445" s="174"/>
      <c r="I445" s="174"/>
      <c r="J445" s="175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</row>
    <row r="446" spans="1:23" ht="14.5">
      <c r="A446" s="174"/>
      <c r="B446" s="174"/>
      <c r="C446" s="174"/>
      <c r="D446" s="174"/>
      <c r="E446" s="174"/>
      <c r="F446" s="174"/>
      <c r="G446" s="174"/>
      <c r="H446" s="174"/>
      <c r="I446" s="174"/>
      <c r="J446" s="175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</row>
    <row r="447" spans="1:23" ht="14.5">
      <c r="A447" s="174"/>
      <c r="B447" s="174"/>
      <c r="C447" s="174"/>
      <c r="D447" s="174"/>
      <c r="E447" s="174"/>
      <c r="F447" s="174"/>
      <c r="G447" s="174"/>
      <c r="H447" s="174"/>
      <c r="I447" s="174"/>
      <c r="J447" s="175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</row>
    <row r="448" spans="1:23" ht="14.5">
      <c r="A448" s="174"/>
      <c r="B448" s="174"/>
      <c r="C448" s="174"/>
      <c r="D448" s="174"/>
      <c r="E448" s="174"/>
      <c r="F448" s="174"/>
      <c r="G448" s="174"/>
      <c r="H448" s="174"/>
      <c r="I448" s="174"/>
      <c r="J448" s="175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</row>
    <row r="449" spans="1:23" ht="14.5">
      <c r="A449" s="174"/>
      <c r="B449" s="174"/>
      <c r="C449" s="174"/>
      <c r="D449" s="174"/>
      <c r="E449" s="174"/>
      <c r="F449" s="174"/>
      <c r="G449" s="174"/>
      <c r="H449" s="174"/>
      <c r="I449" s="174"/>
      <c r="J449" s="175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</row>
    <row r="450" spans="1:23" ht="14.5">
      <c r="A450" s="174"/>
      <c r="B450" s="174"/>
      <c r="C450" s="174"/>
      <c r="D450" s="174"/>
      <c r="E450" s="174"/>
      <c r="F450" s="174"/>
      <c r="G450" s="174"/>
      <c r="H450" s="174"/>
      <c r="I450" s="174"/>
      <c r="J450" s="175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</row>
    <row r="451" spans="1:23" ht="14.5">
      <c r="A451" s="174"/>
      <c r="B451" s="174"/>
      <c r="C451" s="174"/>
      <c r="D451" s="174"/>
      <c r="E451" s="174"/>
      <c r="F451" s="174"/>
      <c r="G451" s="174"/>
      <c r="H451" s="174"/>
      <c r="I451" s="174"/>
      <c r="J451" s="175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</row>
    <row r="452" spans="1:23" ht="14.5">
      <c r="A452" s="174"/>
      <c r="B452" s="174"/>
      <c r="C452" s="174"/>
      <c r="D452" s="174"/>
      <c r="E452" s="174"/>
      <c r="F452" s="174"/>
      <c r="G452" s="174"/>
      <c r="H452" s="174"/>
      <c r="I452" s="174"/>
      <c r="J452" s="175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</row>
    <row r="453" spans="1:23" ht="14.5">
      <c r="A453" s="174"/>
      <c r="B453" s="174"/>
      <c r="C453" s="174"/>
      <c r="D453" s="174"/>
      <c r="E453" s="174"/>
      <c r="F453" s="174"/>
      <c r="G453" s="174"/>
      <c r="H453" s="174"/>
      <c r="I453" s="174"/>
      <c r="J453" s="175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</row>
    <row r="454" spans="1:23" ht="14.5">
      <c r="A454" s="174"/>
      <c r="B454" s="174"/>
      <c r="C454" s="174"/>
      <c r="D454" s="174"/>
      <c r="E454" s="174"/>
      <c r="F454" s="174"/>
      <c r="G454" s="174"/>
      <c r="H454" s="174"/>
      <c r="I454" s="174"/>
      <c r="J454" s="175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</row>
    <row r="455" spans="1:23" ht="14.5">
      <c r="A455" s="174"/>
      <c r="B455" s="174"/>
      <c r="C455" s="174"/>
      <c r="D455" s="174"/>
      <c r="E455" s="174"/>
      <c r="F455" s="174"/>
      <c r="G455" s="174"/>
      <c r="H455" s="174"/>
      <c r="I455" s="174"/>
      <c r="J455" s="175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</row>
    <row r="456" spans="1:23" ht="14.5">
      <c r="A456" s="174"/>
      <c r="B456" s="174"/>
      <c r="C456" s="174"/>
      <c r="D456" s="174"/>
      <c r="E456" s="174"/>
      <c r="F456" s="174"/>
      <c r="G456" s="174"/>
      <c r="H456" s="174"/>
      <c r="I456" s="174"/>
      <c r="J456" s="175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</row>
    <row r="457" spans="1:23" ht="14.5">
      <c r="A457" s="174"/>
      <c r="B457" s="174"/>
      <c r="C457" s="174"/>
      <c r="D457" s="174"/>
      <c r="E457" s="174"/>
      <c r="F457" s="174"/>
      <c r="G457" s="174"/>
      <c r="H457" s="174"/>
      <c r="I457" s="174"/>
      <c r="J457" s="175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</row>
    <row r="458" spans="1:23" ht="14.5">
      <c r="A458" s="174"/>
      <c r="B458" s="174"/>
      <c r="C458" s="174"/>
      <c r="D458" s="174"/>
      <c r="E458" s="174"/>
      <c r="F458" s="174"/>
      <c r="G458" s="174"/>
      <c r="H458" s="174"/>
      <c r="I458" s="174"/>
      <c r="J458" s="175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</row>
    <row r="459" spans="1:23" ht="14.5">
      <c r="A459" s="174"/>
      <c r="B459" s="174"/>
      <c r="C459" s="174"/>
      <c r="D459" s="174"/>
      <c r="E459" s="174"/>
      <c r="F459" s="174"/>
      <c r="G459" s="174"/>
      <c r="H459" s="174"/>
      <c r="I459" s="174"/>
      <c r="J459" s="175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</row>
    <row r="460" spans="1:23" ht="14.5">
      <c r="A460" s="174"/>
      <c r="B460" s="174"/>
      <c r="C460" s="174"/>
      <c r="D460" s="174"/>
      <c r="E460" s="174"/>
      <c r="F460" s="174"/>
      <c r="G460" s="174"/>
      <c r="H460" s="174"/>
      <c r="I460" s="174"/>
      <c r="J460" s="175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</row>
    <row r="461" spans="1:23" ht="14.5">
      <c r="A461" s="174"/>
      <c r="B461" s="174"/>
      <c r="C461" s="174"/>
      <c r="D461" s="174"/>
      <c r="E461" s="174"/>
      <c r="F461" s="174"/>
      <c r="G461" s="174"/>
      <c r="H461" s="174"/>
      <c r="I461" s="174"/>
      <c r="J461" s="175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</row>
    <row r="462" spans="1:23" ht="14.5">
      <c r="A462" s="174"/>
      <c r="B462" s="174"/>
      <c r="C462" s="174"/>
      <c r="D462" s="174"/>
      <c r="E462" s="174"/>
      <c r="F462" s="174"/>
      <c r="G462" s="174"/>
      <c r="H462" s="174"/>
      <c r="I462" s="174"/>
      <c r="J462" s="175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</row>
    <row r="463" spans="1:23" ht="14.5">
      <c r="A463" s="174"/>
      <c r="B463" s="174"/>
      <c r="C463" s="174"/>
      <c r="D463" s="174"/>
      <c r="E463" s="174"/>
      <c r="F463" s="174"/>
      <c r="G463" s="174"/>
      <c r="H463" s="174"/>
      <c r="I463" s="174"/>
      <c r="J463" s="175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</row>
    <row r="464" spans="1:23" ht="14.5">
      <c r="A464" s="174"/>
      <c r="B464" s="174"/>
      <c r="C464" s="174"/>
      <c r="D464" s="174"/>
      <c r="E464" s="174"/>
      <c r="F464" s="174"/>
      <c r="G464" s="174"/>
      <c r="H464" s="174"/>
      <c r="I464" s="174"/>
      <c r="J464" s="175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</row>
    <row r="465" spans="1:23" ht="14.5">
      <c r="A465" s="174"/>
      <c r="B465" s="174"/>
      <c r="C465" s="174"/>
      <c r="D465" s="174"/>
      <c r="E465" s="174"/>
      <c r="F465" s="174"/>
      <c r="G465" s="174"/>
      <c r="H465" s="174"/>
      <c r="I465" s="174"/>
      <c r="J465" s="175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</row>
    <row r="466" spans="1:23" ht="14.5">
      <c r="A466" s="174"/>
      <c r="B466" s="174"/>
      <c r="C466" s="174"/>
      <c r="D466" s="174"/>
      <c r="E466" s="174"/>
      <c r="F466" s="174"/>
      <c r="G466" s="174"/>
      <c r="H466" s="174"/>
      <c r="I466" s="174"/>
      <c r="J466" s="175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</row>
    <row r="467" spans="1:23" ht="14.5">
      <c r="A467" s="174"/>
      <c r="B467" s="174"/>
      <c r="C467" s="174"/>
      <c r="D467" s="174"/>
      <c r="E467" s="174"/>
      <c r="F467" s="174"/>
      <c r="G467" s="174"/>
      <c r="H467" s="174"/>
      <c r="I467" s="174"/>
      <c r="J467" s="175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</row>
    <row r="468" spans="1:23" ht="14.5">
      <c r="A468" s="174"/>
      <c r="B468" s="174"/>
      <c r="C468" s="174"/>
      <c r="D468" s="174"/>
      <c r="E468" s="174"/>
      <c r="F468" s="174"/>
      <c r="G468" s="174"/>
      <c r="H468" s="174"/>
      <c r="I468" s="174"/>
      <c r="J468" s="175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</row>
    <row r="469" spans="1:23" ht="14.5">
      <c r="A469" s="174"/>
      <c r="B469" s="174"/>
      <c r="C469" s="174"/>
      <c r="D469" s="174"/>
      <c r="E469" s="174"/>
      <c r="F469" s="174"/>
      <c r="G469" s="174"/>
      <c r="H469" s="174"/>
      <c r="I469" s="174"/>
      <c r="J469" s="175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</row>
    <row r="470" spans="1:23" ht="14.5">
      <c r="A470" s="174"/>
      <c r="B470" s="174"/>
      <c r="C470" s="174"/>
      <c r="D470" s="174"/>
      <c r="E470" s="174"/>
      <c r="F470" s="174"/>
      <c r="G470" s="174"/>
      <c r="H470" s="174"/>
      <c r="I470" s="174"/>
      <c r="J470" s="175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</row>
    <row r="471" spans="1:23" ht="14.5">
      <c r="A471" s="174"/>
      <c r="B471" s="174"/>
      <c r="C471" s="174"/>
      <c r="D471" s="174"/>
      <c r="E471" s="174"/>
      <c r="F471" s="174"/>
      <c r="G471" s="174"/>
      <c r="H471" s="174"/>
      <c r="I471" s="174"/>
      <c r="J471" s="175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</row>
    <row r="472" spans="1:23" ht="14.5">
      <c r="A472" s="174"/>
      <c r="B472" s="174"/>
      <c r="C472" s="174"/>
      <c r="D472" s="174"/>
      <c r="E472" s="174"/>
      <c r="F472" s="174"/>
      <c r="G472" s="174"/>
      <c r="H472" s="174"/>
      <c r="I472" s="174"/>
      <c r="J472" s="175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</row>
    <row r="473" spans="1:23" ht="14.5">
      <c r="A473" s="174"/>
      <c r="B473" s="174"/>
      <c r="C473" s="174"/>
      <c r="D473" s="174"/>
      <c r="E473" s="174"/>
      <c r="F473" s="174"/>
      <c r="G473" s="174"/>
      <c r="H473" s="174"/>
      <c r="I473" s="174"/>
      <c r="J473" s="175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</row>
    <row r="474" spans="1:23" ht="14.5">
      <c r="A474" s="174"/>
      <c r="B474" s="174"/>
      <c r="C474" s="174"/>
      <c r="D474" s="174"/>
      <c r="E474" s="174"/>
      <c r="F474" s="174"/>
      <c r="G474" s="174"/>
      <c r="H474" s="174"/>
      <c r="I474" s="174"/>
      <c r="J474" s="175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</row>
    <row r="475" spans="1:23" ht="14.5">
      <c r="A475" s="174"/>
      <c r="B475" s="174"/>
      <c r="C475" s="174"/>
      <c r="D475" s="174"/>
      <c r="E475" s="174"/>
      <c r="F475" s="174"/>
      <c r="G475" s="174"/>
      <c r="H475" s="174"/>
      <c r="I475" s="174"/>
      <c r="J475" s="175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</row>
    <row r="476" spans="1:23" ht="14.5">
      <c r="A476" s="174"/>
      <c r="B476" s="174"/>
      <c r="C476" s="174"/>
      <c r="D476" s="174"/>
      <c r="E476" s="174"/>
      <c r="F476" s="174"/>
      <c r="G476" s="174"/>
      <c r="H476" s="174"/>
      <c r="I476" s="174"/>
      <c r="J476" s="175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</row>
    <row r="477" spans="1:23" ht="14.5">
      <c r="A477" s="174"/>
      <c r="B477" s="174"/>
      <c r="C477" s="174"/>
      <c r="D477" s="174"/>
      <c r="E477" s="174"/>
      <c r="F477" s="174"/>
      <c r="G477" s="174"/>
      <c r="H477" s="174"/>
      <c r="I477" s="174"/>
      <c r="J477" s="175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</row>
    <row r="478" spans="1:23" ht="14.5">
      <c r="A478" s="174"/>
      <c r="B478" s="174"/>
      <c r="C478" s="174"/>
      <c r="D478" s="174"/>
      <c r="E478" s="174"/>
      <c r="F478" s="174"/>
      <c r="G478" s="174"/>
      <c r="H478" s="174"/>
      <c r="I478" s="174"/>
      <c r="J478" s="175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</row>
    <row r="479" spans="1:23" ht="14.5">
      <c r="A479" s="174"/>
      <c r="B479" s="174"/>
      <c r="C479" s="174"/>
      <c r="D479" s="174"/>
      <c r="E479" s="174"/>
      <c r="F479" s="174"/>
      <c r="G479" s="174"/>
      <c r="H479" s="174"/>
      <c r="I479" s="174"/>
      <c r="J479" s="175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</row>
    <row r="480" spans="1:23" ht="14.5">
      <c r="A480" s="174"/>
      <c r="B480" s="174"/>
      <c r="C480" s="174"/>
      <c r="D480" s="174"/>
      <c r="E480" s="174"/>
      <c r="F480" s="174"/>
      <c r="G480" s="174"/>
      <c r="H480" s="174"/>
      <c r="I480" s="174"/>
      <c r="J480" s="175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</row>
    <row r="481" spans="1:23" ht="14.5">
      <c r="A481" s="174"/>
      <c r="B481" s="174"/>
      <c r="C481" s="174"/>
      <c r="D481" s="174"/>
      <c r="E481" s="174"/>
      <c r="F481" s="174"/>
      <c r="G481" s="174"/>
      <c r="H481" s="174"/>
      <c r="I481" s="174"/>
      <c r="J481" s="175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</row>
    <row r="482" spans="1:23" ht="14.5">
      <c r="A482" s="174"/>
      <c r="B482" s="174"/>
      <c r="C482" s="174"/>
      <c r="D482" s="174"/>
      <c r="E482" s="174"/>
      <c r="F482" s="174"/>
      <c r="G482" s="174"/>
      <c r="H482" s="174"/>
      <c r="I482" s="174"/>
      <c r="J482" s="175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</row>
    <row r="483" spans="1:23" ht="14.5">
      <c r="A483" s="174"/>
      <c r="B483" s="174"/>
      <c r="C483" s="174"/>
      <c r="D483" s="174"/>
      <c r="E483" s="174"/>
      <c r="F483" s="174"/>
      <c r="G483" s="174"/>
      <c r="H483" s="174"/>
      <c r="I483" s="174"/>
      <c r="J483" s="175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</row>
    <row r="484" spans="1:23" ht="14.5">
      <c r="A484" s="174"/>
      <c r="B484" s="174"/>
      <c r="C484" s="174"/>
      <c r="D484" s="174"/>
      <c r="E484" s="174"/>
      <c r="F484" s="174"/>
      <c r="G484" s="174"/>
      <c r="H484" s="174"/>
      <c r="I484" s="174"/>
      <c r="J484" s="175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</row>
    <row r="485" spans="1:23" ht="14.5">
      <c r="A485" s="174"/>
      <c r="B485" s="174"/>
      <c r="C485" s="174"/>
      <c r="D485" s="174"/>
      <c r="E485" s="174"/>
      <c r="F485" s="174"/>
      <c r="G485" s="174"/>
      <c r="H485" s="174"/>
      <c r="I485" s="174"/>
      <c r="J485" s="175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</row>
    <row r="486" spans="1:23" ht="14.5">
      <c r="A486" s="174"/>
      <c r="B486" s="174"/>
      <c r="C486" s="174"/>
      <c r="D486" s="174"/>
      <c r="E486" s="174"/>
      <c r="F486" s="174"/>
      <c r="G486" s="174"/>
      <c r="H486" s="174"/>
      <c r="I486" s="174"/>
      <c r="J486" s="175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</row>
    <row r="487" spans="1:23" ht="14.5">
      <c r="A487" s="174"/>
      <c r="B487" s="174"/>
      <c r="C487" s="174"/>
      <c r="D487" s="174"/>
      <c r="E487" s="174"/>
      <c r="F487" s="174"/>
      <c r="G487" s="174"/>
      <c r="H487" s="174"/>
      <c r="I487" s="174"/>
      <c r="J487" s="175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</row>
    <row r="488" spans="1:23" ht="14.5">
      <c r="A488" s="174"/>
      <c r="B488" s="174"/>
      <c r="C488" s="174"/>
      <c r="D488" s="174"/>
      <c r="E488" s="174"/>
      <c r="F488" s="174"/>
      <c r="G488" s="174"/>
      <c r="H488" s="174"/>
      <c r="I488" s="174"/>
      <c r="J488" s="175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</row>
    <row r="489" spans="1:23" ht="14.5">
      <c r="A489" s="174"/>
      <c r="B489" s="174"/>
      <c r="C489" s="174"/>
      <c r="D489" s="174"/>
      <c r="E489" s="174"/>
      <c r="F489" s="174"/>
      <c r="G489" s="174"/>
      <c r="H489" s="174"/>
      <c r="I489" s="174"/>
      <c r="J489" s="175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</row>
    <row r="490" spans="1:23" ht="14.5">
      <c r="A490" s="174"/>
      <c r="B490" s="174"/>
      <c r="C490" s="174"/>
      <c r="D490" s="174"/>
      <c r="E490" s="174"/>
      <c r="F490" s="174"/>
      <c r="G490" s="174"/>
      <c r="H490" s="174"/>
      <c r="I490" s="174"/>
      <c r="J490" s="175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</row>
    <row r="491" spans="1:23" ht="14.5">
      <c r="A491" s="174"/>
      <c r="B491" s="174"/>
      <c r="C491" s="174"/>
      <c r="D491" s="174"/>
      <c r="E491" s="174"/>
      <c r="F491" s="174"/>
      <c r="G491" s="174"/>
      <c r="H491" s="174"/>
      <c r="I491" s="174"/>
      <c r="J491" s="175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</row>
    <row r="492" spans="1:23" ht="14.5">
      <c r="A492" s="174"/>
      <c r="B492" s="174"/>
      <c r="C492" s="174"/>
      <c r="D492" s="174"/>
      <c r="E492" s="174"/>
      <c r="F492" s="174"/>
      <c r="G492" s="174"/>
      <c r="H492" s="174"/>
      <c r="I492" s="174"/>
      <c r="J492" s="175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</row>
    <row r="493" spans="1:23" ht="14.5">
      <c r="A493" s="174"/>
      <c r="B493" s="174"/>
      <c r="C493" s="174"/>
      <c r="D493" s="174"/>
      <c r="E493" s="174"/>
      <c r="F493" s="174"/>
      <c r="G493" s="174"/>
      <c r="H493" s="174"/>
      <c r="I493" s="174"/>
      <c r="J493" s="175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</row>
    <row r="494" spans="1:23" ht="14.5">
      <c r="A494" s="174"/>
      <c r="B494" s="174"/>
      <c r="C494" s="174"/>
      <c r="D494" s="174"/>
      <c r="E494" s="174"/>
      <c r="F494" s="174"/>
      <c r="G494" s="174"/>
      <c r="H494" s="174"/>
      <c r="I494" s="174"/>
      <c r="J494" s="175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</row>
    <row r="495" spans="1:23" ht="14.5">
      <c r="A495" s="174"/>
      <c r="B495" s="174"/>
      <c r="C495" s="174"/>
      <c r="D495" s="174"/>
      <c r="E495" s="174"/>
      <c r="F495" s="174"/>
      <c r="G495" s="174"/>
      <c r="H495" s="174"/>
      <c r="I495" s="174"/>
      <c r="J495" s="175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</row>
    <row r="496" spans="1:23" ht="14.5">
      <c r="A496" s="174"/>
      <c r="B496" s="174"/>
      <c r="C496" s="174"/>
      <c r="D496" s="174"/>
      <c r="E496" s="174"/>
      <c r="F496" s="174"/>
      <c r="G496" s="174"/>
      <c r="H496" s="174"/>
      <c r="I496" s="174"/>
      <c r="J496" s="175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</row>
    <row r="497" spans="1:23" ht="14.5">
      <c r="A497" s="174"/>
      <c r="B497" s="174"/>
      <c r="C497" s="174"/>
      <c r="D497" s="174"/>
      <c r="E497" s="174"/>
      <c r="F497" s="174"/>
      <c r="G497" s="174"/>
      <c r="H497" s="174"/>
      <c r="I497" s="174"/>
      <c r="J497" s="175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</row>
    <row r="498" spans="1:23" ht="14.5">
      <c r="A498" s="174"/>
      <c r="B498" s="174"/>
      <c r="C498" s="174"/>
      <c r="D498" s="174"/>
      <c r="E498" s="174"/>
      <c r="F498" s="174"/>
      <c r="G498" s="174"/>
      <c r="H498" s="174"/>
      <c r="I498" s="174"/>
      <c r="J498" s="175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</row>
    <row r="499" spans="1:23" ht="14.5">
      <c r="A499" s="174"/>
      <c r="B499" s="174"/>
      <c r="C499" s="174"/>
      <c r="D499" s="174"/>
      <c r="E499" s="174"/>
      <c r="F499" s="174"/>
      <c r="G499" s="174"/>
      <c r="H499" s="174"/>
      <c r="I499" s="174"/>
      <c r="J499" s="175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</row>
    <row r="500" spans="1:23" ht="14.5">
      <c r="A500" s="174"/>
      <c r="B500" s="174"/>
      <c r="C500" s="174"/>
      <c r="D500" s="174"/>
      <c r="E500" s="174"/>
      <c r="F500" s="174"/>
      <c r="G500" s="174"/>
      <c r="H500" s="174"/>
      <c r="I500" s="174"/>
      <c r="J500" s="175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</row>
    <row r="501" spans="1:23" ht="14.5">
      <c r="A501" s="174"/>
      <c r="B501" s="174"/>
      <c r="C501" s="174"/>
      <c r="D501" s="174"/>
      <c r="E501" s="174"/>
      <c r="F501" s="174"/>
      <c r="G501" s="174"/>
      <c r="H501" s="174"/>
      <c r="I501" s="174"/>
      <c r="J501" s="175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</row>
    <row r="502" spans="1:23" ht="14.5">
      <c r="A502" s="174"/>
      <c r="B502" s="174"/>
      <c r="C502" s="174"/>
      <c r="D502" s="174"/>
      <c r="E502" s="174"/>
      <c r="F502" s="174"/>
      <c r="G502" s="174"/>
      <c r="H502" s="174"/>
      <c r="I502" s="174"/>
      <c r="J502" s="175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</row>
    <row r="503" spans="1:23" ht="14.5">
      <c r="A503" s="174"/>
      <c r="B503" s="174"/>
      <c r="C503" s="174"/>
      <c r="D503" s="174"/>
      <c r="E503" s="174"/>
      <c r="F503" s="174"/>
      <c r="G503" s="174"/>
      <c r="H503" s="174"/>
      <c r="I503" s="174"/>
      <c r="J503" s="175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</row>
    <row r="504" spans="1:23" ht="14.5">
      <c r="A504" s="174"/>
      <c r="B504" s="174"/>
      <c r="C504" s="174"/>
      <c r="D504" s="174"/>
      <c r="E504" s="174"/>
      <c r="F504" s="174"/>
      <c r="G504" s="174"/>
      <c r="H504" s="174"/>
      <c r="I504" s="174"/>
      <c r="J504" s="175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</row>
    <row r="505" spans="1:23" ht="14.5">
      <c r="A505" s="174"/>
      <c r="B505" s="174"/>
      <c r="C505" s="174"/>
      <c r="D505" s="174"/>
      <c r="E505" s="174"/>
      <c r="F505" s="174"/>
      <c r="G505" s="174"/>
      <c r="H505" s="174"/>
      <c r="I505" s="174"/>
      <c r="J505" s="175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</row>
    <row r="506" spans="1:23" ht="14.5">
      <c r="A506" s="174"/>
      <c r="B506" s="174"/>
      <c r="C506" s="174"/>
      <c r="D506" s="174"/>
      <c r="E506" s="174"/>
      <c r="F506" s="174"/>
      <c r="G506" s="174"/>
      <c r="H506" s="174"/>
      <c r="I506" s="174"/>
      <c r="J506" s="175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</row>
    <row r="507" spans="1:23" ht="14.5">
      <c r="A507" s="174"/>
      <c r="B507" s="174"/>
      <c r="C507" s="174"/>
      <c r="D507" s="174"/>
      <c r="E507" s="174"/>
      <c r="F507" s="174"/>
      <c r="G507" s="174"/>
      <c r="H507" s="174"/>
      <c r="I507" s="174"/>
      <c r="J507" s="175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</row>
    <row r="508" spans="1:23" ht="14.5">
      <c r="A508" s="174"/>
      <c r="B508" s="174"/>
      <c r="C508" s="174"/>
      <c r="D508" s="174"/>
      <c r="E508" s="174"/>
      <c r="F508" s="174"/>
      <c r="G508" s="174"/>
      <c r="H508" s="174"/>
      <c r="I508" s="174"/>
      <c r="J508" s="175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</row>
    <row r="509" spans="1:23" ht="14.5">
      <c r="A509" s="174"/>
      <c r="B509" s="174"/>
      <c r="C509" s="174"/>
      <c r="D509" s="174"/>
      <c r="E509" s="174"/>
      <c r="F509" s="174"/>
      <c r="G509" s="174"/>
      <c r="H509" s="174"/>
      <c r="I509" s="174"/>
      <c r="J509" s="175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</row>
    <row r="510" spans="1:23" ht="14.5">
      <c r="A510" s="174"/>
      <c r="B510" s="174"/>
      <c r="C510" s="174"/>
      <c r="D510" s="174"/>
      <c r="E510" s="174"/>
      <c r="F510" s="174"/>
      <c r="G510" s="174"/>
      <c r="H510" s="174"/>
      <c r="I510" s="174"/>
      <c r="J510" s="175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</row>
    <row r="511" spans="1:23" ht="14.5">
      <c r="A511" s="174"/>
      <c r="B511" s="174"/>
      <c r="C511" s="174"/>
      <c r="D511" s="174"/>
      <c r="E511" s="174"/>
      <c r="F511" s="174"/>
      <c r="G511" s="174"/>
      <c r="H511" s="174"/>
      <c r="I511" s="174"/>
      <c r="J511" s="175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</row>
    <row r="512" spans="1:23" ht="14.5">
      <c r="A512" s="174"/>
      <c r="B512" s="174"/>
      <c r="C512" s="174"/>
      <c r="D512" s="174"/>
      <c r="E512" s="174"/>
      <c r="F512" s="174"/>
      <c r="G512" s="174"/>
      <c r="H512" s="174"/>
      <c r="I512" s="174"/>
      <c r="J512" s="175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</row>
    <row r="513" spans="1:23" ht="14.5">
      <c r="A513" s="174"/>
      <c r="B513" s="174"/>
      <c r="C513" s="174"/>
      <c r="D513" s="174"/>
      <c r="E513" s="174"/>
      <c r="F513" s="174"/>
      <c r="G513" s="174"/>
      <c r="H513" s="174"/>
      <c r="I513" s="174"/>
      <c r="J513" s="175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</row>
    <row r="514" spans="1:23" ht="14.5">
      <c r="A514" s="174"/>
      <c r="B514" s="174"/>
      <c r="C514" s="174"/>
      <c r="D514" s="174"/>
      <c r="E514" s="174"/>
      <c r="F514" s="174"/>
      <c r="G514" s="174"/>
      <c r="H514" s="174"/>
      <c r="I514" s="174"/>
      <c r="J514" s="175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</row>
    <row r="515" spans="1:23" ht="14.5">
      <c r="A515" s="174"/>
      <c r="B515" s="174"/>
      <c r="C515" s="174"/>
      <c r="D515" s="174"/>
      <c r="E515" s="174"/>
      <c r="F515" s="174"/>
      <c r="G515" s="174"/>
      <c r="H515" s="174"/>
      <c r="I515" s="174"/>
      <c r="J515" s="175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</row>
    <row r="516" spans="1:23" ht="14.5">
      <c r="A516" s="174"/>
      <c r="B516" s="174"/>
      <c r="C516" s="174"/>
      <c r="D516" s="174"/>
      <c r="E516" s="174"/>
      <c r="F516" s="174"/>
      <c r="G516" s="174"/>
      <c r="H516" s="174"/>
      <c r="I516" s="174"/>
      <c r="J516" s="175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</row>
    <row r="517" spans="1:23" ht="14.5">
      <c r="A517" s="174"/>
      <c r="B517" s="174"/>
      <c r="C517" s="174"/>
      <c r="D517" s="174"/>
      <c r="E517" s="174"/>
      <c r="F517" s="174"/>
      <c r="G517" s="174"/>
      <c r="H517" s="174"/>
      <c r="I517" s="174"/>
      <c r="J517" s="175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</row>
    <row r="518" spans="1:23" ht="14.5">
      <c r="A518" s="174"/>
      <c r="B518" s="174"/>
      <c r="C518" s="174"/>
      <c r="D518" s="174"/>
      <c r="E518" s="174"/>
      <c r="F518" s="174"/>
      <c r="G518" s="174"/>
      <c r="H518" s="174"/>
      <c r="I518" s="174"/>
      <c r="J518" s="175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</row>
    <row r="519" spans="1:23" ht="14.5">
      <c r="A519" s="174"/>
      <c r="B519" s="174"/>
      <c r="C519" s="174"/>
      <c r="D519" s="174"/>
      <c r="E519" s="174"/>
      <c r="F519" s="174"/>
      <c r="G519" s="174"/>
      <c r="H519" s="174"/>
      <c r="I519" s="174"/>
      <c r="J519" s="175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</row>
    <row r="520" spans="1:23" ht="14.5">
      <c r="A520" s="174"/>
      <c r="B520" s="174"/>
      <c r="C520" s="174"/>
      <c r="D520" s="174"/>
      <c r="E520" s="174"/>
      <c r="F520" s="174"/>
      <c r="G520" s="174"/>
      <c r="H520" s="174"/>
      <c r="I520" s="174"/>
      <c r="J520" s="175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</row>
    <row r="521" spans="1:23" ht="14.5">
      <c r="A521" s="174"/>
      <c r="B521" s="174"/>
      <c r="C521" s="174"/>
      <c r="D521" s="174"/>
      <c r="E521" s="174"/>
      <c r="F521" s="174"/>
      <c r="G521" s="174"/>
      <c r="H521" s="174"/>
      <c r="I521" s="174"/>
      <c r="J521" s="175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</row>
    <row r="522" spans="1:23" ht="14.5">
      <c r="A522" s="174"/>
      <c r="B522" s="174"/>
      <c r="C522" s="174"/>
      <c r="D522" s="174"/>
      <c r="E522" s="174"/>
      <c r="F522" s="174"/>
      <c r="G522" s="174"/>
      <c r="H522" s="174"/>
      <c r="I522" s="174"/>
      <c r="J522" s="175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</row>
    <row r="523" spans="1:23" ht="14.5">
      <c r="A523" s="174"/>
      <c r="B523" s="174"/>
      <c r="C523" s="174"/>
      <c r="D523" s="174"/>
      <c r="E523" s="174"/>
      <c r="F523" s="174"/>
      <c r="G523" s="174"/>
      <c r="H523" s="174"/>
      <c r="I523" s="174"/>
      <c r="J523" s="175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</row>
    <row r="524" spans="1:23" ht="14.5">
      <c r="A524" s="174"/>
      <c r="B524" s="174"/>
      <c r="C524" s="174"/>
      <c r="D524" s="174"/>
      <c r="E524" s="174"/>
      <c r="F524" s="174"/>
      <c r="G524" s="174"/>
      <c r="H524" s="174"/>
      <c r="I524" s="174"/>
      <c r="J524" s="175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</row>
    <row r="525" spans="1:23" ht="14.5">
      <c r="A525" s="174"/>
      <c r="B525" s="174"/>
      <c r="C525" s="174"/>
      <c r="D525" s="174"/>
      <c r="E525" s="174"/>
      <c r="F525" s="174"/>
      <c r="G525" s="174"/>
      <c r="H525" s="174"/>
      <c r="I525" s="174"/>
      <c r="J525" s="175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</row>
    <row r="526" spans="1:23" ht="14.5">
      <c r="A526" s="174"/>
      <c r="B526" s="174"/>
      <c r="C526" s="174"/>
      <c r="D526" s="174"/>
      <c r="E526" s="174"/>
      <c r="F526" s="174"/>
      <c r="G526" s="174"/>
      <c r="H526" s="174"/>
      <c r="I526" s="174"/>
      <c r="J526" s="175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</row>
    <row r="527" spans="1:23" ht="14.5">
      <c r="A527" s="174"/>
      <c r="B527" s="174"/>
      <c r="C527" s="174"/>
      <c r="D527" s="174"/>
      <c r="E527" s="174"/>
      <c r="F527" s="174"/>
      <c r="G527" s="174"/>
      <c r="H527" s="174"/>
      <c r="I527" s="174"/>
      <c r="J527" s="175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</row>
    <row r="528" spans="1:23" ht="14.5">
      <c r="A528" s="174"/>
      <c r="B528" s="174"/>
      <c r="C528" s="174"/>
      <c r="D528" s="174"/>
      <c r="E528" s="174"/>
      <c r="F528" s="174"/>
      <c r="G528" s="174"/>
      <c r="H528" s="174"/>
      <c r="I528" s="174"/>
      <c r="J528" s="175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</row>
    <row r="529" spans="1:23" ht="14.5">
      <c r="A529" s="174"/>
      <c r="B529" s="174"/>
      <c r="C529" s="174"/>
      <c r="D529" s="174"/>
      <c r="E529" s="174"/>
      <c r="F529" s="174"/>
      <c r="G529" s="174"/>
      <c r="H529" s="174"/>
      <c r="I529" s="174"/>
      <c r="J529" s="175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</row>
    <row r="530" spans="1:23" ht="14.5">
      <c r="A530" s="174"/>
      <c r="B530" s="174"/>
      <c r="C530" s="174"/>
      <c r="D530" s="174"/>
      <c r="E530" s="174"/>
      <c r="F530" s="174"/>
      <c r="G530" s="174"/>
      <c r="H530" s="174"/>
      <c r="I530" s="174"/>
      <c r="J530" s="175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</row>
    <row r="531" spans="1:23" ht="14.5">
      <c r="A531" s="174"/>
      <c r="B531" s="174"/>
      <c r="C531" s="174"/>
      <c r="D531" s="174"/>
      <c r="E531" s="174"/>
      <c r="F531" s="174"/>
      <c r="G531" s="174"/>
      <c r="H531" s="174"/>
      <c r="I531" s="174"/>
      <c r="J531" s="175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</row>
    <row r="532" spans="1:23" ht="14.5">
      <c r="A532" s="174"/>
      <c r="B532" s="174"/>
      <c r="C532" s="174"/>
      <c r="D532" s="174"/>
      <c r="E532" s="174"/>
      <c r="F532" s="174"/>
      <c r="G532" s="174"/>
      <c r="H532" s="174"/>
      <c r="I532" s="174"/>
      <c r="J532" s="175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</row>
    <row r="533" spans="1:23" ht="14.5">
      <c r="A533" s="174"/>
      <c r="B533" s="174"/>
      <c r="C533" s="174"/>
      <c r="D533" s="174"/>
      <c r="E533" s="174"/>
      <c r="F533" s="174"/>
      <c r="G533" s="174"/>
      <c r="H533" s="174"/>
      <c r="I533" s="174"/>
      <c r="J533" s="175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</row>
    <row r="534" spans="1:23" ht="14.5">
      <c r="A534" s="174"/>
      <c r="B534" s="174"/>
      <c r="C534" s="174"/>
      <c r="D534" s="174"/>
      <c r="E534" s="174"/>
      <c r="F534" s="174"/>
      <c r="G534" s="174"/>
      <c r="H534" s="174"/>
      <c r="I534" s="174"/>
      <c r="J534" s="175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</row>
    <row r="535" spans="1:23" ht="14.5">
      <c r="A535" s="174"/>
      <c r="B535" s="174"/>
      <c r="C535" s="174"/>
      <c r="D535" s="174"/>
      <c r="E535" s="174"/>
      <c r="F535" s="174"/>
      <c r="G535" s="174"/>
      <c r="H535" s="174"/>
      <c r="I535" s="174"/>
      <c r="J535" s="175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</row>
    <row r="536" spans="1:23" ht="14.5">
      <c r="A536" s="174"/>
      <c r="B536" s="174"/>
      <c r="C536" s="174"/>
      <c r="D536" s="174"/>
      <c r="E536" s="174"/>
      <c r="F536" s="174"/>
      <c r="G536" s="174"/>
      <c r="H536" s="174"/>
      <c r="I536" s="174"/>
      <c r="J536" s="175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</row>
    <row r="537" spans="1:23" ht="14.5">
      <c r="A537" s="174"/>
      <c r="B537" s="174"/>
      <c r="C537" s="174"/>
      <c r="D537" s="174"/>
      <c r="E537" s="174"/>
      <c r="F537" s="174"/>
      <c r="G537" s="174"/>
      <c r="H537" s="174"/>
      <c r="I537" s="174"/>
      <c r="J537" s="175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</row>
    <row r="538" spans="1:23" ht="14.5">
      <c r="A538" s="174"/>
      <c r="B538" s="174"/>
      <c r="C538" s="174"/>
      <c r="D538" s="174"/>
      <c r="E538" s="174"/>
      <c r="F538" s="174"/>
      <c r="G538" s="174"/>
      <c r="H538" s="174"/>
      <c r="I538" s="174"/>
      <c r="J538" s="175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</row>
    <row r="539" spans="1:23" ht="14.5">
      <c r="A539" s="174"/>
      <c r="B539" s="174"/>
      <c r="C539" s="174"/>
      <c r="D539" s="174"/>
      <c r="E539" s="174"/>
      <c r="F539" s="174"/>
      <c r="G539" s="174"/>
      <c r="H539" s="174"/>
      <c r="I539" s="174"/>
      <c r="J539" s="175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</row>
    <row r="540" spans="1:23" ht="14.5">
      <c r="A540" s="174"/>
      <c r="B540" s="174"/>
      <c r="C540" s="174"/>
      <c r="D540" s="174"/>
      <c r="E540" s="174"/>
      <c r="F540" s="174"/>
      <c r="G540" s="174"/>
      <c r="H540" s="174"/>
      <c r="I540" s="174"/>
      <c r="J540" s="175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</row>
    <row r="541" spans="1:23" ht="14.5">
      <c r="A541" s="174"/>
      <c r="B541" s="174"/>
      <c r="C541" s="174"/>
      <c r="D541" s="174"/>
      <c r="E541" s="174"/>
      <c r="F541" s="174"/>
      <c r="G541" s="174"/>
      <c r="H541" s="174"/>
      <c r="I541" s="174"/>
      <c r="J541" s="175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</row>
    <row r="542" spans="1:23" ht="14.5">
      <c r="A542" s="174"/>
      <c r="B542" s="174"/>
      <c r="C542" s="174"/>
      <c r="D542" s="174"/>
      <c r="E542" s="174"/>
      <c r="F542" s="174"/>
      <c r="G542" s="174"/>
      <c r="H542" s="174"/>
      <c r="I542" s="174"/>
      <c r="J542" s="175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</row>
    <row r="543" spans="1:23" ht="14.5">
      <c r="A543" s="174"/>
      <c r="B543" s="174"/>
      <c r="C543" s="174"/>
      <c r="D543" s="174"/>
      <c r="E543" s="174"/>
      <c r="F543" s="174"/>
      <c r="G543" s="174"/>
      <c r="H543" s="174"/>
      <c r="I543" s="174"/>
      <c r="J543" s="175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</row>
    <row r="544" spans="1:23" ht="14.5">
      <c r="A544" s="174"/>
      <c r="B544" s="174"/>
      <c r="C544" s="174"/>
      <c r="D544" s="174"/>
      <c r="E544" s="174"/>
      <c r="F544" s="174"/>
      <c r="G544" s="174"/>
      <c r="H544" s="174"/>
      <c r="I544" s="174"/>
      <c r="J544" s="175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</row>
    <row r="545" spans="1:23" ht="14.5">
      <c r="A545" s="174"/>
      <c r="B545" s="174"/>
      <c r="C545" s="174"/>
      <c r="D545" s="174"/>
      <c r="E545" s="174"/>
      <c r="F545" s="174"/>
      <c r="G545" s="174"/>
      <c r="H545" s="174"/>
      <c r="I545" s="174"/>
      <c r="J545" s="175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</row>
    <row r="546" spans="1:23" ht="14.5">
      <c r="A546" s="174"/>
      <c r="B546" s="174"/>
      <c r="C546" s="174"/>
      <c r="D546" s="174"/>
      <c r="E546" s="174"/>
      <c r="F546" s="174"/>
      <c r="G546" s="174"/>
      <c r="H546" s="174"/>
      <c r="I546" s="174"/>
      <c r="J546" s="175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</row>
    <row r="547" spans="1:23" ht="14.5">
      <c r="A547" s="174"/>
      <c r="B547" s="174"/>
      <c r="C547" s="174"/>
      <c r="D547" s="174"/>
      <c r="E547" s="174"/>
      <c r="F547" s="174"/>
      <c r="G547" s="174"/>
      <c r="H547" s="174"/>
      <c r="I547" s="174"/>
      <c r="J547" s="175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</row>
    <row r="548" spans="1:23" ht="14.5">
      <c r="A548" s="174"/>
      <c r="B548" s="174"/>
      <c r="C548" s="174"/>
      <c r="D548" s="174"/>
      <c r="E548" s="174"/>
      <c r="F548" s="174"/>
      <c r="G548" s="174"/>
      <c r="H548" s="174"/>
      <c r="I548" s="174"/>
      <c r="J548" s="175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</row>
    <row r="549" spans="1:23" ht="14.5">
      <c r="A549" s="174"/>
      <c r="B549" s="174"/>
      <c r="C549" s="174"/>
      <c r="D549" s="174"/>
      <c r="E549" s="174"/>
      <c r="F549" s="174"/>
      <c r="G549" s="174"/>
      <c r="H549" s="174"/>
      <c r="I549" s="174"/>
      <c r="J549" s="175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</row>
    <row r="550" spans="1:23" ht="14.5">
      <c r="A550" s="174"/>
      <c r="B550" s="174"/>
      <c r="C550" s="174"/>
      <c r="D550" s="174"/>
      <c r="E550" s="174"/>
      <c r="F550" s="174"/>
      <c r="G550" s="174"/>
      <c r="H550" s="174"/>
      <c r="I550" s="174"/>
      <c r="J550" s="175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</row>
    <row r="551" spans="1:23" ht="14.5">
      <c r="A551" s="174"/>
      <c r="B551" s="174"/>
      <c r="C551" s="174"/>
      <c r="D551" s="174"/>
      <c r="E551" s="174"/>
      <c r="F551" s="174"/>
      <c r="G551" s="174"/>
      <c r="H551" s="174"/>
      <c r="I551" s="174"/>
      <c r="J551" s="175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</row>
    <row r="552" spans="1:23" ht="14.5">
      <c r="A552" s="174"/>
      <c r="B552" s="174"/>
      <c r="C552" s="174"/>
      <c r="D552" s="174"/>
      <c r="E552" s="174"/>
      <c r="F552" s="174"/>
      <c r="G552" s="174"/>
      <c r="H552" s="174"/>
      <c r="I552" s="174"/>
      <c r="J552" s="175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</row>
    <row r="553" spans="1:23" ht="14.5">
      <c r="A553" s="174"/>
      <c r="B553" s="174"/>
      <c r="C553" s="174"/>
      <c r="D553" s="174"/>
      <c r="E553" s="174"/>
      <c r="F553" s="174"/>
      <c r="G553" s="174"/>
      <c r="H553" s="174"/>
      <c r="I553" s="174"/>
      <c r="J553" s="175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</row>
    <row r="554" spans="1:23" ht="14.5">
      <c r="A554" s="174"/>
      <c r="B554" s="174"/>
      <c r="C554" s="174"/>
      <c r="D554" s="174"/>
      <c r="E554" s="174"/>
      <c r="F554" s="174"/>
      <c r="G554" s="174"/>
      <c r="H554" s="174"/>
      <c r="I554" s="174"/>
      <c r="J554" s="175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</row>
    <row r="555" spans="1:23" ht="14.5">
      <c r="A555" s="174"/>
      <c r="B555" s="174"/>
      <c r="C555" s="174"/>
      <c r="D555" s="174"/>
      <c r="E555" s="174"/>
      <c r="F555" s="174"/>
      <c r="G555" s="174"/>
      <c r="H555" s="174"/>
      <c r="I555" s="174"/>
      <c r="J555" s="175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</row>
    <row r="556" spans="1:23" ht="14.5">
      <c r="A556" s="174"/>
      <c r="B556" s="174"/>
      <c r="C556" s="174"/>
      <c r="D556" s="174"/>
      <c r="E556" s="174"/>
      <c r="F556" s="174"/>
      <c r="G556" s="174"/>
      <c r="H556" s="174"/>
      <c r="I556" s="174"/>
      <c r="J556" s="175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</row>
    <row r="557" spans="1:23" ht="14.5">
      <c r="A557" s="174"/>
      <c r="B557" s="174"/>
      <c r="C557" s="174"/>
      <c r="D557" s="174"/>
      <c r="E557" s="174"/>
      <c r="F557" s="174"/>
      <c r="G557" s="174"/>
      <c r="H557" s="174"/>
      <c r="I557" s="174"/>
      <c r="J557" s="175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</row>
    <row r="558" spans="1:23" ht="14.5">
      <c r="A558" s="174"/>
      <c r="B558" s="174"/>
      <c r="C558" s="174"/>
      <c r="D558" s="174"/>
      <c r="E558" s="174"/>
      <c r="F558" s="174"/>
      <c r="G558" s="174"/>
      <c r="H558" s="174"/>
      <c r="I558" s="174"/>
      <c r="J558" s="175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</row>
    <row r="559" spans="1:23" ht="14.5">
      <c r="A559" s="174"/>
      <c r="B559" s="174"/>
      <c r="C559" s="174"/>
      <c r="D559" s="174"/>
      <c r="E559" s="174"/>
      <c r="F559" s="174"/>
      <c r="G559" s="174"/>
      <c r="H559" s="174"/>
      <c r="I559" s="174"/>
      <c r="J559" s="175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</row>
    <row r="560" spans="1:23" ht="14.5">
      <c r="A560" s="174"/>
      <c r="B560" s="174"/>
      <c r="C560" s="174"/>
      <c r="D560" s="174"/>
      <c r="E560" s="174"/>
      <c r="F560" s="174"/>
      <c r="G560" s="174"/>
      <c r="H560" s="174"/>
      <c r="I560" s="174"/>
      <c r="J560" s="175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</row>
    <row r="561" spans="1:23" ht="14.5">
      <c r="A561" s="174"/>
      <c r="B561" s="174"/>
      <c r="C561" s="174"/>
      <c r="D561" s="174"/>
      <c r="E561" s="174"/>
      <c r="F561" s="174"/>
      <c r="G561" s="174"/>
      <c r="H561" s="174"/>
      <c r="I561" s="174"/>
      <c r="J561" s="175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</row>
    <row r="562" spans="1:23" ht="14.5">
      <c r="A562" s="174"/>
      <c r="B562" s="174"/>
      <c r="C562" s="174"/>
      <c r="D562" s="174"/>
      <c r="E562" s="174"/>
      <c r="F562" s="174"/>
      <c r="G562" s="174"/>
      <c r="H562" s="174"/>
      <c r="I562" s="174"/>
      <c r="J562" s="175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</row>
    <row r="563" spans="1:23" ht="14.5">
      <c r="A563" s="174"/>
      <c r="B563" s="174"/>
      <c r="C563" s="174"/>
      <c r="D563" s="174"/>
      <c r="E563" s="174"/>
      <c r="F563" s="174"/>
      <c r="G563" s="174"/>
      <c r="H563" s="174"/>
      <c r="I563" s="174"/>
      <c r="J563" s="175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</row>
    <row r="564" spans="1:23" ht="14.5">
      <c r="A564" s="174"/>
      <c r="B564" s="174"/>
      <c r="C564" s="174"/>
      <c r="D564" s="174"/>
      <c r="E564" s="174"/>
      <c r="F564" s="174"/>
      <c r="G564" s="174"/>
      <c r="H564" s="174"/>
      <c r="I564" s="174"/>
      <c r="J564" s="175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</row>
    <row r="565" spans="1:23" ht="14.5">
      <c r="A565" s="174"/>
      <c r="B565" s="174"/>
      <c r="C565" s="174"/>
      <c r="D565" s="174"/>
      <c r="E565" s="174"/>
      <c r="F565" s="174"/>
      <c r="G565" s="174"/>
      <c r="H565" s="174"/>
      <c r="I565" s="174"/>
      <c r="J565" s="175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</row>
    <row r="566" spans="1:23" ht="14.5">
      <c r="A566" s="174"/>
      <c r="B566" s="174"/>
      <c r="C566" s="174"/>
      <c r="D566" s="174"/>
      <c r="E566" s="174"/>
      <c r="F566" s="174"/>
      <c r="G566" s="174"/>
      <c r="H566" s="174"/>
      <c r="I566" s="174"/>
      <c r="J566" s="175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</row>
    <row r="567" spans="1:23" ht="14.5">
      <c r="A567" s="174"/>
      <c r="B567" s="174"/>
      <c r="C567" s="174"/>
      <c r="D567" s="174"/>
      <c r="E567" s="174"/>
      <c r="F567" s="174"/>
      <c r="G567" s="174"/>
      <c r="H567" s="174"/>
      <c r="I567" s="174"/>
      <c r="J567" s="175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</row>
    <row r="568" spans="1:23" ht="14.5">
      <c r="A568" s="174"/>
      <c r="B568" s="174"/>
      <c r="C568" s="174"/>
      <c r="D568" s="174"/>
      <c r="E568" s="174"/>
      <c r="F568" s="174"/>
      <c r="G568" s="174"/>
      <c r="H568" s="174"/>
      <c r="I568" s="174"/>
      <c r="J568" s="175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</row>
    <row r="569" spans="1:23" ht="14.5">
      <c r="A569" s="174"/>
      <c r="B569" s="174"/>
      <c r="C569" s="174"/>
      <c r="D569" s="174"/>
      <c r="E569" s="174"/>
      <c r="F569" s="174"/>
      <c r="G569" s="174"/>
      <c r="H569" s="174"/>
      <c r="I569" s="174"/>
      <c r="J569" s="175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</row>
    <row r="570" spans="1:23" ht="14.5">
      <c r="A570" s="174"/>
      <c r="B570" s="174"/>
      <c r="C570" s="174"/>
      <c r="D570" s="174"/>
      <c r="E570" s="174"/>
      <c r="F570" s="174"/>
      <c r="G570" s="174"/>
      <c r="H570" s="174"/>
      <c r="I570" s="174"/>
      <c r="J570" s="175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</row>
    <row r="571" spans="1:23" ht="14.5">
      <c r="A571" s="174"/>
      <c r="B571" s="174"/>
      <c r="C571" s="174"/>
      <c r="D571" s="174"/>
      <c r="E571" s="174"/>
      <c r="F571" s="174"/>
      <c r="G571" s="174"/>
      <c r="H571" s="174"/>
      <c r="I571" s="174"/>
      <c r="J571" s="175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</row>
    <row r="572" spans="1:23" ht="14.5">
      <c r="A572" s="174"/>
      <c r="B572" s="174"/>
      <c r="C572" s="174"/>
      <c r="D572" s="174"/>
      <c r="E572" s="174"/>
      <c r="F572" s="174"/>
      <c r="G572" s="174"/>
      <c r="H572" s="174"/>
      <c r="I572" s="174"/>
      <c r="J572" s="175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</row>
    <row r="573" spans="1:23" ht="14.5">
      <c r="A573" s="174"/>
      <c r="B573" s="174"/>
      <c r="C573" s="174"/>
      <c r="D573" s="174"/>
      <c r="E573" s="174"/>
      <c r="F573" s="174"/>
      <c r="G573" s="174"/>
      <c r="H573" s="174"/>
      <c r="I573" s="174"/>
      <c r="J573" s="175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</row>
    <row r="574" spans="1:23" ht="14.5">
      <c r="A574" s="174"/>
      <c r="B574" s="174"/>
      <c r="C574" s="174"/>
      <c r="D574" s="174"/>
      <c r="E574" s="174"/>
      <c r="F574" s="174"/>
      <c r="G574" s="174"/>
      <c r="H574" s="174"/>
      <c r="I574" s="174"/>
      <c r="J574" s="175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</row>
    <row r="575" spans="1:23" ht="14.5">
      <c r="A575" s="174"/>
      <c r="B575" s="174"/>
      <c r="C575" s="174"/>
      <c r="D575" s="174"/>
      <c r="E575" s="174"/>
      <c r="F575" s="174"/>
      <c r="G575" s="174"/>
      <c r="H575" s="174"/>
      <c r="I575" s="174"/>
      <c r="J575" s="175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</row>
    <row r="576" spans="1:23" ht="14.5">
      <c r="A576" s="174"/>
      <c r="B576" s="174"/>
      <c r="C576" s="174"/>
      <c r="D576" s="174"/>
      <c r="E576" s="174"/>
      <c r="F576" s="174"/>
      <c r="G576" s="174"/>
      <c r="H576" s="174"/>
      <c r="I576" s="174"/>
      <c r="J576" s="175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</row>
    <row r="577" spans="1:23" ht="14.5">
      <c r="A577" s="174"/>
      <c r="B577" s="174"/>
      <c r="C577" s="174"/>
      <c r="D577" s="174"/>
      <c r="E577" s="174"/>
      <c r="F577" s="174"/>
      <c r="G577" s="174"/>
      <c r="H577" s="174"/>
      <c r="I577" s="174"/>
      <c r="J577" s="175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</row>
    <row r="578" spans="1:23" ht="14.5">
      <c r="A578" s="174"/>
      <c r="B578" s="174"/>
      <c r="C578" s="174"/>
      <c r="D578" s="174"/>
      <c r="E578" s="174"/>
      <c r="F578" s="174"/>
      <c r="G578" s="174"/>
      <c r="H578" s="174"/>
      <c r="I578" s="174"/>
      <c r="J578" s="175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</row>
    <row r="579" spans="1:23" ht="14.5">
      <c r="A579" s="174"/>
      <c r="B579" s="174"/>
      <c r="C579" s="174"/>
      <c r="D579" s="174"/>
      <c r="E579" s="174"/>
      <c r="F579" s="174"/>
      <c r="G579" s="174"/>
      <c r="H579" s="174"/>
      <c r="I579" s="174"/>
      <c r="J579" s="175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</row>
    <row r="580" spans="1:23" ht="14.5">
      <c r="A580" s="174"/>
      <c r="B580" s="174"/>
      <c r="C580" s="174"/>
      <c r="D580" s="174"/>
      <c r="E580" s="174"/>
      <c r="F580" s="174"/>
      <c r="G580" s="174"/>
      <c r="H580" s="174"/>
      <c r="I580" s="174"/>
      <c r="J580" s="175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</row>
    <row r="581" spans="1:23" ht="14.5">
      <c r="A581" s="174"/>
      <c r="B581" s="174"/>
      <c r="C581" s="174"/>
      <c r="D581" s="174"/>
      <c r="E581" s="174"/>
      <c r="F581" s="174"/>
      <c r="G581" s="174"/>
      <c r="H581" s="174"/>
      <c r="I581" s="174"/>
      <c r="J581" s="175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</row>
    <row r="582" spans="1:23" ht="14.5">
      <c r="A582" s="174"/>
      <c r="B582" s="174"/>
      <c r="C582" s="174"/>
      <c r="D582" s="174"/>
      <c r="E582" s="174"/>
      <c r="F582" s="174"/>
      <c r="G582" s="174"/>
      <c r="H582" s="174"/>
      <c r="I582" s="174"/>
      <c r="J582" s="175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</row>
    <row r="583" spans="1:23" ht="14.5">
      <c r="A583" s="174"/>
      <c r="B583" s="174"/>
      <c r="C583" s="174"/>
      <c r="D583" s="174"/>
      <c r="E583" s="174"/>
      <c r="F583" s="174"/>
      <c r="G583" s="174"/>
      <c r="H583" s="174"/>
      <c r="I583" s="174"/>
      <c r="J583" s="175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</row>
    <row r="584" spans="1:23" ht="14.5">
      <c r="A584" s="174"/>
      <c r="B584" s="174"/>
      <c r="C584" s="174"/>
      <c r="D584" s="174"/>
      <c r="E584" s="174"/>
      <c r="F584" s="174"/>
      <c r="G584" s="174"/>
      <c r="H584" s="174"/>
      <c r="I584" s="174"/>
      <c r="J584" s="175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</row>
    <row r="585" spans="1:23" ht="14.5">
      <c r="A585" s="174"/>
      <c r="B585" s="174"/>
      <c r="C585" s="174"/>
      <c r="D585" s="174"/>
      <c r="E585" s="174"/>
      <c r="F585" s="174"/>
      <c r="G585" s="174"/>
      <c r="H585" s="174"/>
      <c r="I585" s="174"/>
      <c r="J585" s="175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</row>
    <row r="586" spans="1:23" ht="14.5">
      <c r="A586" s="174"/>
      <c r="B586" s="174"/>
      <c r="C586" s="174"/>
      <c r="D586" s="174"/>
      <c r="E586" s="174"/>
      <c r="F586" s="174"/>
      <c r="G586" s="174"/>
      <c r="H586" s="174"/>
      <c r="I586" s="174"/>
      <c r="J586" s="175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</row>
    <row r="587" spans="1:23" ht="14.5">
      <c r="A587" s="174"/>
      <c r="B587" s="174"/>
      <c r="C587" s="174"/>
      <c r="D587" s="174"/>
      <c r="E587" s="174"/>
      <c r="F587" s="174"/>
      <c r="G587" s="174"/>
      <c r="H587" s="174"/>
      <c r="I587" s="174"/>
      <c r="J587" s="175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</row>
    <row r="588" spans="1:23" ht="14.5">
      <c r="A588" s="174"/>
      <c r="B588" s="174"/>
      <c r="C588" s="174"/>
      <c r="D588" s="174"/>
      <c r="E588" s="174"/>
      <c r="F588" s="174"/>
      <c r="G588" s="174"/>
      <c r="H588" s="174"/>
      <c r="I588" s="174"/>
      <c r="J588" s="175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</row>
    <row r="589" spans="1:23" ht="14.5">
      <c r="A589" s="174"/>
      <c r="B589" s="174"/>
      <c r="C589" s="174"/>
      <c r="D589" s="174"/>
      <c r="E589" s="174"/>
      <c r="F589" s="174"/>
      <c r="G589" s="174"/>
      <c r="H589" s="174"/>
      <c r="I589" s="174"/>
      <c r="J589" s="175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</row>
    <row r="590" spans="1:23" ht="14.5">
      <c r="A590" s="174"/>
      <c r="B590" s="174"/>
      <c r="C590" s="174"/>
      <c r="D590" s="174"/>
      <c r="E590" s="174"/>
      <c r="F590" s="174"/>
      <c r="G590" s="174"/>
      <c r="H590" s="174"/>
      <c r="I590" s="174"/>
      <c r="J590" s="175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</row>
    <row r="591" spans="1:23" ht="14.5">
      <c r="A591" s="174"/>
      <c r="B591" s="174"/>
      <c r="C591" s="174"/>
      <c r="D591" s="174"/>
      <c r="E591" s="174"/>
      <c r="F591" s="174"/>
      <c r="G591" s="174"/>
      <c r="H591" s="174"/>
      <c r="I591" s="174"/>
      <c r="J591" s="175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</row>
    <row r="592" spans="1:23" ht="14.5">
      <c r="A592" s="174"/>
      <c r="B592" s="174"/>
      <c r="C592" s="174"/>
      <c r="D592" s="174"/>
      <c r="E592" s="174"/>
      <c r="F592" s="174"/>
      <c r="G592" s="174"/>
      <c r="H592" s="174"/>
      <c r="I592" s="174"/>
      <c r="J592" s="175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</row>
    <row r="593" spans="1:23" ht="14.5">
      <c r="A593" s="174"/>
      <c r="B593" s="174"/>
      <c r="C593" s="174"/>
      <c r="D593" s="174"/>
      <c r="E593" s="174"/>
      <c r="F593" s="174"/>
      <c r="G593" s="174"/>
      <c r="H593" s="174"/>
      <c r="I593" s="174"/>
      <c r="J593" s="175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</row>
    <row r="594" spans="1:23" ht="14.5">
      <c r="A594" s="174"/>
      <c r="B594" s="174"/>
      <c r="C594" s="174"/>
      <c r="D594" s="174"/>
      <c r="E594" s="174"/>
      <c r="F594" s="174"/>
      <c r="G594" s="174"/>
      <c r="H594" s="174"/>
      <c r="I594" s="174"/>
      <c r="J594" s="175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</row>
    <row r="595" spans="1:23" ht="14.5">
      <c r="A595" s="174"/>
      <c r="B595" s="174"/>
      <c r="C595" s="174"/>
      <c r="D595" s="174"/>
      <c r="E595" s="174"/>
      <c r="F595" s="174"/>
      <c r="G595" s="174"/>
      <c r="H595" s="174"/>
      <c r="I595" s="174"/>
      <c r="J595" s="175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</row>
    <row r="596" spans="1:23" ht="14.5">
      <c r="A596" s="174"/>
      <c r="B596" s="174"/>
      <c r="C596" s="174"/>
      <c r="D596" s="174"/>
      <c r="E596" s="174"/>
      <c r="F596" s="174"/>
      <c r="G596" s="174"/>
      <c r="H596" s="174"/>
      <c r="I596" s="174"/>
      <c r="J596" s="175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</row>
    <row r="597" spans="1:23" ht="14.5">
      <c r="A597" s="174"/>
      <c r="B597" s="174"/>
      <c r="C597" s="174"/>
      <c r="D597" s="174"/>
      <c r="E597" s="174"/>
      <c r="F597" s="174"/>
      <c r="G597" s="174"/>
      <c r="H597" s="174"/>
      <c r="I597" s="174"/>
      <c r="J597" s="175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</row>
    <row r="598" spans="1:23" ht="14.5">
      <c r="A598" s="174"/>
      <c r="B598" s="174"/>
      <c r="C598" s="174"/>
      <c r="D598" s="174"/>
      <c r="E598" s="174"/>
      <c r="F598" s="174"/>
      <c r="G598" s="174"/>
      <c r="H598" s="174"/>
      <c r="I598" s="174"/>
      <c r="J598" s="175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</row>
    <row r="599" spans="1:23" ht="14.5">
      <c r="A599" s="174"/>
      <c r="B599" s="174"/>
      <c r="C599" s="174"/>
      <c r="D599" s="174"/>
      <c r="E599" s="174"/>
      <c r="F599" s="174"/>
      <c r="G599" s="174"/>
      <c r="H599" s="174"/>
      <c r="I599" s="174"/>
      <c r="J599" s="175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</row>
    <row r="600" spans="1:23" ht="14.5">
      <c r="A600" s="174"/>
      <c r="B600" s="174"/>
      <c r="C600" s="174"/>
      <c r="D600" s="174"/>
      <c r="E600" s="174"/>
      <c r="F600" s="174"/>
      <c r="G600" s="174"/>
      <c r="H600" s="174"/>
      <c r="I600" s="174"/>
      <c r="J600" s="175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</row>
    <row r="601" spans="1:23" ht="14.5">
      <c r="A601" s="174"/>
      <c r="B601" s="174"/>
      <c r="C601" s="174"/>
      <c r="D601" s="174"/>
      <c r="E601" s="174"/>
      <c r="F601" s="174"/>
      <c r="G601" s="174"/>
      <c r="H601" s="174"/>
      <c r="I601" s="174"/>
      <c r="J601" s="175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</row>
    <row r="602" spans="1:23" ht="14.5">
      <c r="A602" s="174"/>
      <c r="B602" s="174"/>
      <c r="C602" s="174"/>
      <c r="D602" s="174"/>
      <c r="E602" s="174"/>
      <c r="F602" s="174"/>
      <c r="G602" s="174"/>
      <c r="H602" s="174"/>
      <c r="I602" s="174"/>
      <c r="J602" s="175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</row>
    <row r="603" spans="1:23" ht="14.5">
      <c r="A603" s="174"/>
      <c r="B603" s="174"/>
      <c r="C603" s="174"/>
      <c r="D603" s="174"/>
      <c r="E603" s="174"/>
      <c r="F603" s="174"/>
      <c r="G603" s="174"/>
      <c r="H603" s="174"/>
      <c r="I603" s="174"/>
      <c r="J603" s="175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</row>
    <row r="604" spans="1:23" ht="14.5">
      <c r="A604" s="174"/>
      <c r="B604" s="174"/>
      <c r="C604" s="174"/>
      <c r="D604" s="174"/>
      <c r="E604" s="174"/>
      <c r="F604" s="174"/>
      <c r="G604" s="174"/>
      <c r="H604" s="174"/>
      <c r="I604" s="174"/>
      <c r="J604" s="175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</row>
    <row r="605" spans="1:23" ht="14.5">
      <c r="A605" s="174"/>
      <c r="B605" s="174"/>
      <c r="C605" s="174"/>
      <c r="D605" s="174"/>
      <c r="E605" s="174"/>
      <c r="F605" s="174"/>
      <c r="G605" s="174"/>
      <c r="H605" s="174"/>
      <c r="I605" s="174"/>
      <c r="J605" s="175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</row>
    <row r="606" spans="1:23" ht="14.5">
      <c r="A606" s="174"/>
      <c r="B606" s="174"/>
      <c r="C606" s="174"/>
      <c r="D606" s="174"/>
      <c r="E606" s="174"/>
      <c r="F606" s="174"/>
      <c r="G606" s="174"/>
      <c r="H606" s="174"/>
      <c r="I606" s="174"/>
      <c r="J606" s="175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</row>
    <row r="607" spans="1:23" ht="14.5">
      <c r="A607" s="174"/>
      <c r="B607" s="174"/>
      <c r="C607" s="174"/>
      <c r="D607" s="174"/>
      <c r="E607" s="174"/>
      <c r="F607" s="174"/>
      <c r="G607" s="174"/>
      <c r="H607" s="174"/>
      <c r="I607" s="174"/>
      <c r="J607" s="175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</row>
    <row r="608" spans="1:23" ht="14.5">
      <c r="A608" s="174"/>
      <c r="B608" s="174"/>
      <c r="C608" s="174"/>
      <c r="D608" s="174"/>
      <c r="E608" s="174"/>
      <c r="F608" s="174"/>
      <c r="G608" s="174"/>
      <c r="H608" s="174"/>
      <c r="I608" s="174"/>
      <c r="J608" s="175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</row>
    <row r="609" spans="1:23" ht="14.5">
      <c r="A609" s="174"/>
      <c r="B609" s="174"/>
      <c r="C609" s="174"/>
      <c r="D609" s="174"/>
      <c r="E609" s="174"/>
      <c r="F609" s="174"/>
      <c r="G609" s="174"/>
      <c r="H609" s="174"/>
      <c r="I609" s="174"/>
      <c r="J609" s="175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</row>
    <row r="610" spans="1:23" ht="14.5">
      <c r="A610" s="174"/>
      <c r="B610" s="174"/>
      <c r="C610" s="174"/>
      <c r="D610" s="174"/>
      <c r="E610" s="174"/>
      <c r="F610" s="174"/>
      <c r="G610" s="174"/>
      <c r="H610" s="174"/>
      <c r="I610" s="174"/>
      <c r="J610" s="175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</row>
    <row r="611" spans="1:23" ht="14.5">
      <c r="A611" s="174"/>
      <c r="B611" s="174"/>
      <c r="C611" s="174"/>
      <c r="D611" s="174"/>
      <c r="E611" s="174"/>
      <c r="F611" s="174"/>
      <c r="G611" s="174"/>
      <c r="H611" s="174"/>
      <c r="I611" s="174"/>
      <c r="J611" s="175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</row>
    <row r="612" spans="1:23" ht="14.5">
      <c r="A612" s="174"/>
      <c r="B612" s="174"/>
      <c r="C612" s="174"/>
      <c r="D612" s="174"/>
      <c r="E612" s="174"/>
      <c r="F612" s="174"/>
      <c r="G612" s="174"/>
      <c r="H612" s="174"/>
      <c r="I612" s="174"/>
      <c r="J612" s="175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</row>
    <row r="613" spans="1:23" ht="14.5">
      <c r="A613" s="174"/>
      <c r="B613" s="174"/>
      <c r="C613" s="174"/>
      <c r="D613" s="174"/>
      <c r="E613" s="174"/>
      <c r="F613" s="174"/>
      <c r="G613" s="174"/>
      <c r="H613" s="174"/>
      <c r="I613" s="174"/>
      <c r="J613" s="175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</row>
    <row r="614" spans="1:23" ht="14.5">
      <c r="A614" s="174"/>
      <c r="B614" s="174"/>
      <c r="C614" s="174"/>
      <c r="D614" s="174"/>
      <c r="E614" s="174"/>
      <c r="F614" s="174"/>
      <c r="G614" s="174"/>
      <c r="H614" s="174"/>
      <c r="I614" s="174"/>
      <c r="J614" s="175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</row>
    <row r="615" spans="1:23" ht="14.5">
      <c r="A615" s="174"/>
      <c r="B615" s="174"/>
      <c r="C615" s="174"/>
      <c r="D615" s="174"/>
      <c r="E615" s="174"/>
      <c r="F615" s="174"/>
      <c r="G615" s="174"/>
      <c r="H615" s="174"/>
      <c r="I615" s="174"/>
      <c r="J615" s="175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</row>
    <row r="616" spans="1:23" ht="14.5">
      <c r="A616" s="174"/>
      <c r="B616" s="174"/>
      <c r="C616" s="174"/>
      <c r="D616" s="174"/>
      <c r="E616" s="174"/>
      <c r="F616" s="174"/>
      <c r="G616" s="174"/>
      <c r="H616" s="174"/>
      <c r="I616" s="174"/>
      <c r="J616" s="175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</row>
    <row r="617" spans="1:23" ht="14.5">
      <c r="A617" s="174"/>
      <c r="B617" s="174"/>
      <c r="C617" s="174"/>
      <c r="D617" s="174"/>
      <c r="E617" s="174"/>
      <c r="F617" s="174"/>
      <c r="G617" s="174"/>
      <c r="H617" s="174"/>
      <c r="I617" s="174"/>
      <c r="J617" s="175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</row>
    <row r="618" spans="1:23" ht="14.5">
      <c r="A618" s="174"/>
      <c r="B618" s="174"/>
      <c r="C618" s="174"/>
      <c r="D618" s="174"/>
      <c r="E618" s="174"/>
      <c r="F618" s="174"/>
      <c r="G618" s="174"/>
      <c r="H618" s="174"/>
      <c r="I618" s="174"/>
      <c r="J618" s="175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</row>
    <row r="619" spans="1:23" ht="14.5">
      <c r="A619" s="174"/>
      <c r="B619" s="174"/>
      <c r="C619" s="174"/>
      <c r="D619" s="174"/>
      <c r="E619" s="174"/>
      <c r="F619" s="174"/>
      <c r="G619" s="174"/>
      <c r="H619" s="174"/>
      <c r="I619" s="174"/>
      <c r="J619" s="175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</row>
    <row r="620" spans="1:23" ht="14.5">
      <c r="A620" s="174"/>
      <c r="B620" s="174"/>
      <c r="C620" s="174"/>
      <c r="D620" s="174"/>
      <c r="E620" s="174"/>
      <c r="F620" s="174"/>
      <c r="G620" s="174"/>
      <c r="H620" s="174"/>
      <c r="I620" s="174"/>
      <c r="J620" s="175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</row>
    <row r="621" spans="1:23" ht="14.5">
      <c r="A621" s="174"/>
      <c r="B621" s="174"/>
      <c r="C621" s="174"/>
      <c r="D621" s="174"/>
      <c r="E621" s="174"/>
      <c r="F621" s="174"/>
      <c r="G621" s="174"/>
      <c r="H621" s="174"/>
      <c r="I621" s="174"/>
      <c r="J621" s="175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</row>
    <row r="622" spans="1:23" ht="14.5">
      <c r="A622" s="174"/>
      <c r="B622" s="174"/>
      <c r="C622" s="174"/>
      <c r="D622" s="174"/>
      <c r="E622" s="174"/>
      <c r="F622" s="174"/>
      <c r="G622" s="174"/>
      <c r="H622" s="174"/>
      <c r="I622" s="174"/>
      <c r="J622" s="175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</row>
    <row r="623" spans="1:23" ht="14.5">
      <c r="A623" s="174"/>
      <c r="B623" s="174"/>
      <c r="C623" s="174"/>
      <c r="D623" s="174"/>
      <c r="E623" s="174"/>
      <c r="F623" s="174"/>
      <c r="G623" s="174"/>
      <c r="H623" s="174"/>
      <c r="I623" s="174"/>
      <c r="J623" s="175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</row>
    <row r="624" spans="1:23" ht="14.5">
      <c r="A624" s="174"/>
      <c r="B624" s="174"/>
      <c r="C624" s="174"/>
      <c r="D624" s="174"/>
      <c r="E624" s="174"/>
      <c r="F624" s="174"/>
      <c r="G624" s="174"/>
      <c r="H624" s="174"/>
      <c r="I624" s="174"/>
      <c r="J624" s="175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</row>
    <row r="625" spans="1:23" ht="14.5">
      <c r="A625" s="174"/>
      <c r="B625" s="174"/>
      <c r="C625" s="174"/>
      <c r="D625" s="174"/>
      <c r="E625" s="174"/>
      <c r="F625" s="174"/>
      <c r="G625" s="174"/>
      <c r="H625" s="174"/>
      <c r="I625" s="174"/>
      <c r="J625" s="175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</row>
    <row r="626" spans="1:23" ht="14.5">
      <c r="A626" s="174"/>
      <c r="B626" s="174"/>
      <c r="C626" s="174"/>
      <c r="D626" s="174"/>
      <c r="E626" s="174"/>
      <c r="F626" s="174"/>
      <c r="G626" s="174"/>
      <c r="H626" s="174"/>
      <c r="I626" s="174"/>
      <c r="J626" s="175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</row>
    <row r="627" spans="1:23" ht="14.5">
      <c r="A627" s="174"/>
      <c r="B627" s="174"/>
      <c r="C627" s="174"/>
      <c r="D627" s="174"/>
      <c r="E627" s="174"/>
      <c r="F627" s="174"/>
      <c r="G627" s="174"/>
      <c r="H627" s="174"/>
      <c r="I627" s="174"/>
      <c r="J627" s="175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</row>
    <row r="628" spans="1:23" ht="14.5">
      <c r="A628" s="174"/>
      <c r="B628" s="174"/>
      <c r="C628" s="174"/>
      <c r="D628" s="174"/>
      <c r="E628" s="174"/>
      <c r="F628" s="174"/>
      <c r="G628" s="174"/>
      <c r="H628" s="174"/>
      <c r="I628" s="174"/>
      <c r="J628" s="175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</row>
    <row r="629" spans="1:23" ht="14.5">
      <c r="A629" s="174"/>
      <c r="B629" s="174"/>
      <c r="C629" s="174"/>
      <c r="D629" s="174"/>
      <c r="E629" s="174"/>
      <c r="F629" s="174"/>
      <c r="G629" s="174"/>
      <c r="H629" s="174"/>
      <c r="I629" s="174"/>
      <c r="J629" s="175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</row>
    <row r="630" spans="1:23" ht="14.5">
      <c r="A630" s="174"/>
      <c r="B630" s="174"/>
      <c r="C630" s="174"/>
      <c r="D630" s="174"/>
      <c r="E630" s="174"/>
      <c r="F630" s="174"/>
      <c r="G630" s="174"/>
      <c r="H630" s="174"/>
      <c r="I630" s="174"/>
      <c r="J630" s="175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</row>
    <row r="631" spans="1:23" ht="14.5">
      <c r="A631" s="174"/>
      <c r="B631" s="174"/>
      <c r="C631" s="174"/>
      <c r="D631" s="174"/>
      <c r="E631" s="174"/>
      <c r="F631" s="174"/>
      <c r="G631" s="174"/>
      <c r="H631" s="174"/>
      <c r="I631" s="174"/>
      <c r="J631" s="175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</row>
    <row r="632" spans="1:23" ht="14.5">
      <c r="A632" s="174"/>
      <c r="B632" s="174"/>
      <c r="C632" s="174"/>
      <c r="D632" s="174"/>
      <c r="E632" s="174"/>
      <c r="F632" s="174"/>
      <c r="G632" s="174"/>
      <c r="H632" s="174"/>
      <c r="I632" s="174"/>
      <c r="J632" s="175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</row>
    <row r="633" spans="1:23" ht="14.5">
      <c r="A633" s="174"/>
      <c r="B633" s="174"/>
      <c r="C633" s="174"/>
      <c r="D633" s="174"/>
      <c r="E633" s="174"/>
      <c r="F633" s="174"/>
      <c r="G633" s="174"/>
      <c r="H633" s="174"/>
      <c r="I633" s="174"/>
      <c r="J633" s="175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</row>
    <row r="634" spans="1:23" ht="14.5">
      <c r="A634" s="174"/>
      <c r="B634" s="174"/>
      <c r="C634" s="174"/>
      <c r="D634" s="174"/>
      <c r="E634" s="174"/>
      <c r="F634" s="174"/>
      <c r="G634" s="174"/>
      <c r="H634" s="174"/>
      <c r="I634" s="174"/>
      <c r="J634" s="175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</row>
    <row r="635" spans="1:23" ht="14.5">
      <c r="A635" s="174"/>
      <c r="B635" s="174"/>
      <c r="C635" s="174"/>
      <c r="D635" s="174"/>
      <c r="E635" s="174"/>
      <c r="F635" s="174"/>
      <c r="G635" s="174"/>
      <c r="H635" s="174"/>
      <c r="I635" s="174"/>
      <c r="J635" s="175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</row>
    <row r="636" spans="1:23" ht="14.5">
      <c r="A636" s="174"/>
      <c r="B636" s="174"/>
      <c r="C636" s="174"/>
      <c r="D636" s="174"/>
      <c r="E636" s="174"/>
      <c r="F636" s="174"/>
      <c r="G636" s="174"/>
      <c r="H636" s="174"/>
      <c r="I636" s="174"/>
      <c r="J636" s="175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</row>
    <row r="637" spans="1:23" ht="14.5">
      <c r="A637" s="174"/>
      <c r="B637" s="174"/>
      <c r="C637" s="174"/>
      <c r="D637" s="174"/>
      <c r="E637" s="174"/>
      <c r="F637" s="174"/>
      <c r="G637" s="174"/>
      <c r="H637" s="174"/>
      <c r="I637" s="174"/>
      <c r="J637" s="175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</row>
    <row r="638" spans="1:23" ht="14.5">
      <c r="A638" s="174"/>
      <c r="B638" s="174"/>
      <c r="C638" s="174"/>
      <c r="D638" s="174"/>
      <c r="E638" s="174"/>
      <c r="F638" s="174"/>
      <c r="G638" s="174"/>
      <c r="H638" s="174"/>
      <c r="I638" s="174"/>
      <c r="J638" s="175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</row>
    <row r="639" spans="1:23" ht="14.5">
      <c r="A639" s="174"/>
      <c r="B639" s="174"/>
      <c r="C639" s="174"/>
      <c r="D639" s="174"/>
      <c r="E639" s="174"/>
      <c r="F639" s="174"/>
      <c r="G639" s="174"/>
      <c r="H639" s="174"/>
      <c r="I639" s="174"/>
      <c r="J639" s="175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</row>
    <row r="640" spans="1:23" ht="14.5">
      <c r="A640" s="174"/>
      <c r="B640" s="174"/>
      <c r="C640" s="174"/>
      <c r="D640" s="174"/>
      <c r="E640" s="174"/>
      <c r="F640" s="174"/>
      <c r="G640" s="174"/>
      <c r="H640" s="174"/>
      <c r="I640" s="174"/>
      <c r="J640" s="175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</row>
    <row r="641" spans="1:23" ht="14.5">
      <c r="A641" s="174"/>
      <c r="B641" s="174"/>
      <c r="C641" s="174"/>
      <c r="D641" s="174"/>
      <c r="E641" s="174"/>
      <c r="F641" s="174"/>
      <c r="G641" s="174"/>
      <c r="H641" s="174"/>
      <c r="I641" s="174"/>
      <c r="J641" s="175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</row>
    <row r="642" spans="1:23" ht="14.5">
      <c r="A642" s="174"/>
      <c r="B642" s="174"/>
      <c r="C642" s="174"/>
      <c r="D642" s="174"/>
      <c r="E642" s="174"/>
      <c r="F642" s="174"/>
      <c r="G642" s="174"/>
      <c r="H642" s="174"/>
      <c r="I642" s="174"/>
      <c r="J642" s="175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</row>
    <row r="643" spans="1:23" ht="14.5">
      <c r="A643" s="174"/>
      <c r="B643" s="174"/>
      <c r="C643" s="174"/>
      <c r="D643" s="174"/>
      <c r="E643" s="174"/>
      <c r="F643" s="174"/>
      <c r="G643" s="174"/>
      <c r="H643" s="174"/>
      <c r="I643" s="174"/>
      <c r="J643" s="175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</row>
    <row r="644" spans="1:23" ht="14.5">
      <c r="A644" s="174"/>
      <c r="B644" s="174"/>
      <c r="C644" s="174"/>
      <c r="D644" s="174"/>
      <c r="E644" s="174"/>
      <c r="F644" s="174"/>
      <c r="G644" s="174"/>
      <c r="H644" s="174"/>
      <c r="I644" s="174"/>
      <c r="J644" s="175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</row>
    <row r="645" spans="1:23" ht="14.5">
      <c r="A645" s="174"/>
      <c r="B645" s="174"/>
      <c r="C645" s="174"/>
      <c r="D645" s="174"/>
      <c r="E645" s="174"/>
      <c r="F645" s="174"/>
      <c r="G645" s="174"/>
      <c r="H645" s="174"/>
      <c r="I645" s="174"/>
      <c r="J645" s="175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</row>
    <row r="646" spans="1:23" ht="14.5">
      <c r="A646" s="174"/>
      <c r="B646" s="174"/>
      <c r="C646" s="174"/>
      <c r="D646" s="174"/>
      <c r="E646" s="174"/>
      <c r="F646" s="174"/>
      <c r="G646" s="174"/>
      <c r="H646" s="174"/>
      <c r="I646" s="174"/>
      <c r="J646" s="175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</row>
    <row r="647" spans="1:23" ht="14.5">
      <c r="A647" s="174"/>
      <c r="B647" s="174"/>
      <c r="C647" s="174"/>
      <c r="D647" s="174"/>
      <c r="E647" s="174"/>
      <c r="F647" s="174"/>
      <c r="G647" s="174"/>
      <c r="H647" s="174"/>
      <c r="I647" s="174"/>
      <c r="J647" s="175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</row>
    <row r="648" spans="1:23" ht="14.5">
      <c r="A648" s="174"/>
      <c r="B648" s="174"/>
      <c r="C648" s="174"/>
      <c r="D648" s="174"/>
      <c r="E648" s="174"/>
      <c r="F648" s="174"/>
      <c r="G648" s="174"/>
      <c r="H648" s="174"/>
      <c r="I648" s="174"/>
      <c r="J648" s="175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</row>
    <row r="649" spans="1:23" ht="14.5">
      <c r="A649" s="174"/>
      <c r="B649" s="174"/>
      <c r="C649" s="174"/>
      <c r="D649" s="174"/>
      <c r="E649" s="174"/>
      <c r="F649" s="174"/>
      <c r="G649" s="174"/>
      <c r="H649" s="174"/>
      <c r="I649" s="174"/>
      <c r="J649" s="175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</row>
    <row r="650" spans="1:23" ht="14.5">
      <c r="A650" s="174"/>
      <c r="B650" s="174"/>
      <c r="C650" s="174"/>
      <c r="D650" s="174"/>
      <c r="E650" s="174"/>
      <c r="F650" s="174"/>
      <c r="G650" s="174"/>
      <c r="H650" s="174"/>
      <c r="I650" s="174"/>
      <c r="J650" s="175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</row>
    <row r="651" spans="1:23" ht="14.5">
      <c r="A651" s="174"/>
      <c r="B651" s="174"/>
      <c r="C651" s="174"/>
      <c r="D651" s="174"/>
      <c r="E651" s="174"/>
      <c r="F651" s="174"/>
      <c r="G651" s="174"/>
      <c r="H651" s="174"/>
      <c r="I651" s="174"/>
      <c r="J651" s="175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</row>
    <row r="652" spans="1:23" ht="14.5">
      <c r="A652" s="174"/>
      <c r="B652" s="174"/>
      <c r="C652" s="174"/>
      <c r="D652" s="174"/>
      <c r="E652" s="174"/>
      <c r="F652" s="174"/>
      <c r="G652" s="174"/>
      <c r="H652" s="174"/>
      <c r="I652" s="174"/>
      <c r="J652" s="175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</row>
    <row r="653" spans="1:23" ht="14.5">
      <c r="A653" s="174"/>
      <c r="B653" s="174"/>
      <c r="C653" s="174"/>
      <c r="D653" s="174"/>
      <c r="E653" s="174"/>
      <c r="F653" s="174"/>
      <c r="G653" s="174"/>
      <c r="H653" s="174"/>
      <c r="I653" s="174"/>
      <c r="J653" s="175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</row>
    <row r="654" spans="1:23" ht="14.5">
      <c r="A654" s="174"/>
      <c r="B654" s="174"/>
      <c r="C654" s="174"/>
      <c r="D654" s="174"/>
      <c r="E654" s="174"/>
      <c r="F654" s="174"/>
      <c r="G654" s="174"/>
      <c r="H654" s="174"/>
      <c r="I654" s="174"/>
      <c r="J654" s="175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</row>
    <row r="655" spans="1:23" ht="14.5">
      <c r="A655" s="174"/>
      <c r="B655" s="174"/>
      <c r="C655" s="174"/>
      <c r="D655" s="174"/>
      <c r="E655" s="174"/>
      <c r="F655" s="174"/>
      <c r="G655" s="174"/>
      <c r="H655" s="174"/>
      <c r="I655" s="174"/>
      <c r="J655" s="175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</row>
    <row r="656" spans="1:23" ht="14.5">
      <c r="A656" s="174"/>
      <c r="B656" s="174"/>
      <c r="C656" s="174"/>
      <c r="D656" s="174"/>
      <c r="E656" s="174"/>
      <c r="F656" s="174"/>
      <c r="G656" s="174"/>
      <c r="H656" s="174"/>
      <c r="I656" s="174"/>
      <c r="J656" s="175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</row>
    <row r="657" spans="1:23" ht="14.5">
      <c r="A657" s="174"/>
      <c r="B657" s="174"/>
      <c r="C657" s="174"/>
      <c r="D657" s="174"/>
      <c r="E657" s="174"/>
      <c r="F657" s="174"/>
      <c r="G657" s="174"/>
      <c r="H657" s="174"/>
      <c r="I657" s="174"/>
      <c r="J657" s="175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</row>
    <row r="658" spans="1:23" ht="14.5">
      <c r="A658" s="174"/>
      <c r="B658" s="174"/>
      <c r="C658" s="174"/>
      <c r="D658" s="174"/>
      <c r="E658" s="174"/>
      <c r="F658" s="174"/>
      <c r="G658" s="174"/>
      <c r="H658" s="174"/>
      <c r="I658" s="174"/>
      <c r="J658" s="175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</row>
    <row r="659" spans="1:23" ht="14.5">
      <c r="A659" s="174"/>
      <c r="B659" s="174"/>
      <c r="C659" s="174"/>
      <c r="D659" s="174"/>
      <c r="E659" s="174"/>
      <c r="F659" s="174"/>
      <c r="G659" s="174"/>
      <c r="H659" s="174"/>
      <c r="I659" s="174"/>
      <c r="J659" s="175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</row>
    <row r="660" spans="1:23" ht="14.5">
      <c r="A660" s="174"/>
      <c r="B660" s="174"/>
      <c r="C660" s="174"/>
      <c r="D660" s="174"/>
      <c r="E660" s="174"/>
      <c r="F660" s="174"/>
      <c r="G660" s="174"/>
      <c r="H660" s="174"/>
      <c r="I660" s="174"/>
      <c r="J660" s="175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</row>
    <row r="661" spans="1:23" ht="14.5">
      <c r="A661" s="174"/>
      <c r="B661" s="174"/>
      <c r="C661" s="174"/>
      <c r="D661" s="174"/>
      <c r="E661" s="174"/>
      <c r="F661" s="174"/>
      <c r="G661" s="174"/>
      <c r="H661" s="174"/>
      <c r="I661" s="174"/>
      <c r="J661" s="175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</row>
    <row r="662" spans="1:23" ht="14.5">
      <c r="A662" s="174"/>
      <c r="B662" s="174"/>
      <c r="C662" s="174"/>
      <c r="D662" s="174"/>
      <c r="E662" s="174"/>
      <c r="F662" s="174"/>
      <c r="G662" s="174"/>
      <c r="H662" s="174"/>
      <c r="I662" s="174"/>
      <c r="J662" s="175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</row>
    <row r="663" spans="1:23" ht="14.5">
      <c r="A663" s="174"/>
      <c r="B663" s="174"/>
      <c r="C663" s="174"/>
      <c r="D663" s="174"/>
      <c r="E663" s="174"/>
      <c r="F663" s="174"/>
      <c r="G663" s="174"/>
      <c r="H663" s="174"/>
      <c r="I663" s="174"/>
      <c r="J663" s="175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</row>
    <row r="664" spans="1:23" ht="14.5">
      <c r="A664" s="174"/>
      <c r="B664" s="174"/>
      <c r="C664" s="174"/>
      <c r="D664" s="174"/>
      <c r="E664" s="174"/>
      <c r="F664" s="174"/>
      <c r="G664" s="174"/>
      <c r="H664" s="174"/>
      <c r="I664" s="174"/>
      <c r="J664" s="175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</row>
    <row r="665" spans="1:23" ht="14.5">
      <c r="A665" s="174"/>
      <c r="B665" s="174"/>
      <c r="C665" s="174"/>
      <c r="D665" s="174"/>
      <c r="E665" s="174"/>
      <c r="F665" s="174"/>
      <c r="G665" s="174"/>
      <c r="H665" s="174"/>
      <c r="I665" s="174"/>
      <c r="J665" s="175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</row>
    <row r="666" spans="1:23" ht="14.5">
      <c r="A666" s="174"/>
      <c r="B666" s="174"/>
      <c r="C666" s="174"/>
      <c r="D666" s="174"/>
      <c r="E666" s="174"/>
      <c r="F666" s="174"/>
      <c r="G666" s="174"/>
      <c r="H666" s="174"/>
      <c r="I666" s="174"/>
      <c r="J666" s="175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</row>
    <row r="667" spans="1:23" ht="14.5">
      <c r="A667" s="174"/>
      <c r="B667" s="174"/>
      <c r="C667" s="174"/>
      <c r="D667" s="174"/>
      <c r="E667" s="174"/>
      <c r="F667" s="174"/>
      <c r="G667" s="174"/>
      <c r="H667" s="174"/>
      <c r="I667" s="174"/>
      <c r="J667" s="175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</row>
    <row r="668" spans="1:23" ht="14.5">
      <c r="A668" s="174"/>
      <c r="B668" s="174"/>
      <c r="C668" s="174"/>
      <c r="D668" s="174"/>
      <c r="E668" s="174"/>
      <c r="F668" s="174"/>
      <c r="G668" s="174"/>
      <c r="H668" s="174"/>
      <c r="I668" s="174"/>
      <c r="J668" s="175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</row>
    <row r="669" spans="1:23" ht="14.5">
      <c r="A669" s="174"/>
      <c r="B669" s="174"/>
      <c r="C669" s="174"/>
      <c r="D669" s="174"/>
      <c r="E669" s="174"/>
      <c r="F669" s="174"/>
      <c r="G669" s="174"/>
      <c r="H669" s="174"/>
      <c r="I669" s="174"/>
      <c r="J669" s="175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</row>
    <row r="670" spans="1:23" ht="14.5">
      <c r="A670" s="174"/>
      <c r="B670" s="174"/>
      <c r="C670" s="174"/>
      <c r="D670" s="174"/>
      <c r="E670" s="174"/>
      <c r="F670" s="174"/>
      <c r="G670" s="174"/>
      <c r="H670" s="174"/>
      <c r="I670" s="174"/>
      <c r="J670" s="175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</row>
    <row r="671" spans="1:23" ht="14.5">
      <c r="A671" s="174"/>
      <c r="B671" s="174"/>
      <c r="C671" s="174"/>
      <c r="D671" s="174"/>
      <c r="E671" s="174"/>
      <c r="F671" s="174"/>
      <c r="G671" s="174"/>
      <c r="H671" s="174"/>
      <c r="I671" s="174"/>
      <c r="J671" s="175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</row>
    <row r="672" spans="1:23" ht="14.5">
      <c r="A672" s="174"/>
      <c r="B672" s="174"/>
      <c r="C672" s="174"/>
      <c r="D672" s="174"/>
      <c r="E672" s="174"/>
      <c r="F672" s="174"/>
      <c r="G672" s="174"/>
      <c r="H672" s="174"/>
      <c r="I672" s="174"/>
      <c r="J672" s="175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</row>
    <row r="673" spans="1:23" ht="14.5">
      <c r="A673" s="174"/>
      <c r="B673" s="174"/>
      <c r="C673" s="174"/>
      <c r="D673" s="174"/>
      <c r="E673" s="174"/>
      <c r="F673" s="174"/>
      <c r="G673" s="174"/>
      <c r="H673" s="174"/>
      <c r="I673" s="174"/>
      <c r="J673" s="175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</row>
    <row r="674" spans="1:23" ht="14.5">
      <c r="A674" s="174"/>
      <c r="B674" s="174"/>
      <c r="C674" s="174"/>
      <c r="D674" s="174"/>
      <c r="E674" s="174"/>
      <c r="F674" s="174"/>
      <c r="G674" s="174"/>
      <c r="H674" s="174"/>
      <c r="I674" s="174"/>
      <c r="J674" s="175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</row>
    <row r="675" spans="1:23" ht="14.5">
      <c r="A675" s="174"/>
      <c r="B675" s="174"/>
      <c r="C675" s="174"/>
      <c r="D675" s="174"/>
      <c r="E675" s="174"/>
      <c r="F675" s="174"/>
      <c r="G675" s="174"/>
      <c r="H675" s="174"/>
      <c r="I675" s="174"/>
      <c r="J675" s="175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</row>
    <row r="676" spans="1:23" ht="14.5">
      <c r="A676" s="174"/>
      <c r="B676" s="174"/>
      <c r="C676" s="174"/>
      <c r="D676" s="174"/>
      <c r="E676" s="174"/>
      <c r="F676" s="174"/>
      <c r="G676" s="174"/>
      <c r="H676" s="174"/>
      <c r="I676" s="174"/>
      <c r="J676" s="175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</row>
    <row r="677" spans="1:23" ht="14.5">
      <c r="A677" s="174"/>
      <c r="B677" s="174"/>
      <c r="C677" s="174"/>
      <c r="D677" s="174"/>
      <c r="E677" s="174"/>
      <c r="F677" s="174"/>
      <c r="G677" s="174"/>
      <c r="H677" s="174"/>
      <c r="I677" s="174"/>
      <c r="J677" s="175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</row>
    <row r="678" spans="1:23" ht="14.5">
      <c r="A678" s="174"/>
      <c r="B678" s="174"/>
      <c r="C678" s="174"/>
      <c r="D678" s="174"/>
      <c r="E678" s="174"/>
      <c r="F678" s="174"/>
      <c r="G678" s="174"/>
      <c r="H678" s="174"/>
      <c r="I678" s="174"/>
      <c r="J678" s="175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</row>
    <row r="679" spans="1:23" ht="14.5">
      <c r="A679" s="174"/>
      <c r="B679" s="174"/>
      <c r="C679" s="174"/>
      <c r="D679" s="174"/>
      <c r="E679" s="174"/>
      <c r="F679" s="174"/>
      <c r="G679" s="174"/>
      <c r="H679" s="174"/>
      <c r="I679" s="174"/>
      <c r="J679" s="175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</row>
    <row r="680" spans="1:23" ht="14.5">
      <c r="A680" s="174"/>
      <c r="B680" s="174"/>
      <c r="C680" s="174"/>
      <c r="D680" s="174"/>
      <c r="E680" s="174"/>
      <c r="F680" s="174"/>
      <c r="G680" s="174"/>
      <c r="H680" s="174"/>
      <c r="I680" s="174"/>
      <c r="J680" s="175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</row>
    <row r="681" spans="1:23" ht="14.5">
      <c r="A681" s="174"/>
      <c r="B681" s="174"/>
      <c r="C681" s="174"/>
      <c r="D681" s="174"/>
      <c r="E681" s="174"/>
      <c r="F681" s="174"/>
      <c r="G681" s="174"/>
      <c r="H681" s="174"/>
      <c r="I681" s="174"/>
      <c r="J681" s="175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</row>
    <row r="682" spans="1:23" ht="14.5">
      <c r="A682" s="174"/>
      <c r="B682" s="174"/>
      <c r="C682" s="174"/>
      <c r="D682" s="174"/>
      <c r="E682" s="174"/>
      <c r="F682" s="174"/>
      <c r="G682" s="174"/>
      <c r="H682" s="174"/>
      <c r="I682" s="174"/>
      <c r="J682" s="175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</row>
    <row r="683" spans="1:23" ht="14.5">
      <c r="A683" s="174"/>
      <c r="B683" s="174"/>
      <c r="C683" s="174"/>
      <c r="D683" s="174"/>
      <c r="E683" s="174"/>
      <c r="F683" s="174"/>
      <c r="G683" s="174"/>
      <c r="H683" s="174"/>
      <c r="I683" s="174"/>
      <c r="J683" s="175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</row>
    <row r="684" spans="1:23" ht="14.5">
      <c r="A684" s="174"/>
      <c r="B684" s="174"/>
      <c r="C684" s="174"/>
      <c r="D684" s="174"/>
      <c r="E684" s="174"/>
      <c r="F684" s="174"/>
      <c r="G684" s="174"/>
      <c r="H684" s="174"/>
      <c r="I684" s="174"/>
      <c r="J684" s="175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</row>
    <row r="685" spans="1:23" ht="14.5">
      <c r="A685" s="174"/>
      <c r="B685" s="174"/>
      <c r="C685" s="174"/>
      <c r="D685" s="174"/>
      <c r="E685" s="174"/>
      <c r="F685" s="174"/>
      <c r="G685" s="174"/>
      <c r="H685" s="174"/>
      <c r="I685" s="174"/>
      <c r="J685" s="175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</row>
    <row r="686" spans="1:23" ht="14.5">
      <c r="A686" s="174"/>
      <c r="B686" s="174"/>
      <c r="C686" s="174"/>
      <c r="D686" s="174"/>
      <c r="E686" s="174"/>
      <c r="F686" s="174"/>
      <c r="G686" s="174"/>
      <c r="H686" s="174"/>
      <c r="I686" s="174"/>
      <c r="J686" s="175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</row>
    <row r="687" spans="1:23" ht="14.5">
      <c r="A687" s="174"/>
      <c r="B687" s="174"/>
      <c r="C687" s="174"/>
      <c r="D687" s="174"/>
      <c r="E687" s="174"/>
      <c r="F687" s="174"/>
      <c r="G687" s="174"/>
      <c r="H687" s="174"/>
      <c r="I687" s="174"/>
      <c r="J687" s="175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</row>
    <row r="688" spans="1:23" ht="14.5">
      <c r="A688" s="174"/>
      <c r="B688" s="174"/>
      <c r="C688" s="174"/>
      <c r="D688" s="174"/>
      <c r="E688" s="174"/>
      <c r="F688" s="174"/>
      <c r="G688" s="174"/>
      <c r="H688" s="174"/>
      <c r="I688" s="174"/>
      <c r="J688" s="175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</row>
    <row r="689" spans="1:23" ht="14.5">
      <c r="A689" s="174"/>
      <c r="B689" s="174"/>
      <c r="C689" s="174"/>
      <c r="D689" s="174"/>
      <c r="E689" s="174"/>
      <c r="F689" s="174"/>
      <c r="G689" s="174"/>
      <c r="H689" s="174"/>
      <c r="I689" s="174"/>
      <c r="J689" s="175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</row>
    <row r="690" spans="1:23" ht="14.5">
      <c r="A690" s="174"/>
      <c r="B690" s="174"/>
      <c r="C690" s="174"/>
      <c r="D690" s="174"/>
      <c r="E690" s="174"/>
      <c r="F690" s="174"/>
      <c r="G690" s="174"/>
      <c r="H690" s="174"/>
      <c r="I690" s="174"/>
      <c r="J690" s="175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</row>
    <row r="691" spans="1:23" ht="14.5">
      <c r="A691" s="174"/>
      <c r="B691" s="174"/>
      <c r="C691" s="174"/>
      <c r="D691" s="174"/>
      <c r="E691" s="174"/>
      <c r="F691" s="174"/>
      <c r="G691" s="174"/>
      <c r="H691" s="174"/>
      <c r="I691" s="174"/>
      <c r="J691" s="175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</row>
    <row r="692" spans="1:23" ht="14.5">
      <c r="A692" s="174"/>
      <c r="B692" s="174"/>
      <c r="C692" s="174"/>
      <c r="D692" s="174"/>
      <c r="E692" s="174"/>
      <c r="F692" s="174"/>
      <c r="G692" s="174"/>
      <c r="H692" s="174"/>
      <c r="I692" s="174"/>
      <c r="J692" s="175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</row>
    <row r="693" spans="1:23" ht="14.5">
      <c r="A693" s="174"/>
      <c r="B693" s="174"/>
      <c r="C693" s="174"/>
      <c r="D693" s="174"/>
      <c r="E693" s="174"/>
      <c r="F693" s="174"/>
      <c r="G693" s="174"/>
      <c r="H693" s="174"/>
      <c r="I693" s="174"/>
      <c r="J693" s="175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</row>
    <row r="694" spans="1:23" ht="14.5">
      <c r="A694" s="174"/>
      <c r="B694" s="174"/>
      <c r="C694" s="174"/>
      <c r="D694" s="174"/>
      <c r="E694" s="174"/>
      <c r="F694" s="174"/>
      <c r="G694" s="174"/>
      <c r="H694" s="174"/>
      <c r="I694" s="174"/>
      <c r="J694" s="175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</row>
    <row r="695" spans="1:23" ht="14.5">
      <c r="A695" s="174"/>
      <c r="B695" s="174"/>
      <c r="C695" s="174"/>
      <c r="D695" s="174"/>
      <c r="E695" s="174"/>
      <c r="F695" s="174"/>
      <c r="G695" s="174"/>
      <c r="H695" s="174"/>
      <c r="I695" s="174"/>
      <c r="J695" s="175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</row>
    <row r="696" spans="1:23" ht="14.5">
      <c r="A696" s="174"/>
      <c r="B696" s="174"/>
      <c r="C696" s="174"/>
      <c r="D696" s="174"/>
      <c r="E696" s="174"/>
      <c r="F696" s="174"/>
      <c r="G696" s="174"/>
      <c r="H696" s="174"/>
      <c r="I696" s="174"/>
      <c r="J696" s="175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</row>
    <row r="697" spans="1:23" ht="14.5">
      <c r="A697" s="174"/>
      <c r="B697" s="174"/>
      <c r="C697" s="174"/>
      <c r="D697" s="174"/>
      <c r="E697" s="174"/>
      <c r="F697" s="174"/>
      <c r="G697" s="174"/>
      <c r="H697" s="174"/>
      <c r="I697" s="174"/>
      <c r="J697" s="175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</row>
    <row r="698" spans="1:23" ht="14.5">
      <c r="A698" s="174"/>
      <c r="B698" s="174"/>
      <c r="C698" s="174"/>
      <c r="D698" s="174"/>
      <c r="E698" s="174"/>
      <c r="F698" s="174"/>
      <c r="G698" s="174"/>
      <c r="H698" s="174"/>
      <c r="I698" s="174"/>
      <c r="J698" s="175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</row>
    <row r="699" spans="1:23" ht="14.5">
      <c r="A699" s="174"/>
      <c r="B699" s="174"/>
      <c r="C699" s="174"/>
      <c r="D699" s="174"/>
      <c r="E699" s="174"/>
      <c r="F699" s="174"/>
      <c r="G699" s="174"/>
      <c r="H699" s="174"/>
      <c r="I699" s="174"/>
      <c r="J699" s="175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</row>
    <row r="700" spans="1:23" ht="14.5">
      <c r="A700" s="174"/>
      <c r="B700" s="174"/>
      <c r="C700" s="174"/>
      <c r="D700" s="174"/>
      <c r="E700" s="174"/>
      <c r="F700" s="174"/>
      <c r="G700" s="174"/>
      <c r="H700" s="174"/>
      <c r="I700" s="174"/>
      <c r="J700" s="175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</row>
    <row r="701" spans="1:23" ht="14.5">
      <c r="A701" s="174"/>
      <c r="B701" s="174"/>
      <c r="C701" s="174"/>
      <c r="D701" s="174"/>
      <c r="E701" s="174"/>
      <c r="F701" s="174"/>
      <c r="G701" s="174"/>
      <c r="H701" s="174"/>
      <c r="I701" s="174"/>
      <c r="J701" s="175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</row>
    <row r="702" spans="1:23" ht="14.5">
      <c r="A702" s="174"/>
      <c r="B702" s="174"/>
      <c r="C702" s="174"/>
      <c r="D702" s="174"/>
      <c r="E702" s="174"/>
      <c r="F702" s="174"/>
      <c r="G702" s="174"/>
      <c r="H702" s="174"/>
      <c r="I702" s="174"/>
      <c r="J702" s="175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</row>
    <row r="703" spans="1:23" ht="14.5">
      <c r="A703" s="174"/>
      <c r="B703" s="174"/>
      <c r="C703" s="174"/>
      <c r="D703" s="174"/>
      <c r="E703" s="174"/>
      <c r="F703" s="174"/>
      <c r="G703" s="174"/>
      <c r="H703" s="174"/>
      <c r="I703" s="174"/>
      <c r="J703" s="175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</row>
    <row r="704" spans="1:23" ht="14.5">
      <c r="A704" s="174"/>
      <c r="B704" s="174"/>
      <c r="C704" s="174"/>
      <c r="D704" s="174"/>
      <c r="E704" s="174"/>
      <c r="F704" s="174"/>
      <c r="G704" s="174"/>
      <c r="H704" s="174"/>
      <c r="I704" s="174"/>
      <c r="J704" s="175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</row>
    <row r="705" spans="1:23" ht="14.5">
      <c r="A705" s="174"/>
      <c r="B705" s="174"/>
      <c r="C705" s="174"/>
      <c r="D705" s="174"/>
      <c r="E705" s="174"/>
      <c r="F705" s="174"/>
      <c r="G705" s="174"/>
      <c r="H705" s="174"/>
      <c r="I705" s="174"/>
      <c r="J705" s="175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</row>
    <row r="706" spans="1:23" ht="14.5">
      <c r="A706" s="174"/>
      <c r="B706" s="174"/>
      <c r="C706" s="174"/>
      <c r="D706" s="174"/>
      <c r="E706" s="174"/>
      <c r="F706" s="174"/>
      <c r="G706" s="174"/>
      <c r="H706" s="174"/>
      <c r="I706" s="174"/>
      <c r="J706" s="175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</row>
    <row r="707" spans="1:23" ht="14.5">
      <c r="A707" s="174"/>
      <c r="B707" s="174"/>
      <c r="C707" s="174"/>
      <c r="D707" s="174"/>
      <c r="E707" s="174"/>
      <c r="F707" s="174"/>
      <c r="G707" s="174"/>
      <c r="H707" s="174"/>
      <c r="I707" s="174"/>
      <c r="J707" s="175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</row>
    <row r="708" spans="1:23" ht="14.5">
      <c r="A708" s="174"/>
      <c r="B708" s="174"/>
      <c r="C708" s="174"/>
      <c r="D708" s="174"/>
      <c r="E708" s="174"/>
      <c r="F708" s="174"/>
      <c r="G708" s="174"/>
      <c r="H708" s="174"/>
      <c r="I708" s="174"/>
      <c r="J708" s="175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</row>
    <row r="709" spans="1:23" ht="14.5">
      <c r="A709" s="174"/>
      <c r="B709" s="174"/>
      <c r="C709" s="174"/>
      <c r="D709" s="174"/>
      <c r="E709" s="174"/>
      <c r="F709" s="174"/>
      <c r="G709" s="174"/>
      <c r="H709" s="174"/>
      <c r="I709" s="174"/>
      <c r="J709" s="175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</row>
    <row r="710" spans="1:23" ht="14.5">
      <c r="A710" s="174"/>
      <c r="B710" s="174"/>
      <c r="C710" s="174"/>
      <c r="D710" s="174"/>
      <c r="E710" s="174"/>
      <c r="F710" s="174"/>
      <c r="G710" s="174"/>
      <c r="H710" s="174"/>
      <c r="I710" s="174"/>
      <c r="J710" s="175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</row>
    <row r="711" spans="1:23" ht="14.5">
      <c r="A711" s="174"/>
      <c r="B711" s="174"/>
      <c r="C711" s="174"/>
      <c r="D711" s="174"/>
      <c r="E711" s="174"/>
      <c r="F711" s="174"/>
      <c r="G711" s="174"/>
      <c r="H711" s="174"/>
      <c r="I711" s="174"/>
      <c r="J711" s="175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</row>
    <row r="712" spans="1:23" ht="14.5">
      <c r="A712" s="174"/>
      <c r="B712" s="174"/>
      <c r="C712" s="174"/>
      <c r="D712" s="174"/>
      <c r="E712" s="174"/>
      <c r="F712" s="174"/>
      <c r="G712" s="174"/>
      <c r="H712" s="174"/>
      <c r="I712" s="174"/>
      <c r="J712" s="175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</row>
    <row r="713" spans="1:23" ht="14.5">
      <c r="A713" s="174"/>
      <c r="B713" s="174"/>
      <c r="C713" s="174"/>
      <c r="D713" s="174"/>
      <c r="E713" s="174"/>
      <c r="F713" s="174"/>
      <c r="G713" s="174"/>
      <c r="H713" s="174"/>
      <c r="I713" s="174"/>
      <c r="J713" s="175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</row>
    <row r="714" spans="1:23" ht="14.5">
      <c r="A714" s="174"/>
      <c r="B714" s="174"/>
      <c r="C714" s="174"/>
      <c r="D714" s="174"/>
      <c r="E714" s="174"/>
      <c r="F714" s="174"/>
      <c r="G714" s="174"/>
      <c r="H714" s="174"/>
      <c r="I714" s="174"/>
      <c r="J714" s="175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</row>
    <row r="715" spans="1:23" ht="14.5">
      <c r="A715" s="174"/>
      <c r="B715" s="174"/>
      <c r="C715" s="174"/>
      <c r="D715" s="174"/>
      <c r="E715" s="174"/>
      <c r="F715" s="174"/>
      <c r="G715" s="174"/>
      <c r="H715" s="174"/>
      <c r="I715" s="174"/>
      <c r="J715" s="175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</row>
    <row r="716" spans="1:23" ht="14.5">
      <c r="A716" s="174"/>
      <c r="B716" s="174"/>
      <c r="C716" s="174"/>
      <c r="D716" s="174"/>
      <c r="E716" s="174"/>
      <c r="F716" s="174"/>
      <c r="G716" s="174"/>
      <c r="H716" s="174"/>
      <c r="I716" s="174"/>
      <c r="J716" s="175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</row>
    <row r="717" spans="1:23" ht="14.5">
      <c r="A717" s="174"/>
      <c r="B717" s="174"/>
      <c r="C717" s="174"/>
      <c r="D717" s="174"/>
      <c r="E717" s="174"/>
      <c r="F717" s="174"/>
      <c r="G717" s="174"/>
      <c r="H717" s="174"/>
      <c r="I717" s="174"/>
      <c r="J717" s="175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</row>
    <row r="718" spans="1:23" ht="14.5">
      <c r="A718" s="174"/>
      <c r="B718" s="174"/>
      <c r="C718" s="174"/>
      <c r="D718" s="174"/>
      <c r="E718" s="174"/>
      <c r="F718" s="174"/>
      <c r="G718" s="174"/>
      <c r="H718" s="174"/>
      <c r="I718" s="174"/>
      <c r="J718" s="175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</row>
    <row r="719" spans="1:23" ht="14.5">
      <c r="A719" s="174"/>
      <c r="B719" s="174"/>
      <c r="C719" s="174"/>
      <c r="D719" s="174"/>
      <c r="E719" s="174"/>
      <c r="F719" s="174"/>
      <c r="G719" s="174"/>
      <c r="H719" s="174"/>
      <c r="I719" s="174"/>
      <c r="J719" s="175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</row>
    <row r="720" spans="1:23" ht="14.5">
      <c r="A720" s="174"/>
      <c r="B720" s="174"/>
      <c r="C720" s="174"/>
      <c r="D720" s="174"/>
      <c r="E720" s="174"/>
      <c r="F720" s="174"/>
      <c r="G720" s="174"/>
      <c r="H720" s="174"/>
      <c r="I720" s="174"/>
      <c r="J720" s="175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</row>
    <row r="721" spans="1:23" ht="14.5">
      <c r="A721" s="174"/>
      <c r="B721" s="174"/>
      <c r="C721" s="174"/>
      <c r="D721" s="174"/>
      <c r="E721" s="174"/>
      <c r="F721" s="174"/>
      <c r="G721" s="174"/>
      <c r="H721" s="174"/>
      <c r="I721" s="174"/>
      <c r="J721" s="175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</row>
    <row r="722" spans="1:23" ht="14.5">
      <c r="A722" s="174"/>
      <c r="B722" s="174"/>
      <c r="C722" s="174"/>
      <c r="D722" s="174"/>
      <c r="E722" s="174"/>
      <c r="F722" s="174"/>
      <c r="G722" s="174"/>
      <c r="H722" s="174"/>
      <c r="I722" s="174"/>
      <c r="J722" s="175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</row>
    <row r="723" spans="1:23" ht="14.5">
      <c r="A723" s="174"/>
      <c r="B723" s="174"/>
      <c r="C723" s="174"/>
      <c r="D723" s="174"/>
      <c r="E723" s="174"/>
      <c r="F723" s="174"/>
      <c r="G723" s="174"/>
      <c r="H723" s="174"/>
      <c r="I723" s="174"/>
      <c r="J723" s="175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</row>
    <row r="724" spans="1:23" ht="14.5">
      <c r="A724" s="174"/>
      <c r="B724" s="174"/>
      <c r="C724" s="174"/>
      <c r="D724" s="174"/>
      <c r="E724" s="174"/>
      <c r="F724" s="174"/>
      <c r="G724" s="174"/>
      <c r="H724" s="174"/>
      <c r="I724" s="174"/>
      <c r="J724" s="175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</row>
    <row r="725" spans="1:23" ht="14.5">
      <c r="A725" s="174"/>
      <c r="B725" s="174"/>
      <c r="C725" s="174"/>
      <c r="D725" s="174"/>
      <c r="E725" s="174"/>
      <c r="F725" s="174"/>
      <c r="G725" s="174"/>
      <c r="H725" s="174"/>
      <c r="I725" s="174"/>
      <c r="J725" s="175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</row>
    <row r="726" spans="1:23" ht="14.5">
      <c r="A726" s="174"/>
      <c r="B726" s="174"/>
      <c r="C726" s="174"/>
      <c r="D726" s="174"/>
      <c r="E726" s="174"/>
      <c r="F726" s="174"/>
      <c r="G726" s="174"/>
      <c r="H726" s="174"/>
      <c r="I726" s="174"/>
      <c r="J726" s="175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</row>
    <row r="727" spans="1:23" ht="14.5">
      <c r="A727" s="174"/>
      <c r="B727" s="174"/>
      <c r="C727" s="174"/>
      <c r="D727" s="174"/>
      <c r="E727" s="174"/>
      <c r="F727" s="174"/>
      <c r="G727" s="174"/>
      <c r="H727" s="174"/>
      <c r="I727" s="174"/>
      <c r="J727" s="175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</row>
    <row r="728" spans="1:23" ht="14.5">
      <c r="A728" s="174"/>
      <c r="B728" s="174"/>
      <c r="C728" s="174"/>
      <c r="D728" s="174"/>
      <c r="E728" s="174"/>
      <c r="F728" s="174"/>
      <c r="G728" s="174"/>
      <c r="H728" s="174"/>
      <c r="I728" s="174"/>
      <c r="J728" s="175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</row>
    <row r="729" spans="1:23" ht="14.5">
      <c r="A729" s="174"/>
      <c r="B729" s="174"/>
      <c r="C729" s="174"/>
      <c r="D729" s="174"/>
      <c r="E729" s="174"/>
      <c r="F729" s="174"/>
      <c r="G729" s="174"/>
      <c r="H729" s="174"/>
      <c r="I729" s="174"/>
      <c r="J729" s="175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</row>
    <row r="730" spans="1:23" ht="14.5">
      <c r="A730" s="174"/>
      <c r="B730" s="174"/>
      <c r="C730" s="174"/>
      <c r="D730" s="174"/>
      <c r="E730" s="174"/>
      <c r="F730" s="174"/>
      <c r="G730" s="174"/>
      <c r="H730" s="174"/>
      <c r="I730" s="174"/>
      <c r="J730" s="175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</row>
    <row r="731" spans="1:23" ht="14.5">
      <c r="A731" s="174"/>
      <c r="B731" s="174"/>
      <c r="C731" s="174"/>
      <c r="D731" s="174"/>
      <c r="E731" s="174"/>
      <c r="F731" s="174"/>
      <c r="G731" s="174"/>
      <c r="H731" s="174"/>
      <c r="I731" s="174"/>
      <c r="J731" s="175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</row>
    <row r="732" spans="1:23" ht="14.5">
      <c r="A732" s="174"/>
      <c r="B732" s="174"/>
      <c r="C732" s="174"/>
      <c r="D732" s="174"/>
      <c r="E732" s="174"/>
      <c r="F732" s="174"/>
      <c r="G732" s="174"/>
      <c r="H732" s="174"/>
      <c r="I732" s="174"/>
      <c r="J732" s="175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</row>
    <row r="733" spans="1:23" ht="14.5">
      <c r="A733" s="174"/>
      <c r="B733" s="174"/>
      <c r="C733" s="174"/>
      <c r="D733" s="174"/>
      <c r="E733" s="174"/>
      <c r="F733" s="174"/>
      <c r="G733" s="174"/>
      <c r="H733" s="174"/>
      <c r="I733" s="174"/>
      <c r="J733" s="175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</row>
    <row r="734" spans="1:23" ht="14.5">
      <c r="A734" s="174"/>
      <c r="B734" s="174"/>
      <c r="C734" s="174"/>
      <c r="D734" s="174"/>
      <c r="E734" s="174"/>
      <c r="F734" s="174"/>
      <c r="G734" s="174"/>
      <c r="H734" s="174"/>
      <c r="I734" s="174"/>
      <c r="J734" s="175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</row>
    <row r="735" spans="1:23" ht="14.5">
      <c r="A735" s="174"/>
      <c r="B735" s="174"/>
      <c r="C735" s="174"/>
      <c r="D735" s="174"/>
      <c r="E735" s="174"/>
      <c r="F735" s="174"/>
      <c r="G735" s="174"/>
      <c r="H735" s="174"/>
      <c r="I735" s="174"/>
      <c r="J735" s="175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</row>
    <row r="736" spans="1:23" ht="14.5">
      <c r="A736" s="174"/>
      <c r="B736" s="174"/>
      <c r="C736" s="174"/>
      <c r="D736" s="174"/>
      <c r="E736" s="174"/>
      <c r="F736" s="174"/>
      <c r="G736" s="174"/>
      <c r="H736" s="174"/>
      <c r="I736" s="174"/>
      <c r="J736" s="175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</row>
    <row r="737" spans="1:23" ht="14.5">
      <c r="A737" s="174"/>
      <c r="B737" s="174"/>
      <c r="C737" s="174"/>
      <c r="D737" s="174"/>
      <c r="E737" s="174"/>
      <c r="F737" s="174"/>
      <c r="G737" s="174"/>
      <c r="H737" s="174"/>
      <c r="I737" s="174"/>
      <c r="J737" s="175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</row>
    <row r="738" spans="1:23" ht="14.5">
      <c r="A738" s="174"/>
      <c r="B738" s="174"/>
      <c r="C738" s="174"/>
      <c r="D738" s="174"/>
      <c r="E738" s="174"/>
      <c r="F738" s="174"/>
      <c r="G738" s="174"/>
      <c r="H738" s="174"/>
      <c r="I738" s="174"/>
      <c r="J738" s="175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</row>
    <row r="739" spans="1:23" ht="14.5">
      <c r="A739" s="174"/>
      <c r="B739" s="174"/>
      <c r="C739" s="174"/>
      <c r="D739" s="174"/>
      <c r="E739" s="174"/>
      <c r="F739" s="174"/>
      <c r="G739" s="174"/>
      <c r="H739" s="174"/>
      <c r="I739" s="174"/>
      <c r="J739" s="175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</row>
    <row r="740" spans="1:23" ht="14.5">
      <c r="A740" s="174"/>
      <c r="B740" s="174"/>
      <c r="C740" s="174"/>
      <c r="D740" s="174"/>
      <c r="E740" s="174"/>
      <c r="F740" s="174"/>
      <c r="G740" s="174"/>
      <c r="H740" s="174"/>
      <c r="I740" s="174"/>
      <c r="J740" s="175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</row>
    <row r="741" spans="1:23" ht="14.5">
      <c r="A741" s="174"/>
      <c r="B741" s="174"/>
      <c r="C741" s="174"/>
      <c r="D741" s="174"/>
      <c r="E741" s="174"/>
      <c r="F741" s="174"/>
      <c r="G741" s="174"/>
      <c r="H741" s="174"/>
      <c r="I741" s="174"/>
      <c r="J741" s="175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</row>
    <row r="742" spans="1:23" ht="14.5">
      <c r="A742" s="174"/>
      <c r="B742" s="174"/>
      <c r="C742" s="174"/>
      <c r="D742" s="174"/>
      <c r="E742" s="174"/>
      <c r="F742" s="174"/>
      <c r="G742" s="174"/>
      <c r="H742" s="174"/>
      <c r="I742" s="174"/>
      <c r="J742" s="175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</row>
    <row r="743" spans="1:23" ht="14.5">
      <c r="A743" s="174"/>
      <c r="B743" s="174"/>
      <c r="C743" s="174"/>
      <c r="D743" s="174"/>
      <c r="E743" s="174"/>
      <c r="F743" s="174"/>
      <c r="G743" s="174"/>
      <c r="H743" s="174"/>
      <c r="I743" s="174"/>
      <c r="J743" s="175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</row>
    <row r="744" spans="1:23" ht="14.5">
      <c r="A744" s="174"/>
      <c r="B744" s="174"/>
      <c r="C744" s="174"/>
      <c r="D744" s="174"/>
      <c r="E744" s="174"/>
      <c r="F744" s="174"/>
      <c r="G744" s="174"/>
      <c r="H744" s="174"/>
      <c r="I744" s="174"/>
      <c r="J744" s="175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</row>
    <row r="745" spans="1:23" ht="14.5">
      <c r="A745" s="174"/>
      <c r="B745" s="174"/>
      <c r="C745" s="174"/>
      <c r="D745" s="174"/>
      <c r="E745" s="174"/>
      <c r="F745" s="174"/>
      <c r="G745" s="174"/>
      <c r="H745" s="174"/>
      <c r="I745" s="174"/>
      <c r="J745" s="175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</row>
    <row r="746" spans="1:23" ht="14.5">
      <c r="A746" s="174"/>
      <c r="B746" s="174"/>
      <c r="C746" s="174"/>
      <c r="D746" s="174"/>
      <c r="E746" s="174"/>
      <c r="F746" s="174"/>
      <c r="G746" s="174"/>
      <c r="H746" s="174"/>
      <c r="I746" s="174"/>
      <c r="J746" s="175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</row>
    <row r="747" spans="1:23" ht="14.5">
      <c r="A747" s="174"/>
      <c r="B747" s="174"/>
      <c r="C747" s="174"/>
      <c r="D747" s="174"/>
      <c r="E747" s="174"/>
      <c r="F747" s="174"/>
      <c r="G747" s="174"/>
      <c r="H747" s="174"/>
      <c r="I747" s="174"/>
      <c r="J747" s="175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</row>
    <row r="748" spans="1:23" ht="14.5">
      <c r="A748" s="174"/>
      <c r="B748" s="174"/>
      <c r="C748" s="174"/>
      <c r="D748" s="174"/>
      <c r="E748" s="174"/>
      <c r="F748" s="174"/>
      <c r="G748" s="174"/>
      <c r="H748" s="174"/>
      <c r="I748" s="174"/>
      <c r="J748" s="175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</row>
    <row r="749" spans="1:23" ht="14.5">
      <c r="A749" s="174"/>
      <c r="B749" s="174"/>
      <c r="C749" s="174"/>
      <c r="D749" s="174"/>
      <c r="E749" s="174"/>
      <c r="F749" s="174"/>
      <c r="G749" s="174"/>
      <c r="H749" s="174"/>
      <c r="I749" s="174"/>
      <c r="J749" s="175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</row>
    <row r="750" spans="1:23" ht="14.5">
      <c r="A750" s="174"/>
      <c r="B750" s="174"/>
      <c r="C750" s="174"/>
      <c r="D750" s="174"/>
      <c r="E750" s="174"/>
      <c r="F750" s="174"/>
      <c r="G750" s="174"/>
      <c r="H750" s="174"/>
      <c r="I750" s="174"/>
      <c r="J750" s="175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</row>
    <row r="751" spans="1:23" ht="14.5">
      <c r="A751" s="174"/>
      <c r="B751" s="174"/>
      <c r="C751" s="174"/>
      <c r="D751" s="174"/>
      <c r="E751" s="174"/>
      <c r="F751" s="174"/>
      <c r="G751" s="174"/>
      <c r="H751" s="174"/>
      <c r="I751" s="174"/>
      <c r="J751" s="175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</row>
    <row r="752" spans="1:23" ht="14.5">
      <c r="A752" s="174"/>
      <c r="B752" s="174"/>
      <c r="C752" s="174"/>
      <c r="D752" s="174"/>
      <c r="E752" s="174"/>
      <c r="F752" s="174"/>
      <c r="G752" s="174"/>
      <c r="H752" s="174"/>
      <c r="I752" s="174"/>
      <c r="J752" s="175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</row>
    <row r="753" spans="1:23" ht="14.5">
      <c r="A753" s="174"/>
      <c r="B753" s="174"/>
      <c r="C753" s="174"/>
      <c r="D753" s="174"/>
      <c r="E753" s="174"/>
      <c r="F753" s="174"/>
      <c r="G753" s="174"/>
      <c r="H753" s="174"/>
      <c r="I753" s="174"/>
      <c r="J753" s="175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</row>
    <row r="754" spans="1:23" ht="14.5">
      <c r="A754" s="174"/>
      <c r="B754" s="174"/>
      <c r="C754" s="174"/>
      <c r="D754" s="174"/>
      <c r="E754" s="174"/>
      <c r="F754" s="174"/>
      <c r="G754" s="174"/>
      <c r="H754" s="174"/>
      <c r="I754" s="174"/>
      <c r="J754" s="175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</row>
    <row r="755" spans="1:23" ht="14.5">
      <c r="A755" s="174"/>
      <c r="B755" s="174"/>
      <c r="C755" s="174"/>
      <c r="D755" s="174"/>
      <c r="E755" s="174"/>
      <c r="F755" s="174"/>
      <c r="G755" s="174"/>
      <c r="H755" s="174"/>
      <c r="I755" s="174"/>
      <c r="J755" s="175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</row>
    <row r="756" spans="1:23" ht="14.5">
      <c r="A756" s="174"/>
      <c r="B756" s="174"/>
      <c r="C756" s="174"/>
      <c r="D756" s="174"/>
      <c r="E756" s="174"/>
      <c r="F756" s="174"/>
      <c r="G756" s="174"/>
      <c r="H756" s="174"/>
      <c r="I756" s="174"/>
      <c r="J756" s="175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</row>
    <row r="757" spans="1:23" ht="14.5">
      <c r="A757" s="174"/>
      <c r="B757" s="174"/>
      <c r="C757" s="174"/>
      <c r="D757" s="174"/>
      <c r="E757" s="174"/>
      <c r="F757" s="174"/>
      <c r="G757" s="174"/>
      <c r="H757" s="174"/>
      <c r="I757" s="174"/>
      <c r="J757" s="175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</row>
    <row r="758" spans="1:23" ht="14.5">
      <c r="A758" s="174"/>
      <c r="B758" s="174"/>
      <c r="C758" s="174"/>
      <c r="D758" s="174"/>
      <c r="E758" s="174"/>
      <c r="F758" s="174"/>
      <c r="G758" s="174"/>
      <c r="H758" s="174"/>
      <c r="I758" s="174"/>
      <c r="J758" s="175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</row>
    <row r="759" spans="1:23" ht="14.5">
      <c r="A759" s="174"/>
      <c r="B759" s="174"/>
      <c r="C759" s="174"/>
      <c r="D759" s="174"/>
      <c r="E759" s="174"/>
      <c r="F759" s="174"/>
      <c r="G759" s="174"/>
      <c r="H759" s="174"/>
      <c r="I759" s="174"/>
      <c r="J759" s="175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</row>
    <row r="760" spans="1:23" ht="14.5">
      <c r="A760" s="174"/>
      <c r="B760" s="174"/>
      <c r="C760" s="174"/>
      <c r="D760" s="174"/>
      <c r="E760" s="174"/>
      <c r="F760" s="174"/>
      <c r="G760" s="174"/>
      <c r="H760" s="174"/>
      <c r="I760" s="174"/>
      <c r="J760" s="175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</row>
    <row r="761" spans="1:23" ht="14.5">
      <c r="A761" s="174"/>
      <c r="B761" s="174"/>
      <c r="C761" s="174"/>
      <c r="D761" s="174"/>
      <c r="E761" s="174"/>
      <c r="F761" s="174"/>
      <c r="G761" s="174"/>
      <c r="H761" s="174"/>
      <c r="I761" s="174"/>
      <c r="J761" s="175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</row>
    <row r="762" spans="1:23" ht="14.5">
      <c r="A762" s="174"/>
      <c r="B762" s="174"/>
      <c r="C762" s="174"/>
      <c r="D762" s="174"/>
      <c r="E762" s="174"/>
      <c r="F762" s="174"/>
      <c r="G762" s="174"/>
      <c r="H762" s="174"/>
      <c r="I762" s="174"/>
      <c r="J762" s="175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</row>
    <row r="763" spans="1:23" ht="14.5">
      <c r="A763" s="174"/>
      <c r="B763" s="174"/>
      <c r="C763" s="174"/>
      <c r="D763" s="174"/>
      <c r="E763" s="174"/>
      <c r="F763" s="174"/>
      <c r="G763" s="174"/>
      <c r="H763" s="174"/>
      <c r="I763" s="174"/>
      <c r="J763" s="175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</row>
    <row r="764" spans="1:23" ht="14.5">
      <c r="A764" s="174"/>
      <c r="B764" s="174"/>
      <c r="C764" s="174"/>
      <c r="D764" s="174"/>
      <c r="E764" s="174"/>
      <c r="F764" s="174"/>
      <c r="G764" s="174"/>
      <c r="H764" s="174"/>
      <c r="I764" s="174"/>
      <c r="J764" s="175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</row>
    <row r="765" spans="1:23" ht="14.5">
      <c r="A765" s="174"/>
      <c r="B765" s="174"/>
      <c r="C765" s="174"/>
      <c r="D765" s="174"/>
      <c r="E765" s="174"/>
      <c r="F765" s="174"/>
      <c r="G765" s="174"/>
      <c r="H765" s="174"/>
      <c r="I765" s="174"/>
      <c r="J765" s="175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</row>
    <row r="766" spans="1:23" ht="14.5">
      <c r="A766" s="174"/>
      <c r="B766" s="174"/>
      <c r="C766" s="174"/>
      <c r="D766" s="174"/>
      <c r="E766" s="174"/>
      <c r="F766" s="174"/>
      <c r="G766" s="174"/>
      <c r="H766" s="174"/>
      <c r="I766" s="174"/>
      <c r="J766" s="175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</row>
    <row r="767" spans="1:23" ht="14.5">
      <c r="A767" s="174"/>
      <c r="B767" s="174"/>
      <c r="C767" s="174"/>
      <c r="D767" s="174"/>
      <c r="E767" s="174"/>
      <c r="F767" s="174"/>
      <c r="G767" s="174"/>
      <c r="H767" s="174"/>
      <c r="I767" s="174"/>
      <c r="J767" s="175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</row>
    <row r="768" spans="1:23" ht="14.5">
      <c r="A768" s="174"/>
      <c r="B768" s="174"/>
      <c r="C768" s="174"/>
      <c r="D768" s="174"/>
      <c r="E768" s="174"/>
      <c r="F768" s="174"/>
      <c r="G768" s="174"/>
      <c r="H768" s="174"/>
      <c r="I768" s="174"/>
      <c r="J768" s="175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</row>
    <row r="769" spans="1:23" ht="14.5">
      <c r="A769" s="174"/>
      <c r="B769" s="174"/>
      <c r="C769" s="174"/>
      <c r="D769" s="174"/>
      <c r="E769" s="174"/>
      <c r="F769" s="174"/>
      <c r="G769" s="174"/>
      <c r="H769" s="174"/>
      <c r="I769" s="174"/>
      <c r="J769" s="175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</row>
    <row r="770" spans="1:23" ht="14.5">
      <c r="A770" s="174"/>
      <c r="B770" s="174"/>
      <c r="C770" s="174"/>
      <c r="D770" s="174"/>
      <c r="E770" s="174"/>
      <c r="F770" s="174"/>
      <c r="G770" s="174"/>
      <c r="H770" s="174"/>
      <c r="I770" s="174"/>
      <c r="J770" s="175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</row>
    <row r="771" spans="1:23" ht="14.5">
      <c r="A771" s="174"/>
      <c r="B771" s="174"/>
      <c r="C771" s="174"/>
      <c r="D771" s="174"/>
      <c r="E771" s="174"/>
      <c r="F771" s="174"/>
      <c r="G771" s="174"/>
      <c r="H771" s="174"/>
      <c r="I771" s="174"/>
      <c r="J771" s="175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</row>
    <row r="772" spans="1:23" ht="14.5">
      <c r="A772" s="174"/>
      <c r="B772" s="174"/>
      <c r="C772" s="174"/>
      <c r="D772" s="174"/>
      <c r="E772" s="174"/>
      <c r="F772" s="174"/>
      <c r="G772" s="174"/>
      <c r="H772" s="174"/>
      <c r="I772" s="174"/>
      <c r="J772" s="175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</row>
    <row r="773" spans="1:23" ht="14.5">
      <c r="A773" s="174"/>
      <c r="B773" s="174"/>
      <c r="C773" s="174"/>
      <c r="D773" s="174"/>
      <c r="E773" s="174"/>
      <c r="F773" s="174"/>
      <c r="G773" s="174"/>
      <c r="H773" s="174"/>
      <c r="I773" s="174"/>
      <c r="J773" s="175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</row>
    <row r="774" spans="1:23" ht="14.5">
      <c r="A774" s="174"/>
      <c r="B774" s="174"/>
      <c r="C774" s="174"/>
      <c r="D774" s="174"/>
      <c r="E774" s="174"/>
      <c r="F774" s="174"/>
      <c r="G774" s="174"/>
      <c r="H774" s="174"/>
      <c r="I774" s="174"/>
      <c r="J774" s="175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</row>
    <row r="775" spans="1:23" ht="14.5">
      <c r="A775" s="174"/>
      <c r="B775" s="174"/>
      <c r="C775" s="174"/>
      <c r="D775" s="174"/>
      <c r="E775" s="174"/>
      <c r="F775" s="174"/>
      <c r="G775" s="174"/>
      <c r="H775" s="174"/>
      <c r="I775" s="174"/>
      <c r="J775" s="175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</row>
    <row r="776" spans="1:23" ht="14.5">
      <c r="A776" s="174"/>
      <c r="B776" s="174"/>
      <c r="C776" s="174"/>
      <c r="D776" s="174"/>
      <c r="E776" s="174"/>
      <c r="F776" s="174"/>
      <c r="G776" s="174"/>
      <c r="H776" s="174"/>
      <c r="I776" s="174"/>
      <c r="J776" s="175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</row>
    <row r="777" spans="1:23" ht="14.5">
      <c r="A777" s="174"/>
      <c r="B777" s="174"/>
      <c r="C777" s="174"/>
      <c r="D777" s="174"/>
      <c r="E777" s="174"/>
      <c r="F777" s="174"/>
      <c r="G777" s="174"/>
      <c r="H777" s="174"/>
      <c r="I777" s="174"/>
      <c r="J777" s="175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</row>
    <row r="778" spans="1:23" ht="14.5">
      <c r="A778" s="174"/>
      <c r="B778" s="174"/>
      <c r="C778" s="174"/>
      <c r="D778" s="174"/>
      <c r="E778" s="174"/>
      <c r="F778" s="174"/>
      <c r="G778" s="174"/>
      <c r="H778" s="174"/>
      <c r="I778" s="174"/>
      <c r="J778" s="175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</row>
    <row r="779" spans="1:23" ht="14.5">
      <c r="A779" s="174"/>
      <c r="B779" s="174"/>
      <c r="C779" s="174"/>
      <c r="D779" s="174"/>
      <c r="E779" s="174"/>
      <c r="F779" s="174"/>
      <c r="G779" s="174"/>
      <c r="H779" s="174"/>
      <c r="I779" s="174"/>
      <c r="J779" s="175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</row>
    <row r="780" spans="1:23" ht="14.5">
      <c r="A780" s="174"/>
      <c r="B780" s="174"/>
      <c r="C780" s="174"/>
      <c r="D780" s="174"/>
      <c r="E780" s="174"/>
      <c r="F780" s="174"/>
      <c r="G780" s="174"/>
      <c r="H780" s="174"/>
      <c r="I780" s="174"/>
      <c r="J780" s="175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</row>
    <row r="781" spans="1:23" ht="14.5">
      <c r="A781" s="174"/>
      <c r="B781" s="174"/>
      <c r="C781" s="174"/>
      <c r="D781" s="174"/>
      <c r="E781" s="174"/>
      <c r="F781" s="174"/>
      <c r="G781" s="174"/>
      <c r="H781" s="174"/>
      <c r="I781" s="174"/>
      <c r="J781" s="175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</row>
    <row r="782" spans="1:23" ht="14.5">
      <c r="A782" s="174"/>
      <c r="B782" s="174"/>
      <c r="C782" s="174"/>
      <c r="D782" s="174"/>
      <c r="E782" s="174"/>
      <c r="F782" s="174"/>
      <c r="G782" s="174"/>
      <c r="H782" s="174"/>
      <c r="I782" s="174"/>
      <c r="J782" s="175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</row>
    <row r="783" spans="1:23" ht="14.5">
      <c r="A783" s="174"/>
      <c r="B783" s="174"/>
      <c r="C783" s="174"/>
      <c r="D783" s="174"/>
      <c r="E783" s="174"/>
      <c r="F783" s="174"/>
      <c r="G783" s="174"/>
      <c r="H783" s="174"/>
      <c r="I783" s="174"/>
      <c r="J783" s="175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</row>
    <row r="784" spans="1:23" ht="14.5">
      <c r="A784" s="174"/>
      <c r="B784" s="174"/>
      <c r="C784" s="174"/>
      <c r="D784" s="174"/>
      <c r="E784" s="174"/>
      <c r="F784" s="174"/>
      <c r="G784" s="174"/>
      <c r="H784" s="174"/>
      <c r="I784" s="174"/>
      <c r="J784" s="175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</row>
    <row r="785" spans="1:23" ht="14.5">
      <c r="A785" s="174"/>
      <c r="B785" s="174"/>
      <c r="C785" s="174"/>
      <c r="D785" s="174"/>
      <c r="E785" s="174"/>
      <c r="F785" s="174"/>
      <c r="G785" s="174"/>
      <c r="H785" s="174"/>
      <c r="I785" s="174"/>
      <c r="J785" s="175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</row>
    <row r="786" spans="1:23" ht="14.5">
      <c r="A786" s="174"/>
      <c r="B786" s="174"/>
      <c r="C786" s="174"/>
      <c r="D786" s="174"/>
      <c r="E786" s="174"/>
      <c r="F786" s="174"/>
      <c r="G786" s="174"/>
      <c r="H786" s="174"/>
      <c r="I786" s="174"/>
      <c r="J786" s="175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</row>
    <row r="787" spans="1:23" ht="14.5">
      <c r="A787" s="174"/>
      <c r="B787" s="174"/>
      <c r="C787" s="174"/>
      <c r="D787" s="174"/>
      <c r="E787" s="174"/>
      <c r="F787" s="174"/>
      <c r="G787" s="174"/>
      <c r="H787" s="174"/>
      <c r="I787" s="174"/>
      <c r="J787" s="175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</row>
    <row r="788" spans="1:23" ht="14.5">
      <c r="A788" s="174"/>
      <c r="B788" s="174"/>
      <c r="C788" s="174"/>
      <c r="D788" s="174"/>
      <c r="E788" s="174"/>
      <c r="F788" s="174"/>
      <c r="G788" s="174"/>
      <c r="H788" s="174"/>
      <c r="I788" s="174"/>
      <c r="J788" s="175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</row>
    <row r="789" spans="1:23" ht="14.5">
      <c r="A789" s="174"/>
      <c r="B789" s="174"/>
      <c r="C789" s="174"/>
      <c r="D789" s="174"/>
      <c r="E789" s="174"/>
      <c r="F789" s="174"/>
      <c r="G789" s="174"/>
      <c r="H789" s="174"/>
      <c r="I789" s="174"/>
      <c r="J789" s="175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</row>
    <row r="790" spans="1:23" ht="14.5">
      <c r="A790" s="174"/>
      <c r="B790" s="174"/>
      <c r="C790" s="174"/>
      <c r="D790" s="174"/>
      <c r="E790" s="174"/>
      <c r="F790" s="174"/>
      <c r="G790" s="174"/>
      <c r="H790" s="174"/>
      <c r="I790" s="174"/>
      <c r="J790" s="175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</row>
    <row r="791" spans="1:23" ht="14.5">
      <c r="A791" s="174"/>
      <c r="B791" s="174"/>
      <c r="C791" s="174"/>
      <c r="D791" s="174"/>
      <c r="E791" s="174"/>
      <c r="F791" s="174"/>
      <c r="G791" s="174"/>
      <c r="H791" s="174"/>
      <c r="I791" s="174"/>
      <c r="J791" s="175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</row>
    <row r="792" spans="1:23" ht="14.5">
      <c r="A792" s="174"/>
      <c r="B792" s="174"/>
      <c r="C792" s="174"/>
      <c r="D792" s="174"/>
      <c r="E792" s="174"/>
      <c r="F792" s="174"/>
      <c r="G792" s="174"/>
      <c r="H792" s="174"/>
      <c r="I792" s="174"/>
      <c r="J792" s="175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</row>
    <row r="793" spans="1:23" ht="14.5">
      <c r="A793" s="174"/>
      <c r="B793" s="174"/>
      <c r="C793" s="174"/>
      <c r="D793" s="174"/>
      <c r="E793" s="174"/>
      <c r="F793" s="174"/>
      <c r="G793" s="174"/>
      <c r="H793" s="174"/>
      <c r="I793" s="174"/>
      <c r="J793" s="175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</row>
    <row r="794" spans="1:23" ht="14.5">
      <c r="A794" s="174"/>
      <c r="B794" s="174"/>
      <c r="C794" s="174"/>
      <c r="D794" s="174"/>
      <c r="E794" s="174"/>
      <c r="F794" s="174"/>
      <c r="G794" s="174"/>
      <c r="H794" s="174"/>
      <c r="I794" s="174"/>
      <c r="J794" s="175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</row>
    <row r="795" spans="1:23" ht="14.5">
      <c r="A795" s="174"/>
      <c r="B795" s="174"/>
      <c r="C795" s="174"/>
      <c r="D795" s="174"/>
      <c r="E795" s="174"/>
      <c r="F795" s="174"/>
      <c r="G795" s="174"/>
      <c r="H795" s="174"/>
      <c r="I795" s="174"/>
      <c r="J795" s="175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</row>
    <row r="796" spans="1:23" ht="14.5">
      <c r="A796" s="174"/>
      <c r="B796" s="174"/>
      <c r="C796" s="174"/>
      <c r="D796" s="174"/>
      <c r="E796" s="174"/>
      <c r="F796" s="174"/>
      <c r="G796" s="174"/>
      <c r="H796" s="174"/>
      <c r="I796" s="174"/>
      <c r="J796" s="175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</row>
    <row r="797" spans="1:23" ht="14.5">
      <c r="A797" s="174"/>
      <c r="B797" s="174"/>
      <c r="C797" s="174"/>
      <c r="D797" s="174"/>
      <c r="E797" s="174"/>
      <c r="F797" s="174"/>
      <c r="G797" s="174"/>
      <c r="H797" s="174"/>
      <c r="I797" s="174"/>
      <c r="J797" s="175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</row>
    <row r="798" spans="1:23" ht="14.5">
      <c r="A798" s="174"/>
      <c r="B798" s="174"/>
      <c r="C798" s="174"/>
      <c r="D798" s="174"/>
      <c r="E798" s="174"/>
      <c r="F798" s="174"/>
      <c r="G798" s="174"/>
      <c r="H798" s="174"/>
      <c r="I798" s="174"/>
      <c r="J798" s="175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</row>
    <row r="799" spans="1:23" ht="14.5">
      <c r="A799" s="174"/>
      <c r="B799" s="174"/>
      <c r="C799" s="174"/>
      <c r="D799" s="174"/>
      <c r="E799" s="174"/>
      <c r="F799" s="174"/>
      <c r="G799" s="174"/>
      <c r="H799" s="174"/>
      <c r="I799" s="174"/>
      <c r="J799" s="175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</row>
    <row r="800" spans="1:23" ht="14.5">
      <c r="A800" s="174"/>
      <c r="B800" s="174"/>
      <c r="C800" s="174"/>
      <c r="D800" s="174"/>
      <c r="E800" s="174"/>
      <c r="F800" s="174"/>
      <c r="G800" s="174"/>
      <c r="H800" s="174"/>
      <c r="I800" s="174"/>
      <c r="J800" s="175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</row>
    <row r="801" spans="1:23" ht="14.5">
      <c r="A801" s="174"/>
      <c r="B801" s="174"/>
      <c r="C801" s="174"/>
      <c r="D801" s="174"/>
      <c r="E801" s="174"/>
      <c r="F801" s="174"/>
      <c r="G801" s="174"/>
      <c r="H801" s="174"/>
      <c r="I801" s="174"/>
      <c r="J801" s="175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</row>
    <row r="802" spans="1:23" ht="14.5">
      <c r="A802" s="174"/>
      <c r="B802" s="174"/>
      <c r="C802" s="174"/>
      <c r="D802" s="174"/>
      <c r="E802" s="174"/>
      <c r="F802" s="174"/>
      <c r="G802" s="174"/>
      <c r="H802" s="174"/>
      <c r="I802" s="174"/>
      <c r="J802" s="175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</row>
    <row r="803" spans="1:23" ht="14.5">
      <c r="A803" s="174"/>
      <c r="B803" s="174"/>
      <c r="C803" s="174"/>
      <c r="D803" s="174"/>
      <c r="E803" s="174"/>
      <c r="F803" s="174"/>
      <c r="G803" s="174"/>
      <c r="H803" s="174"/>
      <c r="I803" s="174"/>
      <c r="J803" s="175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</row>
    <row r="804" spans="1:23" ht="14.5">
      <c r="A804" s="174"/>
      <c r="B804" s="174"/>
      <c r="C804" s="174"/>
      <c r="D804" s="174"/>
      <c r="E804" s="174"/>
      <c r="F804" s="174"/>
      <c r="G804" s="174"/>
      <c r="H804" s="174"/>
      <c r="I804" s="174"/>
      <c r="J804" s="175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</row>
    <row r="805" spans="1:23" ht="14.5">
      <c r="A805" s="174"/>
      <c r="B805" s="174"/>
      <c r="C805" s="174"/>
      <c r="D805" s="174"/>
      <c r="E805" s="174"/>
      <c r="F805" s="174"/>
      <c r="G805" s="174"/>
      <c r="H805" s="174"/>
      <c r="I805" s="174"/>
      <c r="J805" s="175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</row>
    <row r="806" spans="1:23" ht="14.5">
      <c r="A806" s="174"/>
      <c r="B806" s="174"/>
      <c r="C806" s="174"/>
      <c r="D806" s="174"/>
      <c r="E806" s="174"/>
      <c r="F806" s="174"/>
      <c r="G806" s="174"/>
      <c r="H806" s="174"/>
      <c r="I806" s="174"/>
      <c r="J806" s="175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</row>
    <row r="807" spans="1:23" ht="14.5">
      <c r="A807" s="174"/>
      <c r="B807" s="174"/>
      <c r="C807" s="174"/>
      <c r="D807" s="174"/>
      <c r="E807" s="174"/>
      <c r="F807" s="174"/>
      <c r="G807" s="174"/>
      <c r="H807" s="174"/>
      <c r="I807" s="174"/>
      <c r="J807" s="175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</row>
    <row r="808" spans="1:23" ht="14.5">
      <c r="A808" s="174"/>
      <c r="B808" s="174"/>
      <c r="C808" s="174"/>
      <c r="D808" s="174"/>
      <c r="E808" s="174"/>
      <c r="F808" s="174"/>
      <c r="G808" s="174"/>
      <c r="H808" s="174"/>
      <c r="I808" s="174"/>
      <c r="J808" s="175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</row>
    <row r="809" spans="1:23" ht="14.5">
      <c r="A809" s="174"/>
      <c r="B809" s="174"/>
      <c r="C809" s="174"/>
      <c r="D809" s="174"/>
      <c r="E809" s="174"/>
      <c r="F809" s="174"/>
      <c r="G809" s="174"/>
      <c r="H809" s="174"/>
      <c r="I809" s="174"/>
      <c r="J809" s="175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</row>
    <row r="810" spans="1:23" ht="14.5">
      <c r="A810" s="174"/>
      <c r="B810" s="174"/>
      <c r="C810" s="174"/>
      <c r="D810" s="174"/>
      <c r="E810" s="174"/>
      <c r="F810" s="174"/>
      <c r="G810" s="174"/>
      <c r="H810" s="174"/>
      <c r="I810" s="174"/>
      <c r="J810" s="175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</row>
    <row r="811" spans="1:23" ht="14.5">
      <c r="A811" s="174"/>
      <c r="B811" s="174"/>
      <c r="C811" s="174"/>
      <c r="D811" s="174"/>
      <c r="E811" s="174"/>
      <c r="F811" s="174"/>
      <c r="G811" s="174"/>
      <c r="H811" s="174"/>
      <c r="I811" s="174"/>
      <c r="J811" s="175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</row>
    <row r="812" spans="1:23" ht="14.5">
      <c r="A812" s="174"/>
      <c r="B812" s="174"/>
      <c r="C812" s="174"/>
      <c r="D812" s="174"/>
      <c r="E812" s="174"/>
      <c r="F812" s="174"/>
      <c r="G812" s="174"/>
      <c r="H812" s="174"/>
      <c r="I812" s="174"/>
      <c r="J812" s="175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</row>
    <row r="813" spans="1:23" ht="14.5">
      <c r="A813" s="174"/>
      <c r="B813" s="174"/>
      <c r="C813" s="174"/>
      <c r="D813" s="174"/>
      <c r="E813" s="174"/>
      <c r="F813" s="174"/>
      <c r="G813" s="174"/>
      <c r="H813" s="174"/>
      <c r="I813" s="174"/>
      <c r="J813" s="175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</row>
    <row r="814" spans="1:23" ht="14.5">
      <c r="A814" s="174"/>
      <c r="B814" s="174"/>
      <c r="C814" s="174"/>
      <c r="D814" s="174"/>
      <c r="E814" s="174"/>
      <c r="F814" s="174"/>
      <c r="G814" s="174"/>
      <c r="H814" s="174"/>
      <c r="I814" s="174"/>
      <c r="J814" s="175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</row>
    <row r="815" spans="1:23" ht="14.5">
      <c r="A815" s="174"/>
      <c r="B815" s="174"/>
      <c r="C815" s="174"/>
      <c r="D815" s="174"/>
      <c r="E815" s="174"/>
      <c r="F815" s="174"/>
      <c r="G815" s="174"/>
      <c r="H815" s="174"/>
      <c r="I815" s="174"/>
      <c r="J815" s="175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</row>
    <row r="816" spans="1:23" ht="14.5">
      <c r="A816" s="174"/>
      <c r="B816" s="174"/>
      <c r="C816" s="174"/>
      <c r="D816" s="174"/>
      <c r="E816" s="174"/>
      <c r="F816" s="174"/>
      <c r="G816" s="174"/>
      <c r="H816" s="174"/>
      <c r="I816" s="174"/>
      <c r="J816" s="175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</row>
    <row r="817" spans="1:23" ht="14.5">
      <c r="A817" s="174"/>
      <c r="B817" s="174"/>
      <c r="C817" s="174"/>
      <c r="D817" s="174"/>
      <c r="E817" s="174"/>
      <c r="F817" s="174"/>
      <c r="G817" s="174"/>
      <c r="H817" s="174"/>
      <c r="I817" s="174"/>
      <c r="J817" s="175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</row>
    <row r="818" spans="1:23" ht="14.5">
      <c r="A818" s="174"/>
      <c r="B818" s="174"/>
      <c r="C818" s="174"/>
      <c r="D818" s="174"/>
      <c r="E818" s="174"/>
      <c r="F818" s="174"/>
      <c r="G818" s="174"/>
      <c r="H818" s="174"/>
      <c r="I818" s="174"/>
      <c r="J818" s="175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</row>
    <row r="819" spans="1:23" ht="14.5">
      <c r="A819" s="174"/>
      <c r="B819" s="174"/>
      <c r="C819" s="174"/>
      <c r="D819" s="174"/>
      <c r="E819" s="174"/>
      <c r="F819" s="174"/>
      <c r="G819" s="174"/>
      <c r="H819" s="174"/>
      <c r="I819" s="174"/>
      <c r="J819" s="175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</row>
    <row r="820" spans="1:23" ht="14.5">
      <c r="A820" s="174"/>
      <c r="B820" s="174"/>
      <c r="C820" s="174"/>
      <c r="D820" s="174"/>
      <c r="E820" s="174"/>
      <c r="F820" s="174"/>
      <c r="G820" s="174"/>
      <c r="H820" s="174"/>
      <c r="I820" s="174"/>
      <c r="J820" s="175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</row>
    <row r="821" spans="1:23" ht="14.5">
      <c r="A821" s="174"/>
      <c r="B821" s="174"/>
      <c r="C821" s="174"/>
      <c r="D821" s="174"/>
      <c r="E821" s="174"/>
      <c r="F821" s="174"/>
      <c r="G821" s="174"/>
      <c r="H821" s="174"/>
      <c r="I821" s="174"/>
      <c r="J821" s="175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</row>
    <row r="822" spans="1:23" ht="14.5">
      <c r="A822" s="174"/>
      <c r="B822" s="174"/>
      <c r="C822" s="174"/>
      <c r="D822" s="174"/>
      <c r="E822" s="174"/>
      <c r="F822" s="174"/>
      <c r="G822" s="174"/>
      <c r="H822" s="174"/>
      <c r="I822" s="174"/>
      <c r="J822" s="175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</row>
    <row r="823" spans="1:23" ht="14.5">
      <c r="A823" s="174"/>
      <c r="B823" s="174"/>
      <c r="C823" s="174"/>
      <c r="D823" s="174"/>
      <c r="E823" s="174"/>
      <c r="F823" s="174"/>
      <c r="G823" s="174"/>
      <c r="H823" s="174"/>
      <c r="I823" s="174"/>
      <c r="J823" s="175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</row>
    <row r="824" spans="1:23" ht="14.5">
      <c r="A824" s="174"/>
      <c r="B824" s="174"/>
      <c r="C824" s="174"/>
      <c r="D824" s="174"/>
      <c r="E824" s="174"/>
      <c r="F824" s="174"/>
      <c r="G824" s="174"/>
      <c r="H824" s="174"/>
      <c r="I824" s="174"/>
      <c r="J824" s="175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</row>
    <row r="825" spans="1:23" ht="14.5">
      <c r="A825" s="174"/>
      <c r="B825" s="174"/>
      <c r="C825" s="174"/>
      <c r="D825" s="174"/>
      <c r="E825" s="174"/>
      <c r="F825" s="174"/>
      <c r="G825" s="174"/>
      <c r="H825" s="174"/>
      <c r="I825" s="174"/>
      <c r="J825" s="175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</row>
    <row r="826" spans="1:23" ht="14.5">
      <c r="A826" s="174"/>
      <c r="B826" s="174"/>
      <c r="C826" s="174"/>
      <c r="D826" s="174"/>
      <c r="E826" s="174"/>
      <c r="F826" s="174"/>
      <c r="G826" s="174"/>
      <c r="H826" s="174"/>
      <c r="I826" s="174"/>
      <c r="J826" s="175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</row>
    <row r="827" spans="1:23" ht="14.5">
      <c r="A827" s="174"/>
      <c r="B827" s="174"/>
      <c r="C827" s="174"/>
      <c r="D827" s="174"/>
      <c r="E827" s="174"/>
      <c r="F827" s="174"/>
      <c r="G827" s="174"/>
      <c r="H827" s="174"/>
      <c r="I827" s="174"/>
      <c r="J827" s="175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</row>
    <row r="828" spans="1:23" ht="14.5">
      <c r="A828" s="174"/>
      <c r="B828" s="174"/>
      <c r="C828" s="174"/>
      <c r="D828" s="174"/>
      <c r="E828" s="174"/>
      <c r="F828" s="174"/>
      <c r="G828" s="174"/>
      <c r="H828" s="174"/>
      <c r="I828" s="174"/>
      <c r="J828" s="175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</row>
    <row r="829" spans="1:23" ht="14.5">
      <c r="A829" s="174"/>
      <c r="B829" s="174"/>
      <c r="C829" s="174"/>
      <c r="D829" s="174"/>
      <c r="E829" s="174"/>
      <c r="F829" s="174"/>
      <c r="G829" s="174"/>
      <c r="H829" s="174"/>
      <c r="I829" s="174"/>
      <c r="J829" s="175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</row>
    <row r="830" spans="1:23" ht="14.5">
      <c r="A830" s="174"/>
      <c r="B830" s="174"/>
      <c r="C830" s="174"/>
      <c r="D830" s="174"/>
      <c r="E830" s="174"/>
      <c r="F830" s="174"/>
      <c r="G830" s="174"/>
      <c r="H830" s="174"/>
      <c r="I830" s="174"/>
      <c r="J830" s="175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</row>
    <row r="831" spans="1:23" ht="14.5">
      <c r="A831" s="174"/>
      <c r="B831" s="174"/>
      <c r="C831" s="174"/>
      <c r="D831" s="174"/>
      <c r="E831" s="174"/>
      <c r="F831" s="174"/>
      <c r="G831" s="174"/>
      <c r="H831" s="174"/>
      <c r="I831" s="174"/>
      <c r="J831" s="175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</row>
    <row r="832" spans="1:23" ht="14.5">
      <c r="A832" s="174"/>
      <c r="B832" s="174"/>
      <c r="C832" s="174"/>
      <c r="D832" s="174"/>
      <c r="E832" s="174"/>
      <c r="F832" s="174"/>
      <c r="G832" s="174"/>
      <c r="H832" s="174"/>
      <c r="I832" s="174"/>
      <c r="J832" s="175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</row>
    <row r="833" spans="1:23" ht="14.5">
      <c r="A833" s="174"/>
      <c r="B833" s="174"/>
      <c r="C833" s="174"/>
      <c r="D833" s="174"/>
      <c r="E833" s="174"/>
      <c r="F833" s="174"/>
      <c r="G833" s="174"/>
      <c r="H833" s="174"/>
      <c r="I833" s="174"/>
      <c r="J833" s="175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</row>
    <row r="834" spans="1:23" ht="14.5">
      <c r="A834" s="174"/>
      <c r="B834" s="174"/>
      <c r="C834" s="174"/>
      <c r="D834" s="174"/>
      <c r="E834" s="174"/>
      <c r="F834" s="174"/>
      <c r="G834" s="174"/>
      <c r="H834" s="174"/>
      <c r="I834" s="174"/>
      <c r="J834" s="175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</row>
    <row r="835" spans="1:23" ht="14.5">
      <c r="A835" s="174"/>
      <c r="B835" s="174"/>
      <c r="C835" s="174"/>
      <c r="D835" s="174"/>
      <c r="E835" s="174"/>
      <c r="F835" s="174"/>
      <c r="G835" s="174"/>
      <c r="H835" s="174"/>
      <c r="I835" s="174"/>
      <c r="J835" s="175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</row>
    <row r="836" spans="1:23" ht="14.5">
      <c r="A836" s="174"/>
      <c r="B836" s="174"/>
      <c r="C836" s="174"/>
      <c r="D836" s="174"/>
      <c r="E836" s="174"/>
      <c r="F836" s="174"/>
      <c r="G836" s="174"/>
      <c r="H836" s="174"/>
      <c r="I836" s="174"/>
      <c r="J836" s="175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</row>
    <row r="837" spans="1:23" ht="14.5">
      <c r="A837" s="174"/>
      <c r="B837" s="174"/>
      <c r="C837" s="174"/>
      <c r="D837" s="174"/>
      <c r="E837" s="174"/>
      <c r="F837" s="174"/>
      <c r="G837" s="174"/>
      <c r="H837" s="174"/>
      <c r="I837" s="174"/>
      <c r="J837" s="175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</row>
    <row r="838" spans="1:23" ht="14.5">
      <c r="A838" s="174"/>
      <c r="B838" s="174"/>
      <c r="C838" s="174"/>
      <c r="D838" s="174"/>
      <c r="E838" s="174"/>
      <c r="F838" s="174"/>
      <c r="G838" s="174"/>
      <c r="H838" s="174"/>
      <c r="I838" s="174"/>
      <c r="J838" s="175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</row>
    <row r="839" spans="1:23" ht="14.5">
      <c r="A839" s="174"/>
      <c r="B839" s="174"/>
      <c r="C839" s="174"/>
      <c r="D839" s="174"/>
      <c r="E839" s="174"/>
      <c r="F839" s="174"/>
      <c r="G839" s="174"/>
      <c r="H839" s="174"/>
      <c r="I839" s="174"/>
      <c r="J839" s="175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</row>
    <row r="840" spans="1:23" ht="14.5">
      <c r="A840" s="174"/>
      <c r="B840" s="174"/>
      <c r="C840" s="174"/>
      <c r="D840" s="174"/>
      <c r="E840" s="174"/>
      <c r="F840" s="174"/>
      <c r="G840" s="174"/>
      <c r="H840" s="174"/>
      <c r="I840" s="174"/>
      <c r="J840" s="175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</row>
    <row r="841" spans="1:23" ht="14.5">
      <c r="A841" s="174"/>
      <c r="B841" s="174"/>
      <c r="C841" s="174"/>
      <c r="D841" s="174"/>
      <c r="E841" s="174"/>
      <c r="F841" s="174"/>
      <c r="G841" s="174"/>
      <c r="H841" s="174"/>
      <c r="I841" s="174"/>
      <c r="J841" s="175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</row>
    <row r="842" spans="1:23" ht="14.5">
      <c r="A842" s="174"/>
      <c r="B842" s="174"/>
      <c r="C842" s="174"/>
      <c r="D842" s="174"/>
      <c r="E842" s="174"/>
      <c r="F842" s="174"/>
      <c r="G842" s="174"/>
      <c r="H842" s="174"/>
      <c r="I842" s="174"/>
      <c r="J842" s="175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</row>
    <row r="843" spans="1:23" ht="14.5">
      <c r="A843" s="174"/>
      <c r="B843" s="174"/>
      <c r="C843" s="174"/>
      <c r="D843" s="174"/>
      <c r="E843" s="174"/>
      <c r="F843" s="174"/>
      <c r="G843" s="174"/>
      <c r="H843" s="174"/>
      <c r="I843" s="174"/>
      <c r="J843" s="175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</row>
    <row r="844" spans="1:23" ht="14.5">
      <c r="A844" s="174"/>
      <c r="B844" s="174"/>
      <c r="C844" s="174"/>
      <c r="D844" s="174"/>
      <c r="E844" s="174"/>
      <c r="F844" s="174"/>
      <c r="G844" s="174"/>
      <c r="H844" s="174"/>
      <c r="I844" s="174"/>
      <c r="J844" s="175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</row>
    <row r="845" spans="1:23" ht="14.5">
      <c r="A845" s="174"/>
      <c r="B845" s="174"/>
      <c r="C845" s="174"/>
      <c r="D845" s="174"/>
      <c r="E845" s="174"/>
      <c r="F845" s="174"/>
      <c r="G845" s="174"/>
      <c r="H845" s="174"/>
      <c r="I845" s="174"/>
      <c r="J845" s="175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</row>
    <row r="846" spans="1:23" ht="14.5">
      <c r="A846" s="174"/>
      <c r="B846" s="174"/>
      <c r="C846" s="174"/>
      <c r="D846" s="174"/>
      <c r="E846" s="174"/>
      <c r="F846" s="174"/>
      <c r="G846" s="174"/>
      <c r="H846" s="174"/>
      <c r="I846" s="174"/>
      <c r="J846" s="175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</row>
    <row r="847" spans="1:23" ht="14.5">
      <c r="A847" s="174"/>
      <c r="B847" s="174"/>
      <c r="C847" s="174"/>
      <c r="D847" s="174"/>
      <c r="E847" s="174"/>
      <c r="F847" s="174"/>
      <c r="G847" s="174"/>
      <c r="H847" s="174"/>
      <c r="I847" s="174"/>
      <c r="J847" s="175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</row>
    <row r="848" spans="1:23" ht="14.5">
      <c r="A848" s="174"/>
      <c r="B848" s="174"/>
      <c r="C848" s="174"/>
      <c r="D848" s="174"/>
      <c r="E848" s="174"/>
      <c r="F848" s="174"/>
      <c r="G848" s="174"/>
      <c r="H848" s="174"/>
      <c r="I848" s="174"/>
      <c r="J848" s="175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</row>
    <row r="849" spans="1:23" ht="14.5">
      <c r="A849" s="174"/>
      <c r="B849" s="174"/>
      <c r="C849" s="174"/>
      <c r="D849" s="174"/>
      <c r="E849" s="174"/>
      <c r="F849" s="174"/>
      <c r="G849" s="174"/>
      <c r="H849" s="174"/>
      <c r="I849" s="174"/>
      <c r="J849" s="175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</row>
    <row r="850" spans="1:23" ht="14.5">
      <c r="A850" s="174"/>
      <c r="B850" s="174"/>
      <c r="C850" s="174"/>
      <c r="D850" s="174"/>
      <c r="E850" s="174"/>
      <c r="F850" s="174"/>
      <c r="G850" s="174"/>
      <c r="H850" s="174"/>
      <c r="I850" s="174"/>
      <c r="J850" s="175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</row>
    <row r="851" spans="1:23" ht="14.5">
      <c r="A851" s="174"/>
      <c r="B851" s="174"/>
      <c r="C851" s="174"/>
      <c r="D851" s="174"/>
      <c r="E851" s="174"/>
      <c r="F851" s="174"/>
      <c r="G851" s="174"/>
      <c r="H851" s="174"/>
      <c r="I851" s="174"/>
      <c r="J851" s="175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</row>
    <row r="852" spans="1:23" ht="14.5">
      <c r="A852" s="174"/>
      <c r="B852" s="174"/>
      <c r="C852" s="174"/>
      <c r="D852" s="174"/>
      <c r="E852" s="174"/>
      <c r="F852" s="174"/>
      <c r="G852" s="174"/>
      <c r="H852" s="174"/>
      <c r="I852" s="174"/>
      <c r="J852" s="175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</row>
    <row r="853" spans="1:23" ht="14.5">
      <c r="A853" s="174"/>
      <c r="B853" s="174"/>
      <c r="C853" s="174"/>
      <c r="D853" s="174"/>
      <c r="E853" s="174"/>
      <c r="F853" s="174"/>
      <c r="G853" s="174"/>
      <c r="H853" s="174"/>
      <c r="I853" s="174"/>
      <c r="J853" s="175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</row>
    <row r="854" spans="1:23" ht="14.5">
      <c r="A854" s="174"/>
      <c r="B854" s="174"/>
      <c r="C854" s="174"/>
      <c r="D854" s="174"/>
      <c r="E854" s="174"/>
      <c r="F854" s="174"/>
      <c r="G854" s="174"/>
      <c r="H854" s="174"/>
      <c r="I854" s="174"/>
      <c r="J854" s="175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</row>
    <row r="855" spans="1:23" ht="14.5">
      <c r="A855" s="174"/>
      <c r="B855" s="174"/>
      <c r="C855" s="174"/>
      <c r="D855" s="174"/>
      <c r="E855" s="174"/>
      <c r="F855" s="174"/>
      <c r="G855" s="174"/>
      <c r="H855" s="174"/>
      <c r="I855" s="174"/>
      <c r="J855" s="175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</row>
    <row r="856" spans="1:23" ht="14.5">
      <c r="A856" s="174"/>
      <c r="B856" s="174"/>
      <c r="C856" s="174"/>
      <c r="D856" s="174"/>
      <c r="E856" s="174"/>
      <c r="F856" s="174"/>
      <c r="G856" s="174"/>
      <c r="H856" s="174"/>
      <c r="I856" s="174"/>
      <c r="J856" s="175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</row>
    <row r="857" spans="1:23" ht="14.5">
      <c r="A857" s="174"/>
      <c r="B857" s="174"/>
      <c r="C857" s="174"/>
      <c r="D857" s="174"/>
      <c r="E857" s="174"/>
      <c r="F857" s="174"/>
      <c r="G857" s="174"/>
      <c r="H857" s="174"/>
      <c r="I857" s="174"/>
      <c r="J857" s="175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</row>
    <row r="858" spans="1:23" ht="14.5">
      <c r="A858" s="174"/>
      <c r="B858" s="174"/>
      <c r="C858" s="174"/>
      <c r="D858" s="174"/>
      <c r="E858" s="174"/>
      <c r="F858" s="174"/>
      <c r="G858" s="174"/>
      <c r="H858" s="174"/>
      <c r="I858" s="174"/>
      <c r="J858" s="175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</row>
    <row r="859" spans="1:23" ht="14.5">
      <c r="A859" s="174"/>
      <c r="B859" s="174"/>
      <c r="C859" s="174"/>
      <c r="D859" s="174"/>
      <c r="E859" s="174"/>
      <c r="F859" s="174"/>
      <c r="G859" s="174"/>
      <c r="H859" s="174"/>
      <c r="I859" s="174"/>
      <c r="J859" s="175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</row>
    <row r="860" spans="1:23" ht="14.5">
      <c r="A860" s="174"/>
      <c r="B860" s="174"/>
      <c r="C860" s="174"/>
      <c r="D860" s="174"/>
      <c r="E860" s="174"/>
      <c r="F860" s="174"/>
      <c r="G860" s="174"/>
      <c r="H860" s="174"/>
      <c r="I860" s="174"/>
      <c r="J860" s="175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</row>
    <row r="861" spans="1:23" ht="14.5">
      <c r="A861" s="174"/>
      <c r="B861" s="174"/>
      <c r="C861" s="174"/>
      <c r="D861" s="174"/>
      <c r="E861" s="174"/>
      <c r="F861" s="174"/>
      <c r="G861" s="174"/>
      <c r="H861" s="174"/>
      <c r="I861" s="174"/>
      <c r="J861" s="175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</row>
    <row r="862" spans="1:23" ht="14.5">
      <c r="A862" s="174"/>
      <c r="B862" s="174"/>
      <c r="C862" s="174"/>
      <c r="D862" s="174"/>
      <c r="E862" s="174"/>
      <c r="F862" s="174"/>
      <c r="G862" s="174"/>
      <c r="H862" s="174"/>
      <c r="I862" s="174"/>
      <c r="J862" s="175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</row>
    <row r="863" spans="1:23" ht="14.5">
      <c r="A863" s="174"/>
      <c r="B863" s="174"/>
      <c r="C863" s="174"/>
      <c r="D863" s="174"/>
      <c r="E863" s="174"/>
      <c r="F863" s="174"/>
      <c r="G863" s="174"/>
      <c r="H863" s="174"/>
      <c r="I863" s="174"/>
      <c r="J863" s="175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</row>
    <row r="864" spans="1:23" ht="14.5">
      <c r="A864" s="174"/>
      <c r="B864" s="174"/>
      <c r="C864" s="174"/>
      <c r="D864" s="174"/>
      <c r="E864" s="174"/>
      <c r="F864" s="174"/>
      <c r="G864" s="174"/>
      <c r="H864" s="174"/>
      <c r="I864" s="174"/>
      <c r="J864" s="175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</row>
    <row r="865" spans="1:23" ht="14.5">
      <c r="A865" s="174"/>
      <c r="B865" s="174"/>
      <c r="C865" s="174"/>
      <c r="D865" s="174"/>
      <c r="E865" s="174"/>
      <c r="F865" s="174"/>
      <c r="G865" s="174"/>
      <c r="H865" s="174"/>
      <c r="I865" s="174"/>
      <c r="J865" s="175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</row>
    <row r="866" spans="1:23" ht="14.5">
      <c r="A866" s="174"/>
      <c r="B866" s="174"/>
      <c r="C866" s="174"/>
      <c r="D866" s="174"/>
      <c r="E866" s="174"/>
      <c r="F866" s="174"/>
      <c r="G866" s="174"/>
      <c r="H866" s="174"/>
      <c r="I866" s="174"/>
      <c r="J866" s="175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</row>
    <row r="867" spans="1:23" ht="14.5">
      <c r="A867" s="174"/>
      <c r="B867" s="174"/>
      <c r="C867" s="174"/>
      <c r="D867" s="174"/>
      <c r="E867" s="174"/>
      <c r="F867" s="174"/>
      <c r="G867" s="174"/>
      <c r="H867" s="174"/>
      <c r="I867" s="174"/>
      <c r="J867" s="175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</row>
    <row r="868" spans="1:23" ht="14.5">
      <c r="A868" s="174"/>
      <c r="B868" s="174"/>
      <c r="C868" s="174"/>
      <c r="D868" s="174"/>
      <c r="E868" s="174"/>
      <c r="F868" s="174"/>
      <c r="G868" s="174"/>
      <c r="H868" s="174"/>
      <c r="I868" s="174"/>
      <c r="J868" s="175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</row>
    <row r="869" spans="1:23" ht="14.5">
      <c r="A869" s="174"/>
      <c r="B869" s="174"/>
      <c r="C869" s="174"/>
      <c r="D869" s="174"/>
      <c r="E869" s="174"/>
      <c r="F869" s="174"/>
      <c r="G869" s="174"/>
      <c r="H869" s="174"/>
      <c r="I869" s="174"/>
      <c r="J869" s="175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</row>
    <row r="870" spans="1:23" ht="14.5">
      <c r="A870" s="174"/>
      <c r="B870" s="174"/>
      <c r="C870" s="174"/>
      <c r="D870" s="174"/>
      <c r="E870" s="174"/>
      <c r="F870" s="174"/>
      <c r="G870" s="174"/>
      <c r="H870" s="174"/>
      <c r="I870" s="174"/>
      <c r="J870" s="175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</row>
    <row r="871" spans="1:23" ht="14.5">
      <c r="A871" s="174"/>
      <c r="B871" s="174"/>
      <c r="C871" s="174"/>
      <c r="D871" s="174"/>
      <c r="E871" s="174"/>
      <c r="F871" s="174"/>
      <c r="G871" s="174"/>
      <c r="H871" s="174"/>
      <c r="I871" s="174"/>
      <c r="J871" s="175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</row>
    <row r="872" spans="1:23" ht="14.5">
      <c r="A872" s="174"/>
      <c r="B872" s="174"/>
      <c r="C872" s="174"/>
      <c r="D872" s="174"/>
      <c r="E872" s="174"/>
      <c r="F872" s="174"/>
      <c r="G872" s="174"/>
      <c r="H872" s="174"/>
      <c r="I872" s="174"/>
      <c r="J872" s="175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</row>
    <row r="873" spans="1:23" ht="14.5">
      <c r="A873" s="174"/>
      <c r="B873" s="174"/>
      <c r="C873" s="174"/>
      <c r="D873" s="174"/>
      <c r="E873" s="174"/>
      <c r="F873" s="174"/>
      <c r="G873" s="174"/>
      <c r="H873" s="174"/>
      <c r="I873" s="174"/>
      <c r="J873" s="175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</row>
    <row r="874" spans="1:23" ht="14.5">
      <c r="A874" s="174"/>
      <c r="B874" s="174"/>
      <c r="C874" s="174"/>
      <c r="D874" s="174"/>
      <c r="E874" s="174"/>
      <c r="F874" s="174"/>
      <c r="G874" s="174"/>
      <c r="H874" s="174"/>
      <c r="I874" s="174"/>
      <c r="J874" s="175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</row>
    <row r="875" spans="1:23" ht="14.5">
      <c r="A875" s="174"/>
      <c r="B875" s="174"/>
      <c r="C875" s="174"/>
      <c r="D875" s="174"/>
      <c r="E875" s="174"/>
      <c r="F875" s="174"/>
      <c r="G875" s="174"/>
      <c r="H875" s="174"/>
      <c r="I875" s="174"/>
      <c r="J875" s="175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</row>
    <row r="876" spans="1:23" ht="14.5">
      <c r="A876" s="174"/>
      <c r="B876" s="174"/>
      <c r="C876" s="174"/>
      <c r="D876" s="174"/>
      <c r="E876" s="174"/>
      <c r="F876" s="174"/>
      <c r="G876" s="174"/>
      <c r="H876" s="174"/>
      <c r="I876" s="174"/>
      <c r="J876" s="175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</row>
    <row r="877" spans="1:23" ht="14.5">
      <c r="A877" s="174"/>
      <c r="B877" s="174"/>
      <c r="C877" s="174"/>
      <c r="D877" s="174"/>
      <c r="E877" s="174"/>
      <c r="F877" s="174"/>
      <c r="G877" s="174"/>
      <c r="H877" s="174"/>
      <c r="I877" s="174"/>
      <c r="J877" s="175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</row>
    <row r="878" spans="1:23" ht="14.5">
      <c r="A878" s="174"/>
      <c r="B878" s="174"/>
      <c r="C878" s="174"/>
      <c r="D878" s="174"/>
      <c r="E878" s="174"/>
      <c r="F878" s="174"/>
      <c r="G878" s="174"/>
      <c r="H878" s="174"/>
      <c r="I878" s="174"/>
      <c r="J878" s="175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</row>
    <row r="879" spans="1:23" ht="14.5">
      <c r="A879" s="174"/>
      <c r="B879" s="174"/>
      <c r="C879" s="174"/>
      <c r="D879" s="174"/>
      <c r="E879" s="174"/>
      <c r="F879" s="174"/>
      <c r="G879" s="174"/>
      <c r="H879" s="174"/>
      <c r="I879" s="174"/>
      <c r="J879" s="175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</row>
    <row r="880" spans="1:23" ht="14.5">
      <c r="A880" s="174"/>
      <c r="B880" s="174"/>
      <c r="C880" s="174"/>
      <c r="D880" s="174"/>
      <c r="E880" s="174"/>
      <c r="F880" s="174"/>
      <c r="G880" s="174"/>
      <c r="H880" s="174"/>
      <c r="I880" s="174"/>
      <c r="J880" s="175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</row>
    <row r="881" spans="1:23" ht="14.5">
      <c r="A881" s="174"/>
      <c r="B881" s="174"/>
      <c r="C881" s="174"/>
      <c r="D881" s="174"/>
      <c r="E881" s="174"/>
      <c r="F881" s="174"/>
      <c r="G881" s="174"/>
      <c r="H881" s="174"/>
      <c r="I881" s="174"/>
      <c r="J881" s="175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</row>
    <row r="882" spans="1:23" ht="14.5">
      <c r="A882" s="174"/>
      <c r="B882" s="174"/>
      <c r="C882" s="174"/>
      <c r="D882" s="174"/>
      <c r="E882" s="174"/>
      <c r="F882" s="174"/>
      <c r="G882" s="174"/>
      <c r="H882" s="174"/>
      <c r="I882" s="174"/>
      <c r="J882" s="175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</row>
    <row r="883" spans="1:23" ht="14.5">
      <c r="A883" s="174"/>
      <c r="B883" s="174"/>
      <c r="C883" s="174"/>
      <c r="D883" s="174"/>
      <c r="E883" s="174"/>
      <c r="F883" s="174"/>
      <c r="G883" s="174"/>
      <c r="H883" s="174"/>
      <c r="I883" s="174"/>
      <c r="J883" s="175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</row>
    <row r="884" spans="1:23" ht="14.5">
      <c r="A884" s="174"/>
      <c r="B884" s="174"/>
      <c r="C884" s="174"/>
      <c r="D884" s="174"/>
      <c r="E884" s="174"/>
      <c r="F884" s="174"/>
      <c r="G884" s="174"/>
      <c r="H884" s="174"/>
      <c r="I884" s="174"/>
      <c r="J884" s="175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</row>
    <row r="885" spans="1:23" ht="14.5">
      <c r="A885" s="174"/>
      <c r="B885" s="174"/>
      <c r="C885" s="174"/>
      <c r="D885" s="174"/>
      <c r="E885" s="174"/>
      <c r="F885" s="174"/>
      <c r="G885" s="174"/>
      <c r="H885" s="174"/>
      <c r="I885" s="174"/>
      <c r="J885" s="175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</row>
    <row r="886" spans="1:23" ht="14.5">
      <c r="A886" s="174"/>
      <c r="B886" s="174"/>
      <c r="C886" s="174"/>
      <c r="D886" s="174"/>
      <c r="E886" s="174"/>
      <c r="F886" s="174"/>
      <c r="G886" s="174"/>
      <c r="H886" s="174"/>
      <c r="I886" s="174"/>
      <c r="J886" s="175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</row>
    <row r="887" spans="1:23" ht="14.5">
      <c r="A887" s="174"/>
      <c r="B887" s="174"/>
      <c r="C887" s="174"/>
      <c r="D887" s="174"/>
      <c r="E887" s="174"/>
      <c r="F887" s="174"/>
      <c r="G887" s="174"/>
      <c r="H887" s="174"/>
      <c r="I887" s="174"/>
      <c r="J887" s="175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</row>
    <row r="888" spans="1:23" ht="14.5">
      <c r="A888" s="174"/>
      <c r="B888" s="174"/>
      <c r="C888" s="174"/>
      <c r="D888" s="174"/>
      <c r="E888" s="174"/>
      <c r="F888" s="174"/>
      <c r="G888" s="174"/>
      <c r="H888" s="174"/>
      <c r="I888" s="174"/>
      <c r="J888" s="175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</row>
    <row r="889" spans="1:23" ht="14.5">
      <c r="A889" s="174"/>
      <c r="B889" s="174"/>
      <c r="C889" s="174"/>
      <c r="D889" s="174"/>
      <c r="E889" s="174"/>
      <c r="F889" s="174"/>
      <c r="G889" s="174"/>
      <c r="H889" s="174"/>
      <c r="I889" s="174"/>
      <c r="J889" s="175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</row>
    <row r="890" spans="1:23" ht="14.5">
      <c r="A890" s="174"/>
      <c r="B890" s="174"/>
      <c r="C890" s="174"/>
      <c r="D890" s="174"/>
      <c r="E890" s="174"/>
      <c r="F890" s="174"/>
      <c r="G890" s="174"/>
      <c r="H890" s="174"/>
      <c r="I890" s="174"/>
      <c r="J890" s="175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</row>
    <row r="891" spans="1:23" ht="14.5">
      <c r="A891" s="174"/>
      <c r="B891" s="174"/>
      <c r="C891" s="174"/>
      <c r="D891" s="174"/>
      <c r="E891" s="174"/>
      <c r="F891" s="174"/>
      <c r="G891" s="174"/>
      <c r="H891" s="174"/>
      <c r="I891" s="174"/>
      <c r="J891" s="175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</row>
    <row r="892" spans="1:23" ht="14.5">
      <c r="A892" s="174"/>
      <c r="B892" s="174"/>
      <c r="C892" s="174"/>
      <c r="D892" s="174"/>
      <c r="E892" s="174"/>
      <c r="F892" s="174"/>
      <c r="G892" s="174"/>
      <c r="H892" s="174"/>
      <c r="I892" s="174"/>
      <c r="J892" s="175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</row>
    <row r="893" spans="1:23" ht="14.5">
      <c r="A893" s="174"/>
      <c r="B893" s="174"/>
      <c r="C893" s="174"/>
      <c r="D893" s="174"/>
      <c r="E893" s="174"/>
      <c r="F893" s="174"/>
      <c r="G893" s="174"/>
      <c r="H893" s="174"/>
      <c r="I893" s="174"/>
      <c r="J893" s="175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</row>
    <row r="894" spans="1:23" ht="14.5">
      <c r="A894" s="174"/>
      <c r="B894" s="174"/>
      <c r="C894" s="174"/>
      <c r="D894" s="174"/>
      <c r="E894" s="174"/>
      <c r="F894" s="174"/>
      <c r="G894" s="174"/>
      <c r="H894" s="174"/>
      <c r="I894" s="174"/>
      <c r="J894" s="175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</row>
    <row r="895" spans="1:23" ht="14.5">
      <c r="A895" s="174"/>
      <c r="B895" s="174"/>
      <c r="C895" s="174"/>
      <c r="D895" s="174"/>
      <c r="E895" s="174"/>
      <c r="F895" s="174"/>
      <c r="G895" s="174"/>
      <c r="H895" s="174"/>
      <c r="I895" s="174"/>
      <c r="J895" s="175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</row>
    <row r="896" spans="1:23" ht="14.5">
      <c r="A896" s="174"/>
      <c r="B896" s="174"/>
      <c r="C896" s="174"/>
      <c r="D896" s="174"/>
      <c r="E896" s="174"/>
      <c r="F896" s="174"/>
      <c r="G896" s="174"/>
      <c r="H896" s="174"/>
      <c r="I896" s="174"/>
      <c r="J896" s="175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</row>
    <row r="897" spans="1:23" ht="14.5">
      <c r="A897" s="174"/>
      <c r="B897" s="174"/>
      <c r="C897" s="174"/>
      <c r="D897" s="174"/>
      <c r="E897" s="174"/>
      <c r="F897" s="174"/>
      <c r="G897" s="174"/>
      <c r="H897" s="174"/>
      <c r="I897" s="174"/>
      <c r="J897" s="175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</row>
    <row r="898" spans="1:23" ht="14.5">
      <c r="A898" s="174"/>
      <c r="B898" s="174"/>
      <c r="C898" s="174"/>
      <c r="D898" s="174"/>
      <c r="E898" s="174"/>
      <c r="F898" s="174"/>
      <c r="G898" s="174"/>
      <c r="H898" s="174"/>
      <c r="I898" s="174"/>
      <c r="J898" s="175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</row>
    <row r="899" spans="1:23" ht="14.5">
      <c r="A899" s="174"/>
      <c r="B899" s="174"/>
      <c r="C899" s="174"/>
      <c r="D899" s="174"/>
      <c r="E899" s="174"/>
      <c r="F899" s="174"/>
      <c r="G899" s="174"/>
      <c r="H899" s="174"/>
      <c r="I899" s="174"/>
      <c r="J899" s="175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</row>
    <row r="900" spans="1:23" ht="14.5">
      <c r="A900" s="174"/>
      <c r="B900" s="174"/>
      <c r="C900" s="174"/>
      <c r="D900" s="174"/>
      <c r="E900" s="174"/>
      <c r="F900" s="174"/>
      <c r="G900" s="174"/>
      <c r="H900" s="174"/>
      <c r="I900" s="174"/>
      <c r="J900" s="175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</row>
    <row r="901" spans="1:23" ht="14.5">
      <c r="A901" s="174"/>
      <c r="B901" s="174"/>
      <c r="C901" s="174"/>
      <c r="D901" s="174"/>
      <c r="E901" s="174"/>
      <c r="F901" s="174"/>
      <c r="G901" s="174"/>
      <c r="H901" s="174"/>
      <c r="I901" s="174"/>
      <c r="J901" s="175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</row>
    <row r="902" spans="1:23" ht="14.5">
      <c r="A902" s="174"/>
      <c r="B902" s="174"/>
      <c r="C902" s="174"/>
      <c r="D902" s="174"/>
      <c r="E902" s="174"/>
      <c r="F902" s="174"/>
      <c r="G902" s="174"/>
      <c r="H902" s="174"/>
      <c r="I902" s="174"/>
      <c r="J902" s="175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</row>
    <row r="903" spans="1:23" ht="14.5">
      <c r="A903" s="174"/>
      <c r="B903" s="174"/>
      <c r="C903" s="174"/>
      <c r="D903" s="174"/>
      <c r="E903" s="174"/>
      <c r="F903" s="174"/>
      <c r="G903" s="174"/>
      <c r="H903" s="174"/>
      <c r="I903" s="174"/>
      <c r="J903" s="175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</row>
    <row r="904" spans="1:23" ht="14.5">
      <c r="A904" s="174"/>
      <c r="B904" s="174"/>
      <c r="C904" s="174"/>
      <c r="D904" s="174"/>
      <c r="E904" s="174"/>
      <c r="F904" s="174"/>
      <c r="G904" s="174"/>
      <c r="H904" s="174"/>
      <c r="I904" s="174"/>
      <c r="J904" s="175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</row>
    <row r="905" spans="1:23" ht="14.5">
      <c r="A905" s="174"/>
      <c r="B905" s="174"/>
      <c r="C905" s="174"/>
      <c r="D905" s="174"/>
      <c r="E905" s="174"/>
      <c r="F905" s="174"/>
      <c r="G905" s="174"/>
      <c r="H905" s="174"/>
      <c r="I905" s="174"/>
      <c r="J905" s="175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</row>
    <row r="906" spans="1:23" ht="14.5">
      <c r="A906" s="174"/>
      <c r="B906" s="174"/>
      <c r="C906" s="174"/>
      <c r="D906" s="174"/>
      <c r="E906" s="174"/>
      <c r="F906" s="174"/>
      <c r="G906" s="174"/>
      <c r="H906" s="174"/>
      <c r="I906" s="174"/>
      <c r="J906" s="175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</row>
    <row r="907" spans="1:23" ht="14.5">
      <c r="A907" s="174"/>
      <c r="B907" s="174"/>
      <c r="C907" s="174"/>
      <c r="D907" s="174"/>
      <c r="E907" s="174"/>
      <c r="F907" s="174"/>
      <c r="G907" s="174"/>
      <c r="H907" s="174"/>
      <c r="I907" s="174"/>
      <c r="J907" s="175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</row>
    <row r="908" spans="1:23" ht="14.5">
      <c r="A908" s="174"/>
      <c r="B908" s="174"/>
      <c r="C908" s="174"/>
      <c r="D908" s="174"/>
      <c r="E908" s="174"/>
      <c r="F908" s="174"/>
      <c r="G908" s="174"/>
      <c r="H908" s="174"/>
      <c r="I908" s="174"/>
      <c r="J908" s="175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</row>
    <row r="909" spans="1:23" ht="14.5">
      <c r="A909" s="174"/>
      <c r="B909" s="174"/>
      <c r="C909" s="174"/>
      <c r="D909" s="174"/>
      <c r="E909" s="174"/>
      <c r="F909" s="174"/>
      <c r="G909" s="174"/>
      <c r="H909" s="174"/>
      <c r="I909" s="174"/>
      <c r="J909" s="175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</row>
    <row r="910" spans="1:23" ht="14.5">
      <c r="A910" s="174"/>
      <c r="B910" s="174"/>
      <c r="C910" s="174"/>
      <c r="D910" s="174"/>
      <c r="E910" s="174"/>
      <c r="F910" s="174"/>
      <c r="G910" s="174"/>
      <c r="H910" s="174"/>
      <c r="I910" s="174"/>
      <c r="J910" s="175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</row>
    <row r="911" spans="1:23" ht="14.5">
      <c r="A911" s="174"/>
      <c r="B911" s="174"/>
      <c r="C911" s="174"/>
      <c r="D911" s="174"/>
      <c r="E911" s="174"/>
      <c r="F911" s="174"/>
      <c r="G911" s="174"/>
      <c r="H911" s="174"/>
      <c r="I911" s="174"/>
      <c r="J911" s="175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</row>
    <row r="912" spans="1:23" ht="14.5">
      <c r="A912" s="174"/>
      <c r="B912" s="174"/>
      <c r="C912" s="174"/>
      <c r="D912" s="174"/>
      <c r="E912" s="174"/>
      <c r="F912" s="174"/>
      <c r="G912" s="174"/>
      <c r="H912" s="174"/>
      <c r="I912" s="174"/>
      <c r="J912" s="175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</row>
    <row r="913" spans="1:23" ht="14.5">
      <c r="A913" s="174"/>
      <c r="B913" s="174"/>
      <c r="C913" s="174"/>
      <c r="D913" s="174"/>
      <c r="E913" s="174"/>
      <c r="F913" s="174"/>
      <c r="G913" s="174"/>
      <c r="H913" s="174"/>
      <c r="I913" s="174"/>
      <c r="J913" s="175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</row>
    <row r="914" spans="1:23" ht="14.5">
      <c r="A914" s="174"/>
      <c r="B914" s="174"/>
      <c r="C914" s="174"/>
      <c r="D914" s="174"/>
      <c r="E914" s="174"/>
      <c r="F914" s="174"/>
      <c r="G914" s="174"/>
      <c r="H914" s="174"/>
      <c r="I914" s="174"/>
      <c r="J914" s="175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</row>
    <row r="915" spans="1:23" ht="14.5">
      <c r="A915" s="174"/>
      <c r="B915" s="174"/>
      <c r="C915" s="174"/>
      <c r="D915" s="174"/>
      <c r="E915" s="174"/>
      <c r="F915" s="174"/>
      <c r="G915" s="174"/>
      <c r="H915" s="174"/>
      <c r="I915" s="174"/>
      <c r="J915" s="175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</row>
    <row r="916" spans="1:23" ht="14.5">
      <c r="A916" s="174"/>
      <c r="B916" s="174"/>
      <c r="C916" s="174"/>
      <c r="D916" s="174"/>
      <c r="E916" s="174"/>
      <c r="F916" s="174"/>
      <c r="G916" s="174"/>
      <c r="H916" s="174"/>
      <c r="I916" s="174"/>
      <c r="J916" s="175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</row>
    <row r="917" spans="1:23" ht="14.5">
      <c r="A917" s="174"/>
      <c r="B917" s="174"/>
      <c r="C917" s="174"/>
      <c r="D917" s="174"/>
      <c r="E917" s="174"/>
      <c r="F917" s="174"/>
      <c r="G917" s="174"/>
      <c r="H917" s="174"/>
      <c r="I917" s="174"/>
      <c r="J917" s="175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</row>
    <row r="918" spans="1:23" ht="14.5">
      <c r="A918" s="174"/>
      <c r="B918" s="174"/>
      <c r="C918" s="174"/>
      <c r="D918" s="174"/>
      <c r="E918" s="174"/>
      <c r="F918" s="174"/>
      <c r="G918" s="174"/>
      <c r="H918" s="174"/>
      <c r="I918" s="174"/>
      <c r="J918" s="175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</row>
    <row r="919" spans="1:23" ht="14.5">
      <c r="A919" s="174"/>
      <c r="B919" s="174"/>
      <c r="C919" s="174"/>
      <c r="D919" s="174"/>
      <c r="E919" s="174"/>
      <c r="F919" s="174"/>
      <c r="G919" s="174"/>
      <c r="H919" s="174"/>
      <c r="I919" s="174"/>
      <c r="J919" s="175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</row>
    <row r="920" spans="1:23" ht="14.5">
      <c r="A920" s="174"/>
      <c r="B920" s="174"/>
      <c r="C920" s="174"/>
      <c r="D920" s="174"/>
      <c r="E920" s="174"/>
      <c r="F920" s="174"/>
      <c r="G920" s="174"/>
      <c r="H920" s="174"/>
      <c r="I920" s="174"/>
      <c r="J920" s="175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</row>
    <row r="921" spans="1:23" ht="14.5">
      <c r="A921" s="174"/>
      <c r="B921" s="174"/>
      <c r="C921" s="174"/>
      <c r="D921" s="174"/>
      <c r="E921" s="174"/>
      <c r="F921" s="174"/>
      <c r="G921" s="174"/>
      <c r="H921" s="174"/>
      <c r="I921" s="174"/>
      <c r="J921" s="175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</row>
    <row r="922" spans="1:23" ht="14.5">
      <c r="A922" s="174"/>
      <c r="B922" s="174"/>
      <c r="C922" s="174"/>
      <c r="D922" s="174"/>
      <c r="E922" s="174"/>
      <c r="F922" s="174"/>
      <c r="G922" s="174"/>
      <c r="H922" s="174"/>
      <c r="I922" s="174"/>
      <c r="J922" s="175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</row>
    <row r="923" spans="1:23" ht="14.5">
      <c r="A923" s="174"/>
      <c r="B923" s="174"/>
      <c r="C923" s="174"/>
      <c r="D923" s="174"/>
      <c r="E923" s="174"/>
      <c r="F923" s="174"/>
      <c r="G923" s="174"/>
      <c r="H923" s="174"/>
      <c r="I923" s="174"/>
      <c r="J923" s="175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</row>
    <row r="924" spans="1:23" ht="14.5">
      <c r="A924" s="174"/>
      <c r="B924" s="174"/>
      <c r="C924" s="174"/>
      <c r="D924" s="174"/>
      <c r="E924" s="174"/>
      <c r="F924" s="174"/>
      <c r="G924" s="174"/>
      <c r="H924" s="174"/>
      <c r="I924" s="174"/>
      <c r="J924" s="175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</row>
    <row r="925" spans="1:23" ht="14.5">
      <c r="A925" s="174"/>
      <c r="B925" s="174"/>
      <c r="C925" s="174"/>
      <c r="D925" s="174"/>
      <c r="E925" s="174"/>
      <c r="F925" s="174"/>
      <c r="G925" s="174"/>
      <c r="H925" s="174"/>
      <c r="I925" s="174"/>
      <c r="J925" s="175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</row>
    <row r="926" spans="1:23" ht="14.5">
      <c r="A926" s="174"/>
      <c r="B926" s="174"/>
      <c r="C926" s="174"/>
      <c r="D926" s="174"/>
      <c r="E926" s="174"/>
      <c r="F926" s="174"/>
      <c r="G926" s="174"/>
      <c r="H926" s="174"/>
      <c r="I926" s="174"/>
      <c r="J926" s="175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</row>
    <row r="927" spans="1:23" ht="14.5">
      <c r="A927" s="174"/>
      <c r="B927" s="174"/>
      <c r="C927" s="174"/>
      <c r="D927" s="174"/>
      <c r="E927" s="174"/>
      <c r="F927" s="174"/>
      <c r="G927" s="174"/>
      <c r="H927" s="174"/>
      <c r="I927" s="174"/>
      <c r="J927" s="175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</row>
    <row r="928" spans="1:23" ht="14.5">
      <c r="A928" s="174"/>
      <c r="B928" s="174"/>
      <c r="C928" s="174"/>
      <c r="D928" s="174"/>
      <c r="E928" s="174"/>
      <c r="F928" s="174"/>
      <c r="G928" s="174"/>
      <c r="H928" s="174"/>
      <c r="I928" s="174"/>
      <c r="J928" s="175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</row>
    <row r="929" spans="1:23" ht="14.5">
      <c r="A929" s="174"/>
      <c r="B929" s="174"/>
      <c r="C929" s="174"/>
      <c r="D929" s="174"/>
      <c r="E929" s="174"/>
      <c r="F929" s="174"/>
      <c r="G929" s="174"/>
      <c r="H929" s="174"/>
      <c r="I929" s="174"/>
      <c r="J929" s="175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</row>
    <row r="930" spans="1:23" ht="14.5">
      <c r="A930" s="174"/>
      <c r="B930" s="174"/>
      <c r="C930" s="174"/>
      <c r="D930" s="174"/>
      <c r="E930" s="174"/>
      <c r="F930" s="174"/>
      <c r="G930" s="174"/>
      <c r="H930" s="174"/>
      <c r="I930" s="174"/>
      <c r="J930" s="175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</row>
    <row r="931" spans="1:23" ht="14.5">
      <c r="A931" s="174"/>
      <c r="B931" s="174"/>
      <c r="C931" s="174"/>
      <c r="D931" s="174"/>
      <c r="E931" s="174"/>
      <c r="F931" s="174"/>
      <c r="G931" s="174"/>
      <c r="H931" s="174"/>
      <c r="I931" s="174"/>
      <c r="J931" s="175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</row>
    <row r="932" spans="1:23" ht="14.5">
      <c r="A932" s="174"/>
      <c r="B932" s="174"/>
      <c r="C932" s="174"/>
      <c r="D932" s="174"/>
      <c r="E932" s="174"/>
      <c r="F932" s="174"/>
      <c r="G932" s="174"/>
      <c r="H932" s="174"/>
      <c r="I932" s="174"/>
      <c r="J932" s="175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</row>
    <row r="933" spans="1:23" ht="14.5">
      <c r="A933" s="174"/>
      <c r="B933" s="174"/>
      <c r="C933" s="174"/>
      <c r="D933" s="174"/>
      <c r="E933" s="174"/>
      <c r="F933" s="174"/>
      <c r="G933" s="174"/>
      <c r="H933" s="174"/>
      <c r="I933" s="174"/>
      <c r="J933" s="175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</row>
    <row r="934" spans="1:23" ht="14.5">
      <c r="A934" s="174"/>
      <c r="B934" s="174"/>
      <c r="C934" s="174"/>
      <c r="D934" s="174"/>
      <c r="E934" s="174"/>
      <c r="F934" s="174"/>
      <c r="G934" s="174"/>
      <c r="H934" s="174"/>
      <c r="I934" s="174"/>
      <c r="J934" s="175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</row>
    <row r="935" spans="1:23" ht="14.5">
      <c r="A935" s="174"/>
      <c r="B935" s="174"/>
      <c r="C935" s="174"/>
      <c r="D935" s="174"/>
      <c r="E935" s="174"/>
      <c r="F935" s="174"/>
      <c r="G935" s="174"/>
      <c r="H935" s="174"/>
      <c r="I935" s="174"/>
      <c r="J935" s="175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</row>
    <row r="936" spans="1:23" ht="14.5">
      <c r="A936" s="174"/>
      <c r="B936" s="174"/>
      <c r="C936" s="174"/>
      <c r="D936" s="174"/>
      <c r="E936" s="174"/>
      <c r="F936" s="174"/>
      <c r="G936" s="174"/>
      <c r="H936" s="174"/>
      <c r="I936" s="174"/>
      <c r="J936" s="175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</row>
    <row r="937" spans="1:23" ht="14.5">
      <c r="A937" s="174"/>
      <c r="B937" s="174"/>
      <c r="C937" s="174"/>
      <c r="D937" s="174"/>
      <c r="E937" s="174"/>
      <c r="F937" s="174"/>
      <c r="G937" s="174"/>
      <c r="H937" s="174"/>
      <c r="I937" s="174"/>
      <c r="J937" s="175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</row>
    <row r="938" spans="1:23" ht="14.5">
      <c r="A938" s="174"/>
      <c r="B938" s="174"/>
      <c r="C938" s="174"/>
      <c r="D938" s="174"/>
      <c r="E938" s="174"/>
      <c r="F938" s="174"/>
      <c r="G938" s="174"/>
      <c r="H938" s="174"/>
      <c r="I938" s="174"/>
      <c r="J938" s="175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</row>
    <row r="939" spans="1:23" ht="14.5">
      <c r="A939" s="174"/>
      <c r="B939" s="174"/>
      <c r="C939" s="174"/>
      <c r="D939" s="174"/>
      <c r="E939" s="174"/>
      <c r="F939" s="174"/>
      <c r="G939" s="174"/>
      <c r="H939" s="174"/>
      <c r="I939" s="174"/>
      <c r="J939" s="175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</row>
    <row r="940" spans="1:23" ht="14.5">
      <c r="A940" s="174"/>
      <c r="B940" s="174"/>
      <c r="C940" s="174"/>
      <c r="D940" s="174"/>
      <c r="E940" s="174"/>
      <c r="F940" s="174"/>
      <c r="G940" s="174"/>
      <c r="H940" s="174"/>
      <c r="I940" s="174"/>
      <c r="J940" s="175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</row>
    <row r="941" spans="1:23" ht="14.5">
      <c r="A941" s="174"/>
      <c r="B941" s="174"/>
      <c r="C941" s="174"/>
      <c r="D941" s="174"/>
      <c r="E941" s="174"/>
      <c r="F941" s="174"/>
      <c r="G941" s="174"/>
      <c r="H941" s="174"/>
      <c r="I941" s="174"/>
      <c r="J941" s="175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</row>
    <row r="942" spans="1:23" ht="14.5">
      <c r="A942" s="174"/>
      <c r="B942" s="174"/>
      <c r="C942" s="174"/>
      <c r="D942" s="174"/>
      <c r="E942" s="174"/>
      <c r="F942" s="174"/>
      <c r="G942" s="174"/>
      <c r="H942" s="174"/>
      <c r="I942" s="174"/>
      <c r="J942" s="175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</row>
    <row r="943" spans="1:23" ht="14.5">
      <c r="A943" s="174"/>
      <c r="B943" s="174"/>
      <c r="C943" s="174"/>
      <c r="D943" s="174"/>
      <c r="E943" s="174"/>
      <c r="F943" s="174"/>
      <c r="G943" s="174"/>
      <c r="H943" s="174"/>
      <c r="I943" s="174"/>
      <c r="J943" s="175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</row>
    <row r="944" spans="1:23" ht="14.5">
      <c r="A944" s="174"/>
      <c r="B944" s="174"/>
      <c r="C944" s="174"/>
      <c r="D944" s="174"/>
      <c r="E944" s="174"/>
      <c r="F944" s="174"/>
      <c r="G944" s="174"/>
      <c r="H944" s="174"/>
      <c r="I944" s="174"/>
      <c r="J944" s="175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</row>
    <row r="945" spans="1:23" ht="14.5">
      <c r="A945" s="174"/>
      <c r="B945" s="174"/>
      <c r="C945" s="174"/>
      <c r="D945" s="174"/>
      <c r="E945" s="174"/>
      <c r="F945" s="174"/>
      <c r="G945" s="174"/>
      <c r="H945" s="174"/>
      <c r="I945" s="174"/>
      <c r="J945" s="175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</row>
    <row r="946" spans="1:23" ht="14.5">
      <c r="A946" s="174"/>
      <c r="B946" s="174"/>
      <c r="C946" s="174"/>
      <c r="D946" s="174"/>
      <c r="E946" s="174"/>
      <c r="F946" s="174"/>
      <c r="G946" s="174"/>
      <c r="H946" s="174"/>
      <c r="I946" s="174"/>
      <c r="J946" s="175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</row>
    <row r="947" spans="1:23" ht="14.5">
      <c r="A947" s="174"/>
      <c r="B947" s="174"/>
      <c r="C947" s="174"/>
      <c r="D947" s="174"/>
      <c r="E947" s="174"/>
      <c r="F947" s="174"/>
      <c r="G947" s="174"/>
      <c r="H947" s="174"/>
      <c r="I947" s="174"/>
      <c r="J947" s="175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</row>
    <row r="948" spans="1:23" ht="14.5">
      <c r="A948" s="174"/>
      <c r="B948" s="174"/>
      <c r="C948" s="174"/>
      <c r="D948" s="174"/>
      <c r="E948" s="174"/>
      <c r="F948" s="174"/>
      <c r="G948" s="174"/>
      <c r="H948" s="174"/>
      <c r="I948" s="174"/>
      <c r="J948" s="175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</row>
    <row r="949" spans="1:23" ht="14.5">
      <c r="A949" s="174"/>
      <c r="B949" s="174"/>
      <c r="C949" s="174"/>
      <c r="D949" s="174"/>
      <c r="E949" s="174"/>
      <c r="F949" s="174"/>
      <c r="G949" s="174"/>
      <c r="H949" s="174"/>
      <c r="I949" s="174"/>
      <c r="J949" s="175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</row>
    <row r="950" spans="1:23" ht="14.5">
      <c r="A950" s="174"/>
      <c r="B950" s="174"/>
      <c r="C950" s="174"/>
      <c r="D950" s="174"/>
      <c r="E950" s="174"/>
      <c r="F950" s="174"/>
      <c r="G950" s="174"/>
      <c r="H950" s="174"/>
      <c r="I950" s="174"/>
      <c r="J950" s="175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</row>
    <row r="951" spans="1:23" ht="14.5">
      <c r="A951" s="174"/>
      <c r="B951" s="174"/>
      <c r="C951" s="174"/>
      <c r="D951" s="174"/>
      <c r="E951" s="174"/>
      <c r="F951" s="174"/>
      <c r="G951" s="174"/>
      <c r="H951" s="174"/>
      <c r="I951" s="174"/>
      <c r="J951" s="175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</row>
    <row r="952" spans="1:23" ht="14.5">
      <c r="A952" s="174"/>
      <c r="B952" s="174"/>
      <c r="C952" s="174"/>
      <c r="D952" s="174"/>
      <c r="E952" s="174"/>
      <c r="F952" s="174"/>
      <c r="G952" s="174"/>
      <c r="H952" s="174"/>
      <c r="I952" s="174"/>
      <c r="J952" s="175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</row>
    <row r="953" spans="1:23" ht="14.5">
      <c r="A953" s="174"/>
      <c r="B953" s="174"/>
      <c r="C953" s="174"/>
      <c r="D953" s="174"/>
      <c r="E953" s="174"/>
      <c r="F953" s="174"/>
      <c r="G953" s="174"/>
      <c r="H953" s="174"/>
      <c r="I953" s="174"/>
      <c r="J953" s="175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</row>
    <row r="954" spans="1:23" ht="14.5">
      <c r="A954" s="174"/>
      <c r="B954" s="174"/>
      <c r="C954" s="174"/>
      <c r="D954" s="174"/>
      <c r="E954" s="174"/>
      <c r="F954" s="174"/>
      <c r="G954" s="174"/>
      <c r="H954" s="174"/>
      <c r="I954" s="174"/>
      <c r="J954" s="175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</row>
    <row r="955" spans="1:23" ht="14.5">
      <c r="A955" s="174"/>
      <c r="B955" s="174"/>
      <c r="C955" s="174"/>
      <c r="D955" s="174"/>
      <c r="E955" s="174"/>
      <c r="F955" s="174"/>
      <c r="G955" s="174"/>
      <c r="H955" s="174"/>
      <c r="I955" s="174"/>
      <c r="J955" s="175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</row>
    <row r="956" spans="1:23" ht="14.5">
      <c r="A956" s="174"/>
      <c r="B956" s="174"/>
      <c r="C956" s="174"/>
      <c r="D956" s="174"/>
      <c r="E956" s="174"/>
      <c r="F956" s="174"/>
      <c r="G956" s="174"/>
      <c r="H956" s="174"/>
      <c r="I956" s="174"/>
      <c r="J956" s="175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</row>
    <row r="957" spans="1:23" ht="14.5">
      <c r="A957" s="174"/>
      <c r="B957" s="174"/>
      <c r="C957" s="174"/>
      <c r="D957" s="174"/>
      <c r="E957" s="174"/>
      <c r="F957" s="174"/>
      <c r="G957" s="174"/>
      <c r="H957" s="174"/>
      <c r="I957" s="174"/>
      <c r="J957" s="175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</row>
    <row r="958" spans="1:23" ht="14.5">
      <c r="A958" s="174"/>
      <c r="B958" s="174"/>
      <c r="C958" s="174"/>
      <c r="D958" s="174"/>
      <c r="E958" s="174"/>
      <c r="F958" s="174"/>
      <c r="G958" s="174"/>
      <c r="H958" s="174"/>
      <c r="I958" s="174"/>
      <c r="J958" s="175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</row>
    <row r="959" spans="1:23" ht="14.5">
      <c r="A959" s="174"/>
      <c r="B959" s="174"/>
      <c r="C959" s="174"/>
      <c r="D959" s="174"/>
      <c r="E959" s="174"/>
      <c r="F959" s="174"/>
      <c r="G959" s="174"/>
      <c r="H959" s="174"/>
      <c r="I959" s="174"/>
      <c r="J959" s="175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</row>
    <row r="960" spans="1:23" ht="14.5">
      <c r="A960" s="174"/>
      <c r="B960" s="174"/>
      <c r="C960" s="174"/>
      <c r="D960" s="174"/>
      <c r="E960" s="174"/>
      <c r="F960" s="174"/>
      <c r="G960" s="174"/>
      <c r="H960" s="174"/>
      <c r="I960" s="174"/>
      <c r="J960" s="175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</row>
    <row r="961" spans="1:23" ht="14.5">
      <c r="A961" s="174"/>
      <c r="B961" s="174"/>
      <c r="C961" s="174"/>
      <c r="D961" s="174"/>
      <c r="E961" s="174"/>
      <c r="F961" s="174"/>
      <c r="G961" s="174"/>
      <c r="H961" s="174"/>
      <c r="I961" s="174"/>
      <c r="J961" s="175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</row>
    <row r="962" spans="1:23" ht="14.5">
      <c r="A962" s="174"/>
      <c r="B962" s="174"/>
      <c r="C962" s="174"/>
      <c r="D962" s="174"/>
      <c r="E962" s="174"/>
      <c r="F962" s="174"/>
      <c r="G962" s="174"/>
      <c r="H962" s="174"/>
      <c r="I962" s="174"/>
      <c r="J962" s="175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</row>
    <row r="963" spans="1:23" ht="14.5">
      <c r="A963" s="174"/>
      <c r="B963" s="174"/>
      <c r="C963" s="174"/>
      <c r="D963" s="174"/>
      <c r="E963" s="174"/>
      <c r="F963" s="174"/>
      <c r="G963" s="174"/>
      <c r="H963" s="174"/>
      <c r="I963" s="174"/>
      <c r="J963" s="175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</row>
    <row r="964" spans="1:23" ht="14.5">
      <c r="A964" s="174"/>
      <c r="B964" s="174"/>
      <c r="C964" s="174"/>
      <c r="D964" s="174"/>
      <c r="E964" s="174"/>
      <c r="F964" s="174"/>
      <c r="G964" s="174"/>
      <c r="H964" s="174"/>
      <c r="I964" s="174"/>
      <c r="J964" s="175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</row>
    <row r="965" spans="1:23" ht="14.5">
      <c r="A965" s="174"/>
      <c r="B965" s="174"/>
      <c r="C965" s="174"/>
      <c r="D965" s="174"/>
      <c r="E965" s="174"/>
      <c r="F965" s="174"/>
      <c r="G965" s="174"/>
      <c r="H965" s="174"/>
      <c r="I965" s="174"/>
      <c r="J965" s="175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</row>
    <row r="966" spans="1:23" ht="14.5">
      <c r="A966" s="174"/>
      <c r="B966" s="174"/>
      <c r="C966" s="174"/>
      <c r="D966" s="174"/>
      <c r="E966" s="174"/>
      <c r="F966" s="174"/>
      <c r="G966" s="174"/>
      <c r="H966" s="174"/>
      <c r="I966" s="174"/>
      <c r="J966" s="175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</row>
    <row r="967" spans="1:23" ht="14.5">
      <c r="A967" s="174"/>
      <c r="B967" s="174"/>
      <c r="C967" s="174"/>
      <c r="D967" s="174"/>
      <c r="E967" s="174"/>
      <c r="F967" s="174"/>
      <c r="G967" s="174"/>
      <c r="H967" s="174"/>
      <c r="I967" s="174"/>
      <c r="J967" s="175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</row>
    <row r="968" spans="1:23" ht="14.5">
      <c r="A968" s="174"/>
      <c r="B968" s="174"/>
      <c r="C968" s="174"/>
      <c r="D968" s="174"/>
      <c r="E968" s="174"/>
      <c r="F968" s="174"/>
      <c r="G968" s="174"/>
      <c r="H968" s="174"/>
      <c r="I968" s="174"/>
      <c r="J968" s="175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</row>
    <row r="969" spans="1:23" ht="14.5">
      <c r="A969" s="174"/>
      <c r="B969" s="174"/>
      <c r="C969" s="174"/>
      <c r="D969" s="174"/>
      <c r="E969" s="174"/>
      <c r="F969" s="174"/>
      <c r="G969" s="174"/>
      <c r="H969" s="174"/>
      <c r="I969" s="174"/>
      <c r="J969" s="175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</row>
    <row r="970" spans="1:23" ht="14.5">
      <c r="A970" s="174"/>
      <c r="B970" s="174"/>
      <c r="C970" s="174"/>
      <c r="D970" s="174"/>
      <c r="E970" s="174"/>
      <c r="F970" s="174"/>
      <c r="G970" s="174"/>
      <c r="H970" s="174"/>
      <c r="I970" s="174"/>
      <c r="J970" s="175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</row>
    <row r="971" spans="1:23" ht="14.5">
      <c r="A971" s="174"/>
      <c r="B971" s="174"/>
      <c r="C971" s="174"/>
      <c r="D971" s="174"/>
      <c r="E971" s="174"/>
      <c r="F971" s="174"/>
      <c r="G971" s="174"/>
      <c r="H971" s="174"/>
      <c r="I971" s="174"/>
      <c r="J971" s="175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</row>
    <row r="972" spans="1:23" ht="14.5">
      <c r="A972" s="174"/>
      <c r="B972" s="174"/>
      <c r="C972" s="174"/>
      <c r="D972" s="174"/>
      <c r="E972" s="174"/>
      <c r="F972" s="174"/>
      <c r="G972" s="174"/>
      <c r="H972" s="174"/>
      <c r="I972" s="174"/>
      <c r="J972" s="175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</row>
    <row r="973" spans="1:23" ht="14.5">
      <c r="A973" s="174"/>
      <c r="B973" s="174"/>
      <c r="C973" s="174"/>
      <c r="D973" s="174"/>
      <c r="E973" s="174"/>
      <c r="F973" s="174"/>
      <c r="G973" s="174"/>
      <c r="H973" s="174"/>
      <c r="I973" s="174"/>
      <c r="J973" s="175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</row>
    <row r="974" spans="1:23" ht="14.5">
      <c r="A974" s="174"/>
      <c r="B974" s="174"/>
      <c r="C974" s="174"/>
      <c r="D974" s="174"/>
      <c r="E974" s="174"/>
      <c r="F974" s="174"/>
      <c r="G974" s="174"/>
      <c r="H974" s="174"/>
      <c r="I974" s="174"/>
      <c r="J974" s="175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</row>
    <row r="975" spans="1:23" ht="14.5">
      <c r="A975" s="174"/>
      <c r="B975" s="174"/>
      <c r="C975" s="174"/>
      <c r="D975" s="174"/>
      <c r="E975" s="174"/>
      <c r="F975" s="174"/>
      <c r="G975" s="174"/>
      <c r="H975" s="174"/>
      <c r="I975" s="174"/>
      <c r="J975" s="175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</row>
    <row r="976" spans="1:23" ht="14.5">
      <c r="A976" s="174"/>
      <c r="B976" s="174"/>
      <c r="C976" s="174"/>
      <c r="D976" s="174"/>
      <c r="E976" s="174"/>
      <c r="F976" s="174"/>
      <c r="G976" s="174"/>
      <c r="H976" s="174"/>
      <c r="I976" s="174"/>
      <c r="J976" s="175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</row>
    <row r="977" spans="1:23" ht="14.5">
      <c r="A977" s="174"/>
      <c r="B977" s="174"/>
      <c r="C977" s="174"/>
      <c r="D977" s="174"/>
      <c r="E977" s="174"/>
      <c r="F977" s="174"/>
      <c r="G977" s="174"/>
      <c r="H977" s="174"/>
      <c r="I977" s="174"/>
      <c r="J977" s="175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</row>
    <row r="978" spans="1:23" ht="14.5">
      <c r="A978" s="174"/>
      <c r="B978" s="174"/>
      <c r="C978" s="174"/>
      <c r="D978" s="174"/>
      <c r="E978" s="174"/>
      <c r="F978" s="174"/>
      <c r="G978" s="174"/>
      <c r="H978" s="174"/>
      <c r="I978" s="174"/>
      <c r="J978" s="175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</row>
    <row r="979" spans="1:23" ht="14.5">
      <c r="A979" s="174"/>
      <c r="B979" s="174"/>
      <c r="C979" s="174"/>
      <c r="D979" s="174"/>
      <c r="E979" s="174"/>
      <c r="F979" s="174"/>
      <c r="G979" s="174"/>
      <c r="H979" s="174"/>
      <c r="I979" s="174"/>
      <c r="J979" s="175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</row>
    <row r="980" spans="1:23" ht="14.5">
      <c r="A980" s="174"/>
      <c r="B980" s="174"/>
      <c r="C980" s="174"/>
      <c r="D980" s="174"/>
      <c r="E980" s="174"/>
      <c r="F980" s="174"/>
      <c r="G980" s="174"/>
      <c r="H980" s="174"/>
      <c r="I980" s="174"/>
      <c r="J980" s="175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</row>
    <row r="981" spans="1:23" ht="14.5">
      <c r="A981" s="174"/>
      <c r="B981" s="174"/>
      <c r="C981" s="174"/>
      <c r="D981" s="174"/>
      <c r="E981" s="174"/>
      <c r="F981" s="174"/>
      <c r="G981" s="174"/>
      <c r="H981" s="174"/>
      <c r="I981" s="174"/>
      <c r="J981" s="175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</row>
    <row r="982" spans="1:23" ht="14.5">
      <c r="A982" s="174"/>
      <c r="B982" s="174"/>
      <c r="C982" s="174"/>
      <c r="D982" s="174"/>
      <c r="E982" s="174"/>
      <c r="F982" s="174"/>
      <c r="G982" s="174"/>
      <c r="H982" s="174"/>
      <c r="I982" s="174"/>
      <c r="J982" s="175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</row>
    <row r="983" spans="1:23" ht="14.5">
      <c r="A983" s="174"/>
      <c r="B983" s="174"/>
      <c r="C983" s="174"/>
      <c r="D983" s="174"/>
      <c r="E983" s="174"/>
      <c r="F983" s="174"/>
      <c r="G983" s="174"/>
      <c r="H983" s="174"/>
      <c r="I983" s="174"/>
      <c r="J983" s="175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</row>
    <row r="984" spans="1:23" ht="14.5">
      <c r="A984" s="174"/>
      <c r="B984" s="174"/>
      <c r="C984" s="174"/>
      <c r="D984" s="174"/>
      <c r="E984" s="174"/>
      <c r="F984" s="174"/>
      <c r="G984" s="174"/>
      <c r="H984" s="174"/>
      <c r="I984" s="174"/>
      <c r="J984" s="175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</row>
    <row r="985" spans="1:23" ht="14.5">
      <c r="A985" s="174"/>
      <c r="B985" s="174"/>
      <c r="C985" s="174"/>
      <c r="D985" s="174"/>
      <c r="E985" s="174"/>
      <c r="F985" s="174"/>
      <c r="G985" s="174"/>
      <c r="H985" s="174"/>
      <c r="I985" s="174"/>
      <c r="J985" s="175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</row>
    <row r="986" spans="1:23" ht="14.5">
      <c r="A986" s="174"/>
      <c r="B986" s="174"/>
      <c r="C986" s="174"/>
      <c r="D986" s="174"/>
      <c r="E986" s="174"/>
      <c r="F986" s="174"/>
      <c r="G986" s="174"/>
      <c r="H986" s="174"/>
      <c r="I986" s="174"/>
      <c r="J986" s="175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</row>
    <row r="987" spans="1:23" ht="14.5">
      <c r="A987" s="174"/>
      <c r="B987" s="174"/>
      <c r="C987" s="174"/>
      <c r="D987" s="174"/>
      <c r="E987" s="174"/>
      <c r="F987" s="174"/>
      <c r="G987" s="174"/>
      <c r="H987" s="174"/>
      <c r="I987" s="174"/>
      <c r="J987" s="175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</row>
    <row r="988" spans="1:23" ht="14.5">
      <c r="A988" s="174"/>
      <c r="B988" s="174"/>
      <c r="C988" s="174"/>
      <c r="D988" s="174"/>
      <c r="E988" s="174"/>
      <c r="F988" s="174"/>
      <c r="G988" s="174"/>
      <c r="H988" s="174"/>
      <c r="I988" s="174"/>
      <c r="J988" s="175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</row>
    <row r="989" spans="1:23" ht="14.5">
      <c r="A989" s="174"/>
      <c r="B989" s="174"/>
      <c r="C989" s="174"/>
      <c r="D989" s="174"/>
      <c r="E989" s="174"/>
      <c r="F989" s="174"/>
      <c r="G989" s="174"/>
      <c r="H989" s="174"/>
      <c r="I989" s="174"/>
      <c r="J989" s="175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</row>
    <row r="990" spans="1:23" ht="14.5">
      <c r="A990" s="174"/>
      <c r="B990" s="174"/>
      <c r="C990" s="174"/>
      <c r="D990" s="174"/>
      <c r="E990" s="174"/>
      <c r="F990" s="174"/>
      <c r="G990" s="174"/>
      <c r="H990" s="174"/>
      <c r="I990" s="174"/>
      <c r="J990" s="175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</row>
    <row r="991" spans="1:23" ht="14.5">
      <c r="A991" s="174"/>
      <c r="B991" s="174"/>
      <c r="C991" s="174"/>
      <c r="D991" s="174"/>
      <c r="E991" s="174"/>
      <c r="F991" s="174"/>
      <c r="G991" s="174"/>
      <c r="H991" s="174"/>
      <c r="I991" s="174"/>
      <c r="J991" s="175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</row>
    <row r="992" spans="1:23" ht="14.5">
      <c r="A992" s="174"/>
      <c r="B992" s="174"/>
      <c r="C992" s="174"/>
      <c r="D992" s="174"/>
      <c r="E992" s="174"/>
      <c r="F992" s="174"/>
      <c r="G992" s="174"/>
      <c r="H992" s="174"/>
      <c r="I992" s="174"/>
      <c r="J992" s="175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</row>
    <row r="993" spans="1:23" ht="14.5">
      <c r="A993" s="174"/>
      <c r="B993" s="174"/>
      <c r="C993" s="174"/>
      <c r="D993" s="174"/>
      <c r="E993" s="174"/>
      <c r="F993" s="174"/>
      <c r="G993" s="174"/>
      <c r="H993" s="174"/>
      <c r="I993" s="174"/>
      <c r="J993" s="175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</row>
    <row r="994" spans="1:23" ht="14.5">
      <c r="A994" s="174"/>
      <c r="B994" s="174"/>
      <c r="C994" s="174"/>
      <c r="D994" s="174"/>
      <c r="E994" s="174"/>
      <c r="F994" s="174"/>
      <c r="G994" s="174"/>
      <c r="H994" s="174"/>
      <c r="I994" s="174"/>
      <c r="J994" s="175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</row>
    <row r="995" spans="1:23" ht="14.5">
      <c r="A995" s="174"/>
      <c r="B995" s="174"/>
      <c r="C995" s="174"/>
      <c r="D995" s="174"/>
      <c r="E995" s="174"/>
      <c r="F995" s="174"/>
      <c r="G995" s="174"/>
      <c r="H995" s="174"/>
      <c r="I995" s="174"/>
      <c r="J995" s="175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</row>
    <row r="996" spans="1:23" ht="14.5">
      <c r="A996" s="174"/>
      <c r="B996" s="174"/>
      <c r="C996" s="174"/>
      <c r="D996" s="174"/>
      <c r="E996" s="174"/>
      <c r="F996" s="174"/>
      <c r="G996" s="174"/>
      <c r="H996" s="174"/>
      <c r="I996" s="174"/>
      <c r="J996" s="175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</row>
    <row r="997" spans="1:23" ht="14.5">
      <c r="A997" s="174"/>
      <c r="B997" s="174"/>
      <c r="C997" s="174"/>
      <c r="D997" s="174"/>
      <c r="E997" s="174"/>
      <c r="F997" s="174"/>
      <c r="G997" s="174"/>
      <c r="H997" s="174"/>
      <c r="I997" s="174"/>
      <c r="J997" s="175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</row>
    <row r="998" spans="1:23" ht="14.5">
      <c r="A998" s="174"/>
      <c r="B998" s="174"/>
      <c r="C998" s="174"/>
      <c r="D998" s="174"/>
      <c r="E998" s="174"/>
      <c r="F998" s="174"/>
      <c r="G998" s="174"/>
      <c r="H998" s="174"/>
      <c r="I998" s="174"/>
      <c r="J998" s="175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</row>
    <row r="999" spans="1:23" ht="14.5">
      <c r="A999" s="174"/>
      <c r="B999" s="174"/>
      <c r="C999" s="174"/>
      <c r="D999" s="174"/>
      <c r="E999" s="174"/>
      <c r="F999" s="174"/>
      <c r="G999" s="174"/>
      <c r="H999" s="174"/>
      <c r="I999" s="174"/>
      <c r="J999" s="175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</row>
    <row r="1000" spans="1:23" ht="14.5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5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</row>
  </sheetData>
  <hyperlinks>
    <hyperlink ref="H2" r:id="rId1" xr:uid="{00000000-0004-0000-0600-000000000000}"/>
    <hyperlink ref="H3" r:id="rId2" xr:uid="{00000000-0004-0000-0600-000001000000}"/>
    <hyperlink ref="H4" r:id="rId3" xr:uid="{00000000-0004-0000-0600-000002000000}"/>
    <hyperlink ref="H5" r:id="rId4" xr:uid="{00000000-0004-0000-0600-000003000000}"/>
    <hyperlink ref="H6" r:id="rId5" xr:uid="{00000000-0004-0000-0600-000004000000}"/>
    <hyperlink ref="H7" r:id="rId6" xr:uid="{00000000-0004-0000-0600-000005000000}"/>
    <hyperlink ref="H8" r:id="rId7" xr:uid="{00000000-0004-0000-0600-000006000000}"/>
    <hyperlink ref="H9" r:id="rId8" xr:uid="{00000000-0004-0000-0600-000007000000}"/>
    <hyperlink ref="H10" r:id="rId9" xr:uid="{00000000-0004-0000-0600-000008000000}"/>
    <hyperlink ref="H11" r:id="rId10" xr:uid="{00000000-0004-0000-0600-000009000000}"/>
    <hyperlink ref="H12" r:id="rId11" xr:uid="{00000000-0004-0000-0600-00000A000000}"/>
    <hyperlink ref="H13" r:id="rId12" xr:uid="{00000000-0004-0000-0600-00000B000000}"/>
    <hyperlink ref="H14" r:id="rId13" xr:uid="{00000000-0004-0000-0600-00000C000000}"/>
    <hyperlink ref="H15" r:id="rId14" xr:uid="{00000000-0004-0000-0600-00000D000000}"/>
    <hyperlink ref="H17" r:id="rId15" xr:uid="{00000000-0004-0000-0600-00000E000000}"/>
    <hyperlink ref="H18" r:id="rId16" xr:uid="{00000000-0004-0000-0600-00000F000000}"/>
    <hyperlink ref="H19" r:id="rId17" xr:uid="{00000000-0004-0000-0600-00001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4"/>
  <sheetViews>
    <sheetView workbookViewId="0"/>
  </sheetViews>
  <sheetFormatPr defaultColWidth="14.453125" defaultRowHeight="15" customHeight="1"/>
  <cols>
    <col min="1" max="1" width="5.26953125" customWidth="1"/>
    <col min="3" max="3" width="35.26953125" customWidth="1"/>
    <col min="4" max="4" width="22.26953125" customWidth="1"/>
    <col min="5" max="5" width="22.7265625" customWidth="1"/>
    <col min="7" max="7" width="19.26953125" customWidth="1"/>
    <col min="8" max="8" width="9.81640625" customWidth="1"/>
    <col min="9" max="9" width="10.453125" customWidth="1"/>
  </cols>
  <sheetData>
    <row r="1" spans="1:26">
      <c r="A1" s="187" t="s">
        <v>2076</v>
      </c>
    </row>
    <row r="2" spans="1:26">
      <c r="A2" s="211" t="s">
        <v>2077</v>
      </c>
      <c r="B2" s="208"/>
      <c r="C2" s="208"/>
      <c r="D2" s="208"/>
      <c r="E2" s="208"/>
      <c r="F2" s="208"/>
      <c r="G2" s="208"/>
      <c r="H2" s="208"/>
    </row>
    <row r="5" spans="1:26">
      <c r="A5" s="189" t="s">
        <v>0</v>
      </c>
      <c r="B5" s="189" t="s">
        <v>2082</v>
      </c>
      <c r="C5" s="189" t="s">
        <v>2084</v>
      </c>
      <c r="D5" s="189" t="s">
        <v>2086</v>
      </c>
      <c r="E5" s="189" t="s">
        <v>2087</v>
      </c>
      <c r="F5" s="189" t="s">
        <v>2088</v>
      </c>
      <c r="G5" s="189" t="s">
        <v>2089</v>
      </c>
      <c r="H5" s="212" t="s">
        <v>2090</v>
      </c>
      <c r="I5" s="213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spans="1:26">
      <c r="A6" s="93"/>
      <c r="B6" s="94"/>
      <c r="C6" s="98"/>
      <c r="D6" s="190"/>
      <c r="E6" s="94"/>
      <c r="F6" s="94"/>
      <c r="G6" s="98"/>
      <c r="H6" s="191" t="s">
        <v>2098</v>
      </c>
      <c r="I6" s="93" t="s">
        <v>2100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>
      <c r="A7" s="93">
        <v>1</v>
      </c>
      <c r="B7" s="94" t="s">
        <v>217</v>
      </c>
      <c r="C7" s="98" t="s">
        <v>2104</v>
      </c>
      <c r="D7" s="190" t="s">
        <v>2105</v>
      </c>
      <c r="E7" s="94" t="s">
        <v>2106</v>
      </c>
      <c r="F7" s="94"/>
      <c r="G7" s="98" t="s">
        <v>2107</v>
      </c>
      <c r="H7" s="98"/>
      <c r="I7" s="94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>
      <c r="A8" s="93">
        <v>2</v>
      </c>
      <c r="B8" s="94" t="s">
        <v>217</v>
      </c>
      <c r="C8" s="98" t="s">
        <v>2108</v>
      </c>
      <c r="D8" s="190" t="s">
        <v>2109</v>
      </c>
      <c r="E8" s="94" t="s">
        <v>2106</v>
      </c>
      <c r="F8" s="94"/>
      <c r="G8" s="98" t="s">
        <v>2107</v>
      </c>
      <c r="H8" s="98"/>
      <c r="I8" s="94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>
      <c r="A9" s="93">
        <v>3</v>
      </c>
      <c r="B9" s="94" t="s">
        <v>217</v>
      </c>
      <c r="C9" s="98" t="s">
        <v>2110</v>
      </c>
      <c r="D9" s="190" t="s">
        <v>2112</v>
      </c>
      <c r="E9" s="94" t="s">
        <v>2106</v>
      </c>
      <c r="F9" s="94"/>
      <c r="G9" s="98" t="s">
        <v>2107</v>
      </c>
      <c r="H9" s="98"/>
      <c r="I9" s="94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>
      <c r="A10" s="93">
        <v>4</v>
      </c>
      <c r="B10" s="94" t="s">
        <v>217</v>
      </c>
      <c r="C10" s="98" t="s">
        <v>2115</v>
      </c>
      <c r="D10" s="190"/>
      <c r="E10" s="94" t="s">
        <v>2106</v>
      </c>
      <c r="F10" s="94"/>
      <c r="G10" s="98" t="s">
        <v>2107</v>
      </c>
      <c r="H10" s="98"/>
      <c r="I10" s="94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>
      <c r="A11" s="93">
        <v>5</v>
      </c>
      <c r="B11" s="94" t="s">
        <v>217</v>
      </c>
      <c r="C11" s="98" t="s">
        <v>2116</v>
      </c>
      <c r="D11" s="190"/>
      <c r="E11" s="94" t="s">
        <v>2106</v>
      </c>
      <c r="F11" s="94"/>
      <c r="G11" s="98" t="s">
        <v>2107</v>
      </c>
      <c r="H11" s="98"/>
      <c r="I11" s="94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>
      <c r="A12" s="93">
        <v>6</v>
      </c>
      <c r="B12" s="94" t="s">
        <v>217</v>
      </c>
      <c r="C12" s="98" t="s">
        <v>2117</v>
      </c>
      <c r="D12" s="190"/>
      <c r="E12" s="94" t="s">
        <v>2106</v>
      </c>
      <c r="F12" s="94"/>
      <c r="G12" s="98" t="s">
        <v>2107</v>
      </c>
      <c r="H12" s="98"/>
      <c r="I12" s="94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>
      <c r="A13" s="93">
        <v>7</v>
      </c>
      <c r="B13" s="94" t="s">
        <v>217</v>
      </c>
      <c r="C13" s="98"/>
      <c r="D13" s="190"/>
      <c r="E13" s="94" t="s">
        <v>2106</v>
      </c>
      <c r="F13" s="94"/>
      <c r="G13" s="98" t="s">
        <v>2107</v>
      </c>
      <c r="H13" s="98"/>
      <c r="I13" s="94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>
      <c r="A14" s="187" t="s">
        <v>2121</v>
      </c>
    </row>
  </sheetData>
  <mergeCells count="2">
    <mergeCell ref="A2:H2"/>
    <mergeCell ref="H5:I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SOP</vt:lpstr>
      <vt:lpstr>Pedoman</vt:lpstr>
      <vt:lpstr>Integrasi Pedoman dan SOP</vt:lpstr>
      <vt:lpstr>Integrasi Standar 2022</vt:lpstr>
      <vt:lpstr>Integrasi Standar 2025</vt:lpstr>
      <vt:lpstr>Dakung Fix SOP Register </vt:lpstr>
      <vt:lpstr>Pusjamu</vt:lpstr>
      <vt:lpstr>Formulir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2026-06-25T06:19:15Z</dcterms:created>
  <dcterms:modified xsi:type="dcterms:W3CDTF">2026-09-29T12:22:00Z</dcterms:modified>
</cp:coreProperties>
</file>