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\Desktop\"/>
    </mc:Choice>
  </mc:AlternateContent>
  <xr:revisionPtr revIDLastSave="0" documentId="8_{B3CD5588-8127-4DE5-B055-C465DA892B3F}" xr6:coauthVersionLast="34" xr6:coauthVersionMax="34" xr10:uidLastSave="{00000000-0000-0000-0000-000000000000}"/>
  <bookViews>
    <workbookView xWindow="0" yWindow="0" windowWidth="20490" windowHeight="7545" xr2:uid="{9639101F-F89E-47FE-8865-A546D2E8C09A}"/>
  </bookViews>
  <sheets>
    <sheet name="Sheet1" sheetId="1" r:id="rId1"/>
  </sheets>
  <definedNames>
    <definedName name="final">Sheet1!#REF!</definedName>
    <definedName name="final2">Sheet1!$A$1:$B$1063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8" i="1" l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28" i="1"/>
  <c r="E29" i="1"/>
  <c r="E30" i="1"/>
  <c r="E31" i="1"/>
  <c r="E32" i="1"/>
  <c r="E33" i="1"/>
  <c r="E34" i="1"/>
  <c r="E35" i="1"/>
  <c r="E36" i="1"/>
  <c r="E37" i="1"/>
  <c r="E3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1" i="1"/>
</calcChain>
</file>

<file path=xl/sharedStrings.xml><?xml version="1.0" encoding="utf-8"?>
<sst xmlns="http://schemas.openxmlformats.org/spreadsheetml/2006/main" count="7269" uniqueCount="1900">
  <si>
    <t>Abdul Samad Hospital</t>
  </si>
  <si>
    <t>Adamjee Eye Hospital</t>
  </si>
  <si>
    <t>Aga Khan Hospital for Women</t>
  </si>
  <si>
    <t>Aga Khan University Hospital</t>
  </si>
  <si>
    <t>Akhter Eye Hospital</t>
  </si>
  <si>
    <t>Al Khidmat Hospital</t>
  </si>
  <si>
    <t>Al-Ain Institute of Eye Diseases</t>
  </si>
  <si>
    <t>Al-Ibrahim Eye Hospital</t>
  </si>
  <si>
    <t>Al-Khidmat Hospital</t>
  </si>
  <si>
    <t>Ganatra Plastic Surgery</t>
  </si>
  <si>
    <t>Altamash Dental Clinic</t>
  </si>
  <si>
    <t>Alvi Dental Hospital</t>
  </si>
  <si>
    <t>Anklesaria Eye Hospital</t>
  </si>
  <si>
    <t>Anklesaria Hospital</t>
  </si>
  <si>
    <t>Asghar Hospital</t>
  </si>
  <si>
    <t>Ashfaq Memorial Hospital</t>
  </si>
  <si>
    <t>Atia General Hospital</t>
  </si>
  <si>
    <t>Australian Concept Infertility Medical Center</t>
  </si>
  <si>
    <t>Ayesha General Hospital</t>
  </si>
  <si>
    <t>Aziza Hussaini Hospital&amp; Maternity Home</t>
  </si>
  <si>
    <t>Bait-ul-sukoon Cancer Hospital</t>
  </si>
  <si>
    <t>Bantva Anis Hospital</t>
  </si>
  <si>
    <t>Fatimiyah Hospital</t>
  </si>
  <si>
    <t>Batool General Hospital</t>
  </si>
  <si>
    <t>Darul Sehat Hospital</t>
  </si>
  <si>
    <t>Chiniot General Hospital</t>
  </si>
  <si>
    <t>Clifton City Hospital</t>
  </si>
  <si>
    <t>Central Hospital</t>
  </si>
  <si>
    <t>Concept Fertility Centre</t>
  </si>
  <si>
    <t>East Side Hospital</t>
  </si>
  <si>
    <t>Eye Care Center</t>
  </si>
  <si>
    <t>Fatima Bai Hospital</t>
  </si>
  <si>
    <t>Fatima Dental Hospital</t>
  </si>
  <si>
    <t>Habib Medical Centre &amp; Maternity Home</t>
  </si>
  <si>
    <t>Haji Rang Elahi Eye</t>
  </si>
  <si>
    <t>Halim Hospital</t>
  </si>
  <si>
    <t>Hamdard University Dental Hospital</t>
  </si>
  <si>
    <t>Hanif Hospital Diagnostic Centre</t>
  </si>
  <si>
    <t>Hashmanis Hospital</t>
  </si>
  <si>
    <t>Health Vision Hospital</t>
  </si>
  <si>
    <t>Holy Family Hospital</t>
  </si>
  <si>
    <t>Hussaini Hospital</t>
  </si>
  <si>
    <t>Ibn-e-Hassan Hospital</t>
  </si>
  <si>
    <t>Ibn-e-Sina Hospital Complex</t>
  </si>
  <si>
    <t>Iftikhar Memorial Hospital</t>
  </si>
  <si>
    <t>Imam Clinic</t>
  </si>
  <si>
    <t>Institute of Orthopaedics &amp; Surgery</t>
  </si>
  <si>
    <t>ISM Hospital</t>
  </si>
  <si>
    <t>Jamal Noor Hospital</t>
  </si>
  <si>
    <t>Jinnah Medical College Hospital</t>
  </si>
  <si>
    <t>Jinnah Post Graduate Medical Centre</t>
  </si>
  <si>
    <t>South City Hospital</t>
  </si>
  <si>
    <t>Chawla Skin Clinic</t>
  </si>
  <si>
    <t>Aga Khan Clifton Medical</t>
  </si>
  <si>
    <t>Dar-al-Shifa</t>
  </si>
  <si>
    <t>Tabba Kindney Institute</t>
  </si>
  <si>
    <t>Orthopaedic &amp; medical institute(O.M.I)</t>
  </si>
  <si>
    <t>United Hospital</t>
  </si>
  <si>
    <t>Pain Relief Clinic Dr.Jehangir Shah</t>
  </si>
  <si>
    <t>Hill Park General Hospital</t>
  </si>
  <si>
    <t>National Medical Center</t>
  </si>
  <si>
    <t>Cosmetica Skin Care</t>
  </si>
  <si>
    <t>Osmania Hospital</t>
  </si>
  <si>
    <t>Boulevard Hospital</t>
  </si>
  <si>
    <t>Mamji Hospital</t>
  </si>
  <si>
    <t>Dr.Zia Uddin Hospital</t>
  </si>
  <si>
    <t>Medicare Cardiac &amp; General Hospital</t>
  </si>
  <si>
    <t>Taj Medical Complex</t>
  </si>
  <si>
    <t>Park Lane Hospital</t>
  </si>
  <si>
    <t>Jinnah Postgraduate Medical Centre</t>
  </si>
  <si>
    <t>Patel Hospital</t>
  </si>
  <si>
    <t>Liaquat National Hospital</t>
  </si>
  <si>
    <t>Modern Hospital</t>
  </si>
  <si>
    <t>Al Mustafa Medical Centre</t>
  </si>
  <si>
    <t>Elegance Hair Transplant</t>
  </si>
  <si>
    <t>South Asian Institute Urology &amp; Nephrology</t>
  </si>
  <si>
    <t>Neuro Care Clinic</t>
  </si>
  <si>
    <t>Royal Institute Medicine &amp;Surgery</t>
  </si>
  <si>
    <t>The Kindney Centre</t>
  </si>
  <si>
    <t>Hashmanis Hospital Clifton</t>
  </si>
  <si>
    <t>Tahir Medical Centre</t>
  </si>
  <si>
    <t>Dr.Zia Uddin Hospital Clifton</t>
  </si>
  <si>
    <t>D.H.A Medical Clinic</t>
  </si>
  <si>
    <t>Clifton Kidney&amp; General Hospital</t>
  </si>
  <si>
    <t>Karachi Psychiatric Hospital</t>
  </si>
  <si>
    <t>Hamdard Hospital Mother&amp;Child Unit</t>
  </si>
  <si>
    <t>Taj Counsaltant Clinic</t>
  </si>
  <si>
    <t>NICVD National Institute of Cardiovascular Diseases</t>
  </si>
  <si>
    <t>Zubaida Medical Center</t>
  </si>
  <si>
    <t>Canada Medical Group Pakistan</t>
  </si>
  <si>
    <t>Hilal-e-Ahmer House</t>
  </si>
  <si>
    <t>Banaras National Hospital</t>
  </si>
  <si>
    <t>Health line Clinic</t>
  </si>
  <si>
    <t>Al Nas Eye Hospital</t>
  </si>
  <si>
    <t>Kharadar General Hospital</t>
  </si>
  <si>
    <t>Shamsi Hospital</t>
  </si>
  <si>
    <t>Neurospinal &amp; Cancer Care Institute</t>
  </si>
  <si>
    <t>Burhani Hospital</t>
  </si>
  <si>
    <t>Doctor's Plaza Clifton</t>
  </si>
  <si>
    <t>A.O Clinic</t>
  </si>
  <si>
    <t>Bahria International Hospital</t>
  </si>
  <si>
    <t>Al Khidmat Hospital Nazimabad</t>
  </si>
  <si>
    <t>Cosmetic Dental Studio</t>
  </si>
  <si>
    <t>Dow University Hospital</t>
  </si>
  <si>
    <t>Abbasi Shaheed Hospital</t>
  </si>
  <si>
    <t>Aga Khan Medical Centre</t>
  </si>
  <si>
    <t>Remedial Hospital &amp; Nursing Home</t>
  </si>
  <si>
    <t>Saifee Hospital</t>
  </si>
  <si>
    <t>Munwar Hospital</t>
  </si>
  <si>
    <t>Best Medical Care &amp; General Hospital</t>
  </si>
  <si>
    <t>M.S Hospital</t>
  </si>
  <si>
    <t>P.I.A Hospital</t>
  </si>
  <si>
    <t>P.A.F Hospital</t>
  </si>
  <si>
    <t>Ma Ayesha Memorial Centre</t>
  </si>
  <si>
    <t>Al Shifa Medical &amp; Welfare Clinic</t>
  </si>
  <si>
    <t>K Health Care</t>
  </si>
  <si>
    <t>Lifeline General Hospital</t>
  </si>
  <si>
    <t>Taj Eye Hospital</t>
  </si>
  <si>
    <t>Ahmed Medical Complex &amp; Maternity Home</t>
  </si>
  <si>
    <t>Memon Medical Complex</t>
  </si>
  <si>
    <t>Adeel Walfare Clinic</t>
  </si>
  <si>
    <t>Haider Clinic</t>
  </si>
  <si>
    <t>Rahim Hospital &amp; Maternity Home</t>
  </si>
  <si>
    <t>Dr. Imran Haroon Physiotherapy Services</t>
  </si>
  <si>
    <t>Nazeer Hussain Medical Complex</t>
  </si>
  <si>
    <t>Fatima Bai Tai Memorial Hospital</t>
  </si>
  <si>
    <t>Trimax General Hospital &amp; Maternity Home</t>
  </si>
  <si>
    <t>Noor Hospital</t>
  </si>
  <si>
    <t>Mehmood Memorial Poli Clinic &amp; Maternity Home</t>
  </si>
  <si>
    <t>Mohammadi Hospital</t>
  </si>
  <si>
    <t>Rab Medical Centre</t>
  </si>
  <si>
    <t>Karachi Medical Complex</t>
  </si>
  <si>
    <t>Fidai Consulting Clinic &amp; Surgery Centre</t>
  </si>
  <si>
    <t>Neuro Mind Hospital</t>
  </si>
  <si>
    <t>Tabba Heart Institute</t>
  </si>
  <si>
    <t>T.O Clinic</t>
  </si>
  <si>
    <t>Care Counsalting Clinics</t>
  </si>
  <si>
    <t>NIBD</t>
  </si>
  <si>
    <t>Fidai Emergancy Medical Centre</t>
  </si>
  <si>
    <t>Rafah-e-Amm Medical Centre</t>
  </si>
  <si>
    <t>Cantoment General Hospital</t>
  </si>
  <si>
    <t>Jangda Dental Surgery &amp; Associates</t>
  </si>
  <si>
    <t>Rafat Memorial Hospital</t>
  </si>
  <si>
    <t>Life Care Consultancy Clinic</t>
  </si>
  <si>
    <t>Al Khidmat Medical Centre</t>
  </si>
  <si>
    <t>Arif Defence Medical Centre</t>
  </si>
  <si>
    <t>Hashmani Hospital Johor Campus</t>
  </si>
  <si>
    <t>P.R.F Medical Centre</t>
  </si>
  <si>
    <t>M.J Memorial Medical Centre</t>
  </si>
  <si>
    <t>Memon Medical Institute Hospital</t>
  </si>
  <si>
    <t>Bismillah Welfare Hospital</t>
  </si>
  <si>
    <t>Dr Atta Ur Rehman Eye Clinic</t>
  </si>
  <si>
    <t xml:space="preserve">Anwar Memorial Hospital </t>
  </si>
  <si>
    <t xml:space="preserve">Memon Hospital </t>
  </si>
  <si>
    <t>Skin Vision Clinic</t>
  </si>
  <si>
    <t>Imam Zainul Abidin Hospital</t>
  </si>
  <si>
    <t xml:space="preserve">F.M General Hospital </t>
  </si>
  <si>
    <t>PK-PVT-21000051</t>
  </si>
  <si>
    <t>PK-PVT-21000052</t>
  </si>
  <si>
    <t>PK-PVT-21000053</t>
  </si>
  <si>
    <t>PK-PVT-21000054</t>
  </si>
  <si>
    <t>PK-PVT-21000055</t>
  </si>
  <si>
    <t>PK-PVT-21000056</t>
  </si>
  <si>
    <t>PK-PVT-21000057</t>
  </si>
  <si>
    <t>PK-PVT-21000058</t>
  </si>
  <si>
    <t>PK-PVT-21000059</t>
  </si>
  <si>
    <t>PK-PVT-21000060</t>
  </si>
  <si>
    <t>PK-PVT-21000061</t>
  </si>
  <si>
    <t>PK-PVT-21000062</t>
  </si>
  <si>
    <t>PK-PVT-21000063</t>
  </si>
  <si>
    <t>PK-PVT-21000064</t>
  </si>
  <si>
    <t>PK-PVT-21000065</t>
  </si>
  <si>
    <t>PK-PVT-21000066</t>
  </si>
  <si>
    <t>PK-PVT-21000067</t>
  </si>
  <si>
    <t>PK-PVT-21000068</t>
  </si>
  <si>
    <t>PK-PVT-21000069</t>
  </si>
  <si>
    <t>PK-PVT-21000070</t>
  </si>
  <si>
    <t>PK-PVT-21000071</t>
  </si>
  <si>
    <t>PK-PVT-21000072</t>
  </si>
  <si>
    <t>PK-PVT-21000073</t>
  </si>
  <si>
    <t>PK-PVT-21000074</t>
  </si>
  <si>
    <t>PK-PVT-21000075</t>
  </si>
  <si>
    <t>PK-PVT-21000076</t>
  </si>
  <si>
    <t>PK-PVT-21000077</t>
  </si>
  <si>
    <t>PK-PVT-21000078</t>
  </si>
  <si>
    <t>PK-PVT-21000079</t>
  </si>
  <si>
    <t>PK-PVT-21000080</t>
  </si>
  <si>
    <t>PK-PVT-21000081</t>
  </si>
  <si>
    <t>PK-PVT-21000082</t>
  </si>
  <si>
    <t>PK-PVT-21000083</t>
  </si>
  <si>
    <t>PK-PVT-21000084</t>
  </si>
  <si>
    <t>PK-PVT-21000085</t>
  </si>
  <si>
    <t>PK-PVT-21000086</t>
  </si>
  <si>
    <t>PK-PVT-21000087</t>
  </si>
  <si>
    <t>PK-PVT-21000088</t>
  </si>
  <si>
    <t>PK-PVT-21000089</t>
  </si>
  <si>
    <t>PK-PVT-21000090</t>
  </si>
  <si>
    <t>PK-PVT-21000091</t>
  </si>
  <si>
    <t>PK-PVT-21000092</t>
  </si>
  <si>
    <t>PK-PVT-21000093</t>
  </si>
  <si>
    <t>PK-PVT-21000094</t>
  </si>
  <si>
    <t>PK-PVT-21000095</t>
  </si>
  <si>
    <t>PK-PVT-21000096</t>
  </si>
  <si>
    <t>PK-PVT-21000097</t>
  </si>
  <si>
    <t>PK-PVT-21000098</t>
  </si>
  <si>
    <t>PK-PVT-21000099</t>
  </si>
  <si>
    <t>PK-PVT-21000100</t>
  </si>
  <si>
    <t>PK-PVT-21000101</t>
  </si>
  <si>
    <t>PK-PVT-21000102</t>
  </si>
  <si>
    <t>PK-PVT-21000103</t>
  </si>
  <si>
    <t>PK-PVT-21000104</t>
  </si>
  <si>
    <t>PK-PVT-21000105</t>
  </si>
  <si>
    <t>PK-PVT-21000106</t>
  </si>
  <si>
    <t>PK-PVT-21000107</t>
  </si>
  <si>
    <t>PK-PVT-21000108</t>
  </si>
  <si>
    <t>PK-PVT-21000109</t>
  </si>
  <si>
    <t>PK-PVT-21000110</t>
  </si>
  <si>
    <t>PK-PVT-21000111</t>
  </si>
  <si>
    <t>PK-PVT-21000112</t>
  </si>
  <si>
    <t>PK-PVT-21000113</t>
  </si>
  <si>
    <t>PK-PVT-21000114</t>
  </si>
  <si>
    <t>PK-PVT-21000115</t>
  </si>
  <si>
    <t>PK-PVT-21000116</t>
  </si>
  <si>
    <t>PK-PVT-21000117</t>
  </si>
  <si>
    <t>PK-PVT-21000118</t>
  </si>
  <si>
    <t>PK-PVT-21000119</t>
  </si>
  <si>
    <t>PK-PVT-21000120</t>
  </si>
  <si>
    <t>PK-PVT-21000121</t>
  </si>
  <si>
    <t>PK-PVT-21000122</t>
  </si>
  <si>
    <t>PK-PVT-21000123</t>
  </si>
  <si>
    <t>PK-PVT-21000124</t>
  </si>
  <si>
    <t>PK-PVT-21000125</t>
  </si>
  <si>
    <t>PK-PVT-21000126</t>
  </si>
  <si>
    <t>PK-PVT-21000127</t>
  </si>
  <si>
    <t>PK-PVT-21000128</t>
  </si>
  <si>
    <t>PK-PVT-21000129</t>
  </si>
  <si>
    <t>PK-PVT-21000130</t>
  </si>
  <si>
    <t>PK-PVT-21000131</t>
  </si>
  <si>
    <t>PK-PVT-21000132</t>
  </si>
  <si>
    <t>PK-PVT-21000133</t>
  </si>
  <si>
    <t>PK-PVT-21000134</t>
  </si>
  <si>
    <t>PK-PVT-21000135</t>
  </si>
  <si>
    <t>PK-PVT-21000136</t>
  </si>
  <si>
    <t>PK-PVT-21000137</t>
  </si>
  <si>
    <t>PK-PVT-21000138</t>
  </si>
  <si>
    <t>PK-PVT-21000139</t>
  </si>
  <si>
    <t>PK-PVT-21000140</t>
  </si>
  <si>
    <t>PK-PVT-21000141</t>
  </si>
  <si>
    <t>PK-PVT-21000142</t>
  </si>
  <si>
    <t>PK-PVT-21000143</t>
  </si>
  <si>
    <t>PK-PVT-21000144</t>
  </si>
  <si>
    <t>PK-PVT-21000145</t>
  </si>
  <si>
    <t>PK-PVT-21000146</t>
  </si>
  <si>
    <t>PK-PVT-21000147</t>
  </si>
  <si>
    <t>PK-PVT-21000148</t>
  </si>
  <si>
    <t>PK-PVT-21000149</t>
  </si>
  <si>
    <t>PK-PVT-21000150</t>
  </si>
  <si>
    <t>PK-PVT-21000151</t>
  </si>
  <si>
    <t>PK-PVT-21000152</t>
  </si>
  <si>
    <t>PK-PVT-21000153</t>
  </si>
  <si>
    <t>PK-PVT-21000154</t>
  </si>
  <si>
    <t>PK-PVT-21000155</t>
  </si>
  <si>
    <t>PK-PVT-21000156</t>
  </si>
  <si>
    <t>PK-PVT-21000157</t>
  </si>
  <si>
    <t>PK-PVT-21000158</t>
  </si>
  <si>
    <t>PK-PVT-21000159</t>
  </si>
  <si>
    <t>PK-PVT-21000160</t>
  </si>
  <si>
    <t>PK-PVT-21000161</t>
  </si>
  <si>
    <t>PK-PVT-21000162</t>
  </si>
  <si>
    <t>PK-PVT-21000163</t>
  </si>
  <si>
    <t>PK-PVT-21000164</t>
  </si>
  <si>
    <t>PK-PVT-21000165</t>
  </si>
  <si>
    <t>PK-PVT-21000166</t>
  </si>
  <si>
    <t>PK-PVT-21000167</t>
  </si>
  <si>
    <t>PK-PVT-21000168</t>
  </si>
  <si>
    <t>PK-PVT-21000169</t>
  </si>
  <si>
    <t>PK-PVT-21000170</t>
  </si>
  <si>
    <t>PK-PVT-21000171</t>
  </si>
  <si>
    <t>PK-PVT-21000172</t>
  </si>
  <si>
    <t>PK-PVT-21000173</t>
  </si>
  <si>
    <t>PK-PVT-21000174</t>
  </si>
  <si>
    <t>PK-PVT-21000175</t>
  </si>
  <si>
    <t>PK-PVT-21000176</t>
  </si>
  <si>
    <t>PK-PVT-21000177</t>
  </si>
  <si>
    <t>PK-PVT-21000178</t>
  </si>
  <si>
    <t>PK-PVT-21000179</t>
  </si>
  <si>
    <t>PK-PVT-21000180</t>
  </si>
  <si>
    <t>PK-PVT-21000181</t>
  </si>
  <si>
    <t>PK-PVT-21000182</t>
  </si>
  <si>
    <t>PK-PVT-21000183</t>
  </si>
  <si>
    <t>PK-PVT-21000184</t>
  </si>
  <si>
    <t>PK-PVT-21000185</t>
  </si>
  <si>
    <t>PK-PVT-21000186</t>
  </si>
  <si>
    <t>PK-PVT-21000187</t>
  </si>
  <si>
    <t>PK-PVT-21000188</t>
  </si>
  <si>
    <t>PK-PVT-21000189</t>
  </si>
  <si>
    <t>PK-PVT-21000190</t>
  </si>
  <si>
    <t>PK-PVT-21000191</t>
  </si>
  <si>
    <t>PK-PVT-21000192</t>
  </si>
  <si>
    <t>PK-PVT-21000193</t>
  </si>
  <si>
    <t>PK-PVT-21000194</t>
  </si>
  <si>
    <t>PK-PVT-21000195</t>
  </si>
  <si>
    <t>PK-PVT-21000196</t>
  </si>
  <si>
    <t>PK-PVT-21000197</t>
  </si>
  <si>
    <t>PK-PVT-21000198</t>
  </si>
  <si>
    <t>PK-PVT-21000199</t>
  </si>
  <si>
    <t>PK-PVT-21000200</t>
  </si>
  <si>
    <t>PK-PVT-21000201</t>
  </si>
  <si>
    <t>PK-PVT-21000202</t>
  </si>
  <si>
    <t>PK-PVT-21000203</t>
  </si>
  <si>
    <t>PK-PVT-21000204</t>
  </si>
  <si>
    <t>PK-PVT-21000205</t>
  </si>
  <si>
    <t>PK-PVT-21000206</t>
  </si>
  <si>
    <t>PK-PVT-21000207</t>
  </si>
  <si>
    <t>PK-PVT-21000208</t>
  </si>
  <si>
    <t>PK-PVT-21000209</t>
  </si>
  <si>
    <t>PK-PVT-21000210</t>
  </si>
  <si>
    <t>PK-PVT-21000211</t>
  </si>
  <si>
    <t>PK-PVT-21000212</t>
  </si>
  <si>
    <t>PK-PVT-21000213</t>
  </si>
  <si>
    <t>PK-PVT-21000214</t>
  </si>
  <si>
    <t>PK-PVT-21000215</t>
  </si>
  <si>
    <t>PK-PVT-21000216</t>
  </si>
  <si>
    <t>PK-PVT-21000217</t>
  </si>
  <si>
    <t>PK-PVT-21000218</t>
  </si>
  <si>
    <t>PK-PVT-21000219</t>
  </si>
  <si>
    <t>PK-PVT-21000220</t>
  </si>
  <si>
    <t>PK-PVT-21000221</t>
  </si>
  <si>
    <t>PK-PVT-21000222</t>
  </si>
  <si>
    <t>PK-PVT-21000223</t>
  </si>
  <si>
    <t>PK-PVT-21000224</t>
  </si>
  <si>
    <t>PK-PVT-21000225</t>
  </si>
  <si>
    <t>PK-PVT-21000226</t>
  </si>
  <si>
    <t>PK-PVT-21000227</t>
  </si>
  <si>
    <t>PK-PVT-21000228</t>
  </si>
  <si>
    <t>PK-PVT-21000229</t>
  </si>
  <si>
    <t>PK-PVT-21000230</t>
  </si>
  <si>
    <t>PK-PVT-21000231</t>
  </si>
  <si>
    <t>PK-PVT-21000232</t>
  </si>
  <si>
    <t>PK-PVT-21000233</t>
  </si>
  <si>
    <t>PK-PVT-21000234</t>
  </si>
  <si>
    <t>PK-PVT-21000235</t>
  </si>
  <si>
    <t>PK-PVT-21000236</t>
  </si>
  <si>
    <t>PK-PVT-21000237</t>
  </si>
  <si>
    <t>PK-PVT-21000238</t>
  </si>
  <si>
    <t>PK-PVT-21000239</t>
  </si>
  <si>
    <t>PK-PVT-21000240</t>
  </si>
  <si>
    <t>PK-PVT-21000241</t>
  </si>
  <si>
    <t>PK-PVT-21000242</t>
  </si>
  <si>
    <t>PK-PVT-21000243</t>
  </si>
  <si>
    <t>PK-PVT-21000244</t>
  </si>
  <si>
    <t>PK-PVT-21000245</t>
  </si>
  <si>
    <t>PK-PVT-21000246</t>
  </si>
  <si>
    <t>PK-PVT-21000247</t>
  </si>
  <si>
    <t>PK-PVT-21000248</t>
  </si>
  <si>
    <t>PK-PVT-21000249</t>
  </si>
  <si>
    <t>PK-PVT-21000250</t>
  </si>
  <si>
    <t>PK-PVT-21000251</t>
  </si>
  <si>
    <t>PK-PVT-21000252</t>
  </si>
  <si>
    <t>PK-PVT-21000253</t>
  </si>
  <si>
    <t>PK-PVT-21000254</t>
  </si>
  <si>
    <t>PK-PVT-21000255</t>
  </si>
  <si>
    <t>PK-PVT-21000256</t>
  </si>
  <si>
    <t>PK-PVT-21000257</t>
  </si>
  <si>
    <t>PK-PVT-21000258</t>
  </si>
  <si>
    <t>PK-PVT-21000259</t>
  </si>
  <si>
    <t>PK-PVT-21000260</t>
  </si>
  <si>
    <t>PK-PVT-21000261</t>
  </si>
  <si>
    <t>PK-PVT-21000262</t>
  </si>
  <si>
    <t>PK-PVT-21000263</t>
  </si>
  <si>
    <t>PK-PVT-21000264</t>
  </si>
  <si>
    <t>PK-PVT-21000265</t>
  </si>
  <si>
    <t>PK-PVT-21000266</t>
  </si>
  <si>
    <t>PK-PVT-21000267</t>
  </si>
  <si>
    <t>PK-PVT-21000268</t>
  </si>
  <si>
    <t>PK-PVT-21000269</t>
  </si>
  <si>
    <t>PK-PVT-21000270</t>
  </si>
  <si>
    <t>PK-PVT-21000271</t>
  </si>
  <si>
    <t>PK-PVT-21000272</t>
  </si>
  <si>
    <t>PK-PVT-21000273</t>
  </si>
  <si>
    <t>PK-PVT-21000274</t>
  </si>
  <si>
    <t>PK-PVT-21000275</t>
  </si>
  <si>
    <t>PK-PVT-21000276</t>
  </si>
  <si>
    <t>PK-PVT-21000277</t>
  </si>
  <si>
    <t>PK-PVT-21000278</t>
  </si>
  <si>
    <t>PK-PVT-21000279</t>
  </si>
  <si>
    <t>PK-PVT-21000280</t>
  </si>
  <si>
    <t>PK-PVT-21000281</t>
  </si>
  <si>
    <t>PK-PVT-21000282</t>
  </si>
  <si>
    <t>PK-PVT-21000283</t>
  </si>
  <si>
    <t>PK-PVT-21000284</t>
  </si>
  <si>
    <t>PK-PVT-21000285</t>
  </si>
  <si>
    <t>PK-PVT-21000286</t>
  </si>
  <si>
    <t>PK-PVT-21000287</t>
  </si>
  <si>
    <t>PK-PVT-21000288</t>
  </si>
  <si>
    <t>PK-PVT-21000289</t>
  </si>
  <si>
    <t>PK-PVT-21000290</t>
  </si>
  <si>
    <t>PK-PVT-21000291</t>
  </si>
  <si>
    <t>PK-PVT-21000292</t>
  </si>
  <si>
    <t>PK-PVT-21000293</t>
  </si>
  <si>
    <t>PK-PVT-21000294</t>
  </si>
  <si>
    <t>PK-PVT-21000295</t>
  </si>
  <si>
    <t>PK-PVT-21000296</t>
  </si>
  <si>
    <t>PK-PVT-21000297</t>
  </si>
  <si>
    <t>PK-PVT-21000298</t>
  </si>
  <si>
    <t>PK-PVT-21000299</t>
  </si>
  <si>
    <t>PK-PVT-21000300</t>
  </si>
  <si>
    <t>PK-PVT-21000301</t>
  </si>
  <si>
    <t>PK-PVT-21000302</t>
  </si>
  <si>
    <t>PK-PVT-21000303</t>
  </si>
  <si>
    <t>PK-PVT-21000304</t>
  </si>
  <si>
    <t>PK-PVT-21000305</t>
  </si>
  <si>
    <t>PK-PVT-21000306</t>
  </si>
  <si>
    <t>PK-PVT-21000307</t>
  </si>
  <si>
    <t>PK-PVT-21000308</t>
  </si>
  <si>
    <t>PK-PVT-21000309</t>
  </si>
  <si>
    <t>PK-PVT-21000310</t>
  </si>
  <si>
    <t>PK-PVT-21000311</t>
  </si>
  <si>
    <t>PK-PVT-21000312</t>
  </si>
  <si>
    <t>PK-PVT-21000313</t>
  </si>
  <si>
    <t>PK-PVT-21000314</t>
  </si>
  <si>
    <t>PK-PVT-21000315</t>
  </si>
  <si>
    <t>PK-PVT-21000316</t>
  </si>
  <si>
    <t>PK-PVT-21000317</t>
  </si>
  <si>
    <t>PK-PVT-21000318</t>
  </si>
  <si>
    <t>PK-PVT-21000319</t>
  </si>
  <si>
    <t>PK-PVT-21000320</t>
  </si>
  <si>
    <t>PK-PVT-21000321</t>
  </si>
  <si>
    <t>PK-PVT-21000322</t>
  </si>
  <si>
    <t>PK-PVT-21000323</t>
  </si>
  <si>
    <t>PK-PVT-21000324</t>
  </si>
  <si>
    <t>PK-PVT-21000325</t>
  </si>
  <si>
    <t>PK-PVT-21000326</t>
  </si>
  <si>
    <t>PK-PVT-21000327</t>
  </si>
  <si>
    <t>PK-PVT-21000328</t>
  </si>
  <si>
    <t>PK-PVT-21000329</t>
  </si>
  <si>
    <t>PK-PVT-21000330</t>
  </si>
  <si>
    <t>PK-PVT-21000331</t>
  </si>
  <si>
    <t>PK-PVT-21000332</t>
  </si>
  <si>
    <t>PK-PVT-21000333</t>
  </si>
  <si>
    <t>PK-PVT-21000334</t>
  </si>
  <si>
    <t>PK-PVT-21000335</t>
  </si>
  <si>
    <t>PK-PVT-21000336</t>
  </si>
  <si>
    <t>PK-PVT-21000337</t>
  </si>
  <si>
    <t>PK-PVT-21000338</t>
  </si>
  <si>
    <t>PK-PVT-21000339</t>
  </si>
  <si>
    <t>PK-PVT-21000340</t>
  </si>
  <si>
    <t>PK-PVT-21000341</t>
  </si>
  <si>
    <t>PK-PVT-21000342</t>
  </si>
  <si>
    <t>PK-PVT-21000343</t>
  </si>
  <si>
    <t>PK-PVT-21000344</t>
  </si>
  <si>
    <t>PK-PVT-21000345</t>
  </si>
  <si>
    <t>PK-PVT-21000346</t>
  </si>
  <si>
    <t>PK-PVT-21000347</t>
  </si>
  <si>
    <t>PK-PVT-21000348</t>
  </si>
  <si>
    <t>PK-PVT-21000349</t>
  </si>
  <si>
    <t>PK-PVT-21000350</t>
  </si>
  <si>
    <t>PK-PVT-21000351</t>
  </si>
  <si>
    <t>PK-PVT-21000352</t>
  </si>
  <si>
    <t>PK-PVT-21000353</t>
  </si>
  <si>
    <t>PK-PVT-21000354</t>
  </si>
  <si>
    <t>PK-PVT-21000355</t>
  </si>
  <si>
    <t>PK-PVT-21000356</t>
  </si>
  <si>
    <t>PK-PVT-21000357</t>
  </si>
  <si>
    <t>PK-PVT-21000358</t>
  </si>
  <si>
    <t>PK-PVT-21000359</t>
  </si>
  <si>
    <t>PK-PVT-21000360</t>
  </si>
  <si>
    <t>PK-PVT-21000361</t>
  </si>
  <si>
    <t>PK-PVT-21000362</t>
  </si>
  <si>
    <t>PK-PVT-21000363</t>
  </si>
  <si>
    <t>PK-PVT-21000364</t>
  </si>
  <si>
    <t>PK-PVT-21000365</t>
  </si>
  <si>
    <t>PK-PVT-21000366</t>
  </si>
  <si>
    <t>PK-PVT-21000367</t>
  </si>
  <si>
    <t>PK-PVT-21000368</t>
  </si>
  <si>
    <t>PK-PVT-21000369</t>
  </si>
  <si>
    <t>PK-PVT-21000370</t>
  </si>
  <si>
    <t>PK-PVT-21000371</t>
  </si>
  <si>
    <t>PK-PVT-21000372</t>
  </si>
  <si>
    <t>PK-PVT-21000373</t>
  </si>
  <si>
    <t>PK-PVT-21000374</t>
  </si>
  <si>
    <t>PK-PVT-21000375</t>
  </si>
  <si>
    <t>PK-PVT-21000376</t>
  </si>
  <si>
    <t>PK-PVT-21000377</t>
  </si>
  <si>
    <t>PK-PVT-21000378</t>
  </si>
  <si>
    <t>PK-PVT-21000379</t>
  </si>
  <si>
    <t>PK-PVT-21000380</t>
  </si>
  <si>
    <t>PK-PVT-21000381</t>
  </si>
  <si>
    <t>PK-PVT-21000382</t>
  </si>
  <si>
    <t>PK-PVT-21000383</t>
  </si>
  <si>
    <t>PK-PVT-21000384</t>
  </si>
  <si>
    <t>PK-PVT-21000385</t>
  </si>
  <si>
    <t>PK-PVT-21000386</t>
  </si>
  <si>
    <t>PK-PVT-21000387</t>
  </si>
  <si>
    <t>PK-PVT-21000388</t>
  </si>
  <si>
    <t>PK-PVT-21000389</t>
  </si>
  <si>
    <t>PK-PVT-21000390</t>
  </si>
  <si>
    <t>PK-PVT-21000391</t>
  </si>
  <si>
    <t>PK-PVT-21000392</t>
  </si>
  <si>
    <t>PK-PVT-21000393</t>
  </si>
  <si>
    <t>PK-PVT-21000394</t>
  </si>
  <si>
    <t>PK-PVT-21000395</t>
  </si>
  <si>
    <t>PK-PVT-21000396</t>
  </si>
  <si>
    <t>PK-PVT-21000397</t>
  </si>
  <si>
    <t>PK-PVT-21000398</t>
  </si>
  <si>
    <t>PK-PVT-21000399</t>
  </si>
  <si>
    <t>PK-PVT-21000400</t>
  </si>
  <si>
    <t>PK-PVT-21000401</t>
  </si>
  <si>
    <t>PK-PVT-21000402</t>
  </si>
  <si>
    <t>PK-PVT-21000403</t>
  </si>
  <si>
    <t>PK-PVT-21000404</t>
  </si>
  <si>
    <t>PK-PVT-21000405</t>
  </si>
  <si>
    <t>PK-PVT-21000406</t>
  </si>
  <si>
    <t>PK-PVT-21000407</t>
  </si>
  <si>
    <t>PK-PVT-21000408</t>
  </si>
  <si>
    <t>PK-PVT-21000409</t>
  </si>
  <si>
    <t>PK-PVT-21000410</t>
  </si>
  <si>
    <t>PK-PVT-21000411</t>
  </si>
  <si>
    <t>PK-PVT-21000412</t>
  </si>
  <si>
    <t>PK-PVT-21000413</t>
  </si>
  <si>
    <t>PK-PVT-21000414</t>
  </si>
  <si>
    <t>PK-PVT-21000415</t>
  </si>
  <si>
    <t>PK-PVT-21000416</t>
  </si>
  <si>
    <t>PK-PVT-21000417</t>
  </si>
  <si>
    <t>PK-PVT-21000418</t>
  </si>
  <si>
    <t>PK-PVT-21000419</t>
  </si>
  <si>
    <t>PK-PVT-21000420</t>
  </si>
  <si>
    <t>PK-PVT-21000421</t>
  </si>
  <si>
    <t>PK-PVT-21000422</t>
  </si>
  <si>
    <t>PK-PVT-21000423</t>
  </si>
  <si>
    <t>PK-PVT-21000424</t>
  </si>
  <si>
    <t>PK-PVT-21000425</t>
  </si>
  <si>
    <t>PK-PVT-21000426</t>
  </si>
  <si>
    <t>PK-PVT-21000427</t>
  </si>
  <si>
    <t>PK-PVT-21000428</t>
  </si>
  <si>
    <t>PK-PVT-21000429</t>
  </si>
  <si>
    <t>PK-PVT-21000430</t>
  </si>
  <si>
    <t>PK-PVT-21000431</t>
  </si>
  <si>
    <t>PK-PVT-21000432</t>
  </si>
  <si>
    <t>PK-PVT-21000433</t>
  </si>
  <si>
    <t>PK-PVT-21000434</t>
  </si>
  <si>
    <t>PK-PVT-21000435</t>
  </si>
  <si>
    <t>PK-PVT-21000436</t>
  </si>
  <si>
    <t>PK-PVT-21000437</t>
  </si>
  <si>
    <t>PK-PVT-21000438</t>
  </si>
  <si>
    <t>PK-PVT-21000439</t>
  </si>
  <si>
    <t>PK-PVT-21000440</t>
  </si>
  <si>
    <t>PK-PVT-21000441</t>
  </si>
  <si>
    <t>PK-PVT-21000442</t>
  </si>
  <si>
    <t>PK-PVT-21000443</t>
  </si>
  <si>
    <t>PK-PVT-21000444</t>
  </si>
  <si>
    <t>PK-PVT-21000445</t>
  </si>
  <si>
    <t>PK-PVT-21000446</t>
  </si>
  <si>
    <t>PK-PVT-21000447</t>
  </si>
  <si>
    <t>PK-PVT-21000448</t>
  </si>
  <si>
    <t>PK-PVT-21000449</t>
  </si>
  <si>
    <t>PK-PVT-21000450</t>
  </si>
  <si>
    <t>PK-PVT-21000451</t>
  </si>
  <si>
    <t>PK-PVT-21000452</t>
  </si>
  <si>
    <t>PK-PVT-21000453</t>
  </si>
  <si>
    <t>PK-PVT-21000454</t>
  </si>
  <si>
    <t>PK-PVT-21000455</t>
  </si>
  <si>
    <t>PK-PVT-21000456</t>
  </si>
  <si>
    <t>PK-PVT-21000457</t>
  </si>
  <si>
    <t>PK-PVT-21000458</t>
  </si>
  <si>
    <t>PK-PVT-21000459</t>
  </si>
  <si>
    <t>PK-PVT-21000460</t>
  </si>
  <si>
    <t>PK-PVT-21000461</t>
  </si>
  <si>
    <t>PK-PVT-21000462</t>
  </si>
  <si>
    <t>PK-PVT-21000463</t>
  </si>
  <si>
    <t>PK-PVT-21000464</t>
  </si>
  <si>
    <t>PK-PVT-21000465</t>
  </si>
  <si>
    <t>PK-PVT-21000466</t>
  </si>
  <si>
    <t>PK-PVT-21000467</t>
  </si>
  <si>
    <t>PK-PVT-21000468</t>
  </si>
  <si>
    <t>PK-PVT-21000469</t>
  </si>
  <si>
    <t>PK-PVT-21000470</t>
  </si>
  <si>
    <t>PK-PVT-21000471</t>
  </si>
  <si>
    <t>PK-PVT-21000472</t>
  </si>
  <si>
    <t>PK-PVT-21000473</t>
  </si>
  <si>
    <t>PK-PVT-21000474</t>
  </si>
  <si>
    <t>PK-PVT-21000475</t>
  </si>
  <si>
    <t>PK-PVT-21000476</t>
  </si>
  <si>
    <t>PK-PVT-21000477</t>
  </si>
  <si>
    <t>PK-PVT-21000478</t>
  </si>
  <si>
    <t>PK-PVT-21000479</t>
  </si>
  <si>
    <t>PK-PVT-21000480</t>
  </si>
  <si>
    <t>PK-PVT-21000481</t>
  </si>
  <si>
    <t>PK-PVT-21000482</t>
  </si>
  <si>
    <t>PK-PVT-21000483</t>
  </si>
  <si>
    <t>PK-PVT-21000484</t>
  </si>
  <si>
    <t>PK-PVT-21000485</t>
  </si>
  <si>
    <t>PK-PVT-21000486</t>
  </si>
  <si>
    <t>PK-PVT-21000487</t>
  </si>
  <si>
    <t>PK-PVT-21000488</t>
  </si>
  <si>
    <t>PK-PVT-21000489</t>
  </si>
  <si>
    <t>PK-PVT-21000490</t>
  </si>
  <si>
    <t>PK-PVT-21000491</t>
  </si>
  <si>
    <t>PK-PVT-21000492</t>
  </si>
  <si>
    <t>PK-PVT-21000493</t>
  </si>
  <si>
    <t>PK-PVT-21000494</t>
  </si>
  <si>
    <t>PK-PVT-21000495</t>
  </si>
  <si>
    <t>PK-PVT-21000496</t>
  </si>
  <si>
    <t>PK-PVT-21000497</t>
  </si>
  <si>
    <t>PK-PVT-21000498</t>
  </si>
  <si>
    <t>PK-PVT-21000499</t>
  </si>
  <si>
    <t>PK-PVT-21000500</t>
  </si>
  <si>
    <t>PK-PVT-21000501</t>
  </si>
  <si>
    <t>PK-PVT-21000502</t>
  </si>
  <si>
    <t>PK-PVT-21000503</t>
  </si>
  <si>
    <t>PK-PVT-21000504</t>
  </si>
  <si>
    <t>PK-PVT-21000505</t>
  </si>
  <si>
    <t>PK-PVT-21000506</t>
  </si>
  <si>
    <t>PK-PVT-21000507</t>
  </si>
  <si>
    <t>PK-PVT-21000508</t>
  </si>
  <si>
    <t>PK-PVT-21000509</t>
  </si>
  <si>
    <t>PK-PVT-21000510</t>
  </si>
  <si>
    <t>PK-PVT-21000511</t>
  </si>
  <si>
    <t>PK-PVT-21000512</t>
  </si>
  <si>
    <t>PK-PVT-21000513</t>
  </si>
  <si>
    <t>PK-PVT-21000514</t>
  </si>
  <si>
    <t>PK-PVT-21000515</t>
  </si>
  <si>
    <t>PK-PVT-21000516</t>
  </si>
  <si>
    <t>PK-PVT-21000517</t>
  </si>
  <si>
    <t>PK-PVT-21000518</t>
  </si>
  <si>
    <t>PK-PVT-21000519</t>
  </si>
  <si>
    <t>PK-PVT-21000520</t>
  </si>
  <si>
    <t>PK-PVT-21000521</t>
  </si>
  <si>
    <t>PK-PVT-21000522</t>
  </si>
  <si>
    <t>PK-PVT-21000523</t>
  </si>
  <si>
    <t>PK-PVT-21000524</t>
  </si>
  <si>
    <t>PK-PVT-21000525</t>
  </si>
  <si>
    <t>PK-PVT-21000526</t>
  </si>
  <si>
    <t>PK-PVT-21000527</t>
  </si>
  <si>
    <t>PK-PVT-21000528</t>
  </si>
  <si>
    <t>PK-PVT-21000529</t>
  </si>
  <si>
    <t>PK-PVT-21000530</t>
  </si>
  <si>
    <t>PK-PVT-21000531</t>
  </si>
  <si>
    <t>PK-PVT-21000532</t>
  </si>
  <si>
    <t>PK-PVT-21000533</t>
  </si>
  <si>
    <t>PK-PVT-21000534</t>
  </si>
  <si>
    <t>PK-PVT-21000535</t>
  </si>
  <si>
    <t>PK-PVT-21000536</t>
  </si>
  <si>
    <t>PK-PVT-21000537</t>
  </si>
  <si>
    <t>PK-PVT-21000538</t>
  </si>
  <si>
    <t>PK-PVT-21000539</t>
  </si>
  <si>
    <t>PK-PVT-21000540</t>
  </si>
  <si>
    <t>PK-PVT-21000541</t>
  </si>
  <si>
    <t>PK-PVT-21000542</t>
  </si>
  <si>
    <t>PK-PVT-21000543</t>
  </si>
  <si>
    <t>PK-PVT-21000544</t>
  </si>
  <si>
    <t>PK-PVT-21000545</t>
  </si>
  <si>
    <t>PK-PVT-21000546</t>
  </si>
  <si>
    <t>PK-PVT-21000547</t>
  </si>
  <si>
    <t>PK-PVT-21000548</t>
  </si>
  <si>
    <t>PK-PVT-21000549</t>
  </si>
  <si>
    <t>PK-PVT-21000550</t>
  </si>
  <si>
    <t>PK-PVT-21000551</t>
  </si>
  <si>
    <t>PK-PVT-21000552</t>
  </si>
  <si>
    <t>PK-PVT-21000553</t>
  </si>
  <si>
    <t>PK-PVT-21000554</t>
  </si>
  <si>
    <t>PK-PVT-21000555</t>
  </si>
  <si>
    <t>PK-PVT-21000556</t>
  </si>
  <si>
    <t>PK-PVT-21000557</t>
  </si>
  <si>
    <t>PK-PVT-21000558</t>
  </si>
  <si>
    <t>PK-PVT-21000559</t>
  </si>
  <si>
    <t>PK-PVT-21000560</t>
  </si>
  <si>
    <t>PK-PVT-21000561</t>
  </si>
  <si>
    <t>PK-PVT-21000562</t>
  </si>
  <si>
    <t>PK-PVT-21000563</t>
  </si>
  <si>
    <t>PK-PVT-21000564</t>
  </si>
  <si>
    <t>PK-PVT-21000565</t>
  </si>
  <si>
    <t>PK-PVT-21000566</t>
  </si>
  <si>
    <t>PK-PVT-21000567</t>
  </si>
  <si>
    <t>PK-PVT-21000568</t>
  </si>
  <si>
    <t>PK-PVT-21000569</t>
  </si>
  <si>
    <t>PK-PVT-21000570</t>
  </si>
  <si>
    <t>PK-PVT-21000571</t>
  </si>
  <si>
    <t>PK-PVT-21000572</t>
  </si>
  <si>
    <t>PK-PVT-21000573</t>
  </si>
  <si>
    <t>PK-PVT-21000574</t>
  </si>
  <si>
    <t>PK-PVT-21000575</t>
  </si>
  <si>
    <t>PK-PVT-21000576</t>
  </si>
  <si>
    <t>PK-PVT-21000577</t>
  </si>
  <si>
    <t>PK-PVT-21000578</t>
  </si>
  <si>
    <t>PK-PVT-21000579</t>
  </si>
  <si>
    <t>PK-PVT-21000580</t>
  </si>
  <si>
    <t>PK-PVT-21000581</t>
  </si>
  <si>
    <t>PK-PVT-21000582</t>
  </si>
  <si>
    <t>PK-PVT-21000583</t>
  </si>
  <si>
    <t>PK-PVT-21000584</t>
  </si>
  <si>
    <t>PK-PVT-21000585</t>
  </si>
  <si>
    <t>PK-PVT-21000586</t>
  </si>
  <si>
    <t>PK-PVT-21000587</t>
  </si>
  <si>
    <t>PK-PVT-21000588</t>
  </si>
  <si>
    <t>PK-PVT-21000589</t>
  </si>
  <si>
    <t>PK-PVT-21000590</t>
  </si>
  <si>
    <t>PK-PVT-21000591</t>
  </si>
  <si>
    <t>PK-PVT-21000592</t>
  </si>
  <si>
    <t>PK-PVT-21000593</t>
  </si>
  <si>
    <t>PK-PVT-21000594</t>
  </si>
  <si>
    <t>PK-PVT-21000595</t>
  </si>
  <si>
    <t>PK-PVT-21000596</t>
  </si>
  <si>
    <t>PK-PVT-21000597</t>
  </si>
  <si>
    <t>PK-PVT-21000598</t>
  </si>
  <si>
    <t>PK-PVT-21000599</t>
  </si>
  <si>
    <t>PK-PVT-21000600</t>
  </si>
  <si>
    <t>PK-PVT-21000601</t>
  </si>
  <si>
    <t>PK-PVT-21000602</t>
  </si>
  <si>
    <t>PK-PVT-21000603</t>
  </si>
  <si>
    <t>PK-PVT-21000604</t>
  </si>
  <si>
    <t>PK-PVT-21000605</t>
  </si>
  <si>
    <t>PK-PVT-21000606</t>
  </si>
  <si>
    <t>PK-PVT-21000607</t>
  </si>
  <si>
    <t>PK-PVT-21000608</t>
  </si>
  <si>
    <t>PK-PVT-21000609</t>
  </si>
  <si>
    <t>PK-PVT-21000610</t>
  </si>
  <si>
    <t>PK-PVT-21000611</t>
  </si>
  <si>
    <t>PK-PVT-21000612</t>
  </si>
  <si>
    <t>PK-PVT-21000613</t>
  </si>
  <si>
    <t>PK-PVT-21000614</t>
  </si>
  <si>
    <t>PK-PVT-21000615</t>
  </si>
  <si>
    <t>PK-PVT-21000616</t>
  </si>
  <si>
    <t>PK-PVT-21000617</t>
  </si>
  <si>
    <t>PK-PVT-21000618</t>
  </si>
  <si>
    <t>PK-PVT-21000619</t>
  </si>
  <si>
    <t>PK-PVT-21000620</t>
  </si>
  <si>
    <t>PK-PVT-21000621</t>
  </si>
  <si>
    <t>PK-PVT-21000622</t>
  </si>
  <si>
    <t>PK-PVT-21000623</t>
  </si>
  <si>
    <t>PK-PVT-21000624</t>
  </si>
  <si>
    <t>PK-PVT-21000625</t>
  </si>
  <si>
    <t>PK-PVT-21000626</t>
  </si>
  <si>
    <t>PK-PVT-21000627</t>
  </si>
  <si>
    <t>PK-PVT-21000628</t>
  </si>
  <si>
    <t>PK-PVT-21000629</t>
  </si>
  <si>
    <t>PK-PVT-21000630</t>
  </si>
  <si>
    <t>PK-PVT-21000631</t>
  </si>
  <si>
    <t>PK-PVT-21000632</t>
  </si>
  <si>
    <t>PK-PVT-21000633</t>
  </si>
  <si>
    <t>PK-PVT-21000634</t>
  </si>
  <si>
    <t>PK-PVT-21000635</t>
  </si>
  <si>
    <t>PK-PVT-21000636</t>
  </si>
  <si>
    <t>PK-PVT-21000637</t>
  </si>
  <si>
    <t>PK-PVT-21000638</t>
  </si>
  <si>
    <t>PK-PVT-21000639</t>
  </si>
  <si>
    <t>PK-PVT-21000640</t>
  </si>
  <si>
    <t>PK-PVT-21000641</t>
  </si>
  <si>
    <t>PK-PVT-21000642</t>
  </si>
  <si>
    <t>PK-PVT-21000643</t>
  </si>
  <si>
    <t>PK-PVT-21000644</t>
  </si>
  <si>
    <t>PK-PVT-21000645</t>
  </si>
  <si>
    <t>PK-PVT-21000646</t>
  </si>
  <si>
    <t>PK-PVT-21000647</t>
  </si>
  <si>
    <t>PK-PVT-21000648</t>
  </si>
  <si>
    <t>PK-PVT-21000649</t>
  </si>
  <si>
    <t>PK-PVT-21000650</t>
  </si>
  <si>
    <t>PK-PVT-21000651</t>
  </si>
  <si>
    <t>PK-PVT-21000652</t>
  </si>
  <si>
    <t>PK-PVT-21000653</t>
  </si>
  <si>
    <t>PK-PVT-21000654</t>
  </si>
  <si>
    <t>PK-PVT-21000655</t>
  </si>
  <si>
    <t>PK-PVT-21000656</t>
  </si>
  <si>
    <t>PK-PVT-21000657</t>
  </si>
  <si>
    <t>PK-PVT-21000658</t>
  </si>
  <si>
    <t>PK-PVT-21000659</t>
  </si>
  <si>
    <t>PK-PVT-21000660</t>
  </si>
  <si>
    <t>PK-PVT-21000661</t>
  </si>
  <si>
    <t>PK-PVT-21000662</t>
  </si>
  <si>
    <t>PK-PVT-21000663</t>
  </si>
  <si>
    <t>PK-PVT-21000664</t>
  </si>
  <si>
    <t>PK-PVT-21000665</t>
  </si>
  <si>
    <t>PK-PVT-21000666</t>
  </si>
  <si>
    <t>PK-PVT-21000667</t>
  </si>
  <si>
    <t>PK-PVT-21000668</t>
  </si>
  <si>
    <t>PK-PVT-21000669</t>
  </si>
  <si>
    <t>PK-PVT-21000670</t>
  </si>
  <si>
    <t>PK-PVT-21000671</t>
  </si>
  <si>
    <t>PK-PVT-21000672</t>
  </si>
  <si>
    <t>PK-PVT-21000673</t>
  </si>
  <si>
    <t>PK-PVT-21000674</t>
  </si>
  <si>
    <t>PK-PVT-21000675</t>
  </si>
  <si>
    <t>PK-PVT-21000676</t>
  </si>
  <si>
    <t>PK-PVT-21000677</t>
  </si>
  <si>
    <t>PK-PVT-21000678</t>
  </si>
  <si>
    <t>PK-PVT-21000679</t>
  </si>
  <si>
    <t>PK-PVT-21000680</t>
  </si>
  <si>
    <t>PK-PVT-21000681</t>
  </si>
  <si>
    <t>PK-PVT-21000682</t>
  </si>
  <si>
    <t>PK-PVT-21000683</t>
  </si>
  <si>
    <t>PK-PVT-21000684</t>
  </si>
  <si>
    <t>PK-PVT-21000685</t>
  </si>
  <si>
    <t>PK-PVT-21000686</t>
  </si>
  <si>
    <t>PK-PVT-21000687</t>
  </si>
  <si>
    <t>PK-PVT-21000688</t>
  </si>
  <si>
    <t>PK-PVT-21000689</t>
  </si>
  <si>
    <t>PK-PVT-21000690</t>
  </si>
  <si>
    <t>PK-PVT-21000691</t>
  </si>
  <si>
    <t>PK-PVT-21000692</t>
  </si>
  <si>
    <t>PK-PVT-21000693</t>
  </si>
  <si>
    <t>PK-PVT-21000694</t>
  </si>
  <si>
    <t>PK-PVT-21000695</t>
  </si>
  <si>
    <t>PK-PVT-21000696</t>
  </si>
  <si>
    <t>PK-PVT-21000697</t>
  </si>
  <si>
    <t>PK-PVT-21000698</t>
  </si>
  <si>
    <t>PK-PVT-21000699</t>
  </si>
  <si>
    <t>PK-PVT-21000700</t>
  </si>
  <si>
    <t>PK-PVT-21000701</t>
  </si>
  <si>
    <t>PK-PVT-21000702</t>
  </si>
  <si>
    <t>PK-PVT-21000703</t>
  </si>
  <si>
    <t>PK-PVT-21000704</t>
  </si>
  <si>
    <t>PK-PVT-21000705</t>
  </si>
  <si>
    <t>PK-PVT-21000706</t>
  </si>
  <si>
    <t>PK-PVT-21000707</t>
  </si>
  <si>
    <t>PK-PVT-21000708</t>
  </si>
  <si>
    <t>PK-PVT-21000709</t>
  </si>
  <si>
    <t>PK-PVT-21000710</t>
  </si>
  <si>
    <t>PK-PVT-21000711</t>
  </si>
  <si>
    <t>PK-PVT-21000712</t>
  </si>
  <si>
    <t>PK-PVT-21000713</t>
  </si>
  <si>
    <t>PK-PVT-21000714</t>
  </si>
  <si>
    <t>PK-PVT-21000715</t>
  </si>
  <si>
    <t>PK-PVT-21000716</t>
  </si>
  <si>
    <t>PK-PVT-21000717</t>
  </si>
  <si>
    <t>PK-PVT-21000718</t>
  </si>
  <si>
    <t>PK-PVT-21000719</t>
  </si>
  <si>
    <t>PK-PVT-21000720</t>
  </si>
  <si>
    <t>PK-PVT-21000721</t>
  </si>
  <si>
    <t>PK-PVT-21000722</t>
  </si>
  <si>
    <t>PK-PVT-21000723</t>
  </si>
  <si>
    <t>PK-PVT-21000724</t>
  </si>
  <si>
    <t>PK-PVT-21000725</t>
  </si>
  <si>
    <t>PK-PVT-21000726</t>
  </si>
  <si>
    <t>PK-PVT-21000727</t>
  </si>
  <si>
    <t>PK-PVT-21000728</t>
  </si>
  <si>
    <t>PK-PVT-21000729</t>
  </si>
  <si>
    <t>PK-PVT-21000730</t>
  </si>
  <si>
    <t>PK-PVT-21000731</t>
  </si>
  <si>
    <t>PK-PVT-21000732</t>
  </si>
  <si>
    <t>PK-PVT-21000733</t>
  </si>
  <si>
    <t>PK-PVT-21000734</t>
  </si>
  <si>
    <t>PK-PVT-21000735</t>
  </si>
  <si>
    <t>PK-PVT-21000736</t>
  </si>
  <si>
    <t>PK-PVT-21000737</t>
  </si>
  <si>
    <t>PK-PVT-21000738</t>
  </si>
  <si>
    <t>PK-PVT-21000739</t>
  </si>
  <si>
    <t>PK-PVT-21000740</t>
  </si>
  <si>
    <t>PK-PVT-21000741</t>
  </si>
  <si>
    <t>PK-PVT-21000742</t>
  </si>
  <si>
    <t>PK-PVT-21000743</t>
  </si>
  <si>
    <t>PK-PVT-21000744</t>
  </si>
  <si>
    <t>PK-PVT-21000745</t>
  </si>
  <si>
    <t>PK-PVT-21000746</t>
  </si>
  <si>
    <t>PK-PVT-21000747</t>
  </si>
  <si>
    <t>PK-PVT-21000748</t>
  </si>
  <si>
    <t>PK-PVT-21000749</t>
  </si>
  <si>
    <t>PK-PVT-21000750</t>
  </si>
  <si>
    <t>PK-PVT-21000751</t>
  </si>
  <si>
    <t>PK-PVT-21000752</t>
  </si>
  <si>
    <t>PK-PVT-21000753</t>
  </si>
  <si>
    <t>PK-PVT-21000754</t>
  </si>
  <si>
    <t>PK-PVT-21000755</t>
  </si>
  <si>
    <t>PK-PVT-21000756</t>
  </si>
  <si>
    <t>PK-PVT-21000757</t>
  </si>
  <si>
    <t>PK-PVT-21000758</t>
  </si>
  <si>
    <t>PK-PVT-21000759</t>
  </si>
  <si>
    <t>PK-PVT-21000760</t>
  </si>
  <si>
    <t>PK-PVT-21000761</t>
  </si>
  <si>
    <t>PK-PVT-21000762</t>
  </si>
  <si>
    <t>PK-PVT-21000763</t>
  </si>
  <si>
    <t>PK-PVT-21000764</t>
  </si>
  <si>
    <t>PK-PVT-21000765</t>
  </si>
  <si>
    <t>PK-PVT-21000766</t>
  </si>
  <si>
    <t>PK-PVT-21000767</t>
  </si>
  <si>
    <t>PK-PVT-21000768</t>
  </si>
  <si>
    <t>PK-PVT-21000769</t>
  </si>
  <si>
    <t>PK-PVT-21000770</t>
  </si>
  <si>
    <t>PK-PVT-21000771</t>
  </si>
  <si>
    <t>PK-PVT-21000772</t>
  </si>
  <si>
    <t>PK-PVT-21000773</t>
  </si>
  <si>
    <t>PK-PVT-21000774</t>
  </si>
  <si>
    <t>PK-PVT-21000775</t>
  </si>
  <si>
    <t>PK-PVT-21000776</t>
  </si>
  <si>
    <t>PK-PVT-21000777</t>
  </si>
  <si>
    <t>PK-PVT-21000778</t>
  </si>
  <si>
    <t>PK-PVT-21000779</t>
  </si>
  <si>
    <t>PK-PVT-21000780</t>
  </si>
  <si>
    <t>PK-PVT-21000781</t>
  </si>
  <si>
    <t>PK-PVT-21000782</t>
  </si>
  <si>
    <t>PK-PVT-21000783</t>
  </si>
  <si>
    <t>PK-PVT-21000784</t>
  </si>
  <si>
    <t>PK-PVT-21000785</t>
  </si>
  <si>
    <t>PK-PVT-21000786</t>
  </si>
  <si>
    <t>PK-PVT-21000787</t>
  </si>
  <si>
    <t>PK-PVT-21000788</t>
  </si>
  <si>
    <t>PK-PVT-21000789</t>
  </si>
  <si>
    <t>PK-PVT-21000790</t>
  </si>
  <si>
    <t>PK-PVT-21000791</t>
  </si>
  <si>
    <t>PK-PVT-21000792</t>
  </si>
  <si>
    <t>PK-PVT-21000793</t>
  </si>
  <si>
    <t>PK-PVT-21000794</t>
  </si>
  <si>
    <t>PK-PVT-21000795</t>
  </si>
  <si>
    <t>PK-PVT-21000796</t>
  </si>
  <si>
    <t>PK-PVT-21000797</t>
  </si>
  <si>
    <t>PK-PVT-21000798</t>
  </si>
  <si>
    <t>PK-PVT-21000799</t>
  </si>
  <si>
    <t>PK-PVT-21000800</t>
  </si>
  <si>
    <t>PK-PVT-21000801</t>
  </si>
  <si>
    <t>PK-PVT-21000802</t>
  </si>
  <si>
    <t>PK-PVT-21000803</t>
  </si>
  <si>
    <t>PK-PVT-21000804</t>
  </si>
  <si>
    <t>PK-PVT-21000805</t>
  </si>
  <si>
    <t>PK-PVT-21000806</t>
  </si>
  <si>
    <t>PK-PVT-21000807</t>
  </si>
  <si>
    <t>PK-PVT-21000808</t>
  </si>
  <si>
    <t>PK-PVT-21000809</t>
  </si>
  <si>
    <t>PK-PVT-21000810</t>
  </si>
  <si>
    <t>PK-PVT-21000811</t>
  </si>
  <si>
    <t>PK-PVT-21000812</t>
  </si>
  <si>
    <t>PK-PVT-21000813</t>
  </si>
  <si>
    <t>PK-PVT-21000814</t>
  </si>
  <si>
    <t>PK-PVT-21000815</t>
  </si>
  <si>
    <t>PK-PVT-21000816</t>
  </si>
  <si>
    <t>PK-PVT-21000817</t>
  </si>
  <si>
    <t>PK-PVT-21000818</t>
  </si>
  <si>
    <t>PK-PVT-21000819</t>
  </si>
  <si>
    <t>PK-PVT-21000820</t>
  </si>
  <si>
    <t>PK-PVT-21000821</t>
  </si>
  <si>
    <t>PK-PVT-21000822</t>
  </si>
  <si>
    <t>PK-PVT-21000823</t>
  </si>
  <si>
    <t>PK-PVT-21000824</t>
  </si>
  <si>
    <t>PK-PVT-21000825</t>
  </si>
  <si>
    <t>PK-PVT-21000826</t>
  </si>
  <si>
    <t>PK-PVT-21000827</t>
  </si>
  <si>
    <t>PK-PVT-21000828</t>
  </si>
  <si>
    <t>PK-PVT-21000829</t>
  </si>
  <si>
    <t>PK-PVT-21000830</t>
  </si>
  <si>
    <t>PK-PVT-21000831</t>
  </si>
  <si>
    <t>PK-PVT-21000832</t>
  </si>
  <si>
    <t>PK-PVT-21000833</t>
  </si>
  <si>
    <t>PK-PVT-21000834</t>
  </si>
  <si>
    <t>PK-PVT-21000835</t>
  </si>
  <si>
    <t>PK-PVT-21000836</t>
  </si>
  <si>
    <t>PK-PVT-21000837</t>
  </si>
  <si>
    <t>PK-PVT-21000838</t>
  </si>
  <si>
    <t>PK-PVT-21000839</t>
  </si>
  <si>
    <t>PK-PVT-21000840</t>
  </si>
  <si>
    <t>PK-PVT-21000841</t>
  </si>
  <si>
    <t>PK-PVT-21000842</t>
  </si>
  <si>
    <t>PK-PVT-21000843</t>
  </si>
  <si>
    <t>PK-PVT-21000844</t>
  </si>
  <si>
    <t>PK-PVT-21000845</t>
  </si>
  <si>
    <t>PK-PVT-21000846</t>
  </si>
  <si>
    <t>PK-PVT-21000847</t>
  </si>
  <si>
    <t>PK-PVT-21000848</t>
  </si>
  <si>
    <t>PK-PVT-21000849</t>
  </si>
  <si>
    <t>PK-PVT-21000850</t>
  </si>
  <si>
    <t>PK-PVT-21000851</t>
  </si>
  <si>
    <t>PK-PVT-21000852</t>
  </si>
  <si>
    <t>PK-PVT-21000853</t>
  </si>
  <si>
    <t>PK-PVT-21000854</t>
  </si>
  <si>
    <t>PK-PVT-21000855</t>
  </si>
  <si>
    <t>PK-PVT-21000856</t>
  </si>
  <si>
    <t>PK-PVT-21000857</t>
  </si>
  <si>
    <t>PK-PVT-21000858</t>
  </si>
  <si>
    <t>PK-PVT-21000859</t>
  </si>
  <si>
    <t>PK-PVT-21000860</t>
  </si>
  <si>
    <t>PK-PVT-21000861</t>
  </si>
  <si>
    <t>PK-PVT-21000862</t>
  </si>
  <si>
    <t>PK-PVT-21000863</t>
  </si>
  <si>
    <t>PK-PVT-21000864</t>
  </si>
  <si>
    <t>PK-PVT-21000865</t>
  </si>
  <si>
    <t>PK-PVT-21000866</t>
  </si>
  <si>
    <t>PK-PVT-21000867</t>
  </si>
  <si>
    <t>PK-PVT-21000868</t>
  </si>
  <si>
    <t>PK-PVT-21000869</t>
  </si>
  <si>
    <t>PK-PVT-21000870</t>
  </si>
  <si>
    <t>PK-PVT-21000871</t>
  </si>
  <si>
    <t>PK-PVT-21000872</t>
  </si>
  <si>
    <t>PK-PVT-21000873</t>
  </si>
  <si>
    <t>PK-PVT-21000874</t>
  </si>
  <si>
    <t>PK-PVT-21000875</t>
  </si>
  <si>
    <t>PK-PVT-21000876</t>
  </si>
  <si>
    <t>PK-PVT-21000877</t>
  </si>
  <si>
    <t>PK-PVT-21000878</t>
  </si>
  <si>
    <t>PK-PVT-21000879</t>
  </si>
  <si>
    <t>PK-PVT-21000880</t>
  </si>
  <si>
    <t>PK-PVT-21000881</t>
  </si>
  <si>
    <t>PK-PVT-21000882</t>
  </si>
  <si>
    <t>PK-PVT-21000883</t>
  </si>
  <si>
    <t>PK-PVT-21000884</t>
  </si>
  <si>
    <t>PK-PVT-21000885</t>
  </si>
  <si>
    <t>PK-PVT-21000886</t>
  </si>
  <si>
    <t>PK-PVT-21000887</t>
  </si>
  <si>
    <t>PK-PVT-21000888</t>
  </si>
  <si>
    <t>PK-PVT-21000889</t>
  </si>
  <si>
    <t>PK-PVT-21000890</t>
  </si>
  <si>
    <t>PK-PVT-21000891</t>
  </si>
  <si>
    <t>PK-PVT-21000892</t>
  </si>
  <si>
    <t>PK-PVT-21000893</t>
  </si>
  <si>
    <t>PK-PVT-21000894</t>
  </si>
  <si>
    <t>PK-PVT-21000895</t>
  </si>
  <si>
    <t>PK-PVT-21000896</t>
  </si>
  <si>
    <t>PK-PVT-21000897</t>
  </si>
  <si>
    <t>PK-PVT-21000898</t>
  </si>
  <si>
    <t>PK-PVT-21000899</t>
  </si>
  <si>
    <t>PK-PVT-21000900</t>
  </si>
  <si>
    <t>PK-PVT-21000901</t>
  </si>
  <si>
    <t>PK-PVT-21000902</t>
  </si>
  <si>
    <t>PK-PVT-21000903</t>
  </si>
  <si>
    <t>PK-PVT-21000904</t>
  </si>
  <si>
    <t>PK-PVT-21000905</t>
  </si>
  <si>
    <t>PK-PVT-21000906</t>
  </si>
  <si>
    <t>PK-PVT-21000907</t>
  </si>
  <si>
    <t>PK-PVT-21000908</t>
  </si>
  <si>
    <t>PK-PVT-21000909</t>
  </si>
  <si>
    <t>PK-PVT-21000910</t>
  </si>
  <si>
    <t>PK-PVT-21000911</t>
  </si>
  <si>
    <t>PK-PVT-21000912</t>
  </si>
  <si>
    <t>PK-PVT-21000913</t>
  </si>
  <si>
    <t>PK-PVT-21000914</t>
  </si>
  <si>
    <t>PK-PVT-21000915</t>
  </si>
  <si>
    <t>PK-PVT-21000916</t>
  </si>
  <si>
    <t>PK-PVT-21000917</t>
  </si>
  <si>
    <t>PK-PVT-21000918</t>
  </si>
  <si>
    <t>PK-PVT-21000919</t>
  </si>
  <si>
    <t>PK-PVT-21000920</t>
  </si>
  <si>
    <t>PK-PVT-21000921</t>
  </si>
  <si>
    <t>PK-PVT-21000922</t>
  </si>
  <si>
    <t>PK-PVT-21000923</t>
  </si>
  <si>
    <t>PK-PVT-21000924</t>
  </si>
  <si>
    <t>PK-PVT-21000925</t>
  </si>
  <si>
    <t>PK-PVT-21000926</t>
  </si>
  <si>
    <t>PK-PVT-21000927</t>
  </si>
  <si>
    <t>PK-PVT-21000928</t>
  </si>
  <si>
    <t>PK-PVT-21000929</t>
  </si>
  <si>
    <t>PK-PVT-21000930</t>
  </si>
  <si>
    <t>PK-PVT-21000931</t>
  </si>
  <si>
    <t>PK-PVT-21000932</t>
  </si>
  <si>
    <t>PK-PVT-21000933</t>
  </si>
  <si>
    <t>PK-PVT-21000934</t>
  </si>
  <si>
    <t>PK-PVT-21000935</t>
  </si>
  <si>
    <t>PK-PVT-21000936</t>
  </si>
  <si>
    <t>PK-PVT-21000937</t>
  </si>
  <si>
    <t>PK-PVT-21000938</t>
  </si>
  <si>
    <t>PK-PVT-21000939</t>
  </si>
  <si>
    <t>PK-PVT-21000940</t>
  </si>
  <si>
    <t>PK-PVT-21000941</t>
  </si>
  <si>
    <t>PK-PVT-21000942</t>
  </si>
  <si>
    <t>PK-PVT-21000943</t>
  </si>
  <si>
    <t>PK-PVT-21000944</t>
  </si>
  <si>
    <t>PK-PVT-21000945</t>
  </si>
  <si>
    <t>PK-PVT-21000946</t>
  </si>
  <si>
    <t>PK-PVT-21000947</t>
  </si>
  <si>
    <t>PK-PVT-21000948</t>
  </si>
  <si>
    <t>PK-PVT-21000949</t>
  </si>
  <si>
    <t>PK-PVT-21000950</t>
  </si>
  <si>
    <t>PK-PVT-21000951</t>
  </si>
  <si>
    <t>PK-PVT-21000952</t>
  </si>
  <si>
    <t>PK-PVT-21000953</t>
  </si>
  <si>
    <t>PK-PVT-21000954</t>
  </si>
  <si>
    <t>PK-PVT-21000955</t>
  </si>
  <si>
    <t>PK-PVT-21000956</t>
  </si>
  <si>
    <t>PK-PVT-21000957</t>
  </si>
  <si>
    <t>PK-PVT-21000958</t>
  </si>
  <si>
    <t>PK-PVT-21000959</t>
  </si>
  <si>
    <t>PK-PVT-21000960</t>
  </si>
  <si>
    <t>PK-PVT-21000961</t>
  </si>
  <si>
    <t>PK-PVT-21000962</t>
  </si>
  <si>
    <t>PK-PVT-21000963</t>
  </si>
  <si>
    <t>PK-PVT-21000964</t>
  </si>
  <si>
    <t>PK-PVT-21000965</t>
  </si>
  <si>
    <t>PK-PVT-21000966</t>
  </si>
  <si>
    <t>PK-PVT-21000967</t>
  </si>
  <si>
    <t>PK-PVT-21000968</t>
  </si>
  <si>
    <t>PK-PVT-21000969</t>
  </si>
  <si>
    <t>PK-PVT-21000970</t>
  </si>
  <si>
    <t>PK-PVT-21000971</t>
  </si>
  <si>
    <t>PK-PVT-21000972</t>
  </si>
  <si>
    <t>PK-PVT-21000973</t>
  </si>
  <si>
    <t>PK-PVT-21000974</t>
  </si>
  <si>
    <t>PK-PVT-21000975</t>
  </si>
  <si>
    <t>PK-PVT-21000976</t>
  </si>
  <si>
    <t>PK-PVT-21000977</t>
  </si>
  <si>
    <t>PK-PVT-21000978</t>
  </si>
  <si>
    <t>PK-PVT-21000979</t>
  </si>
  <si>
    <t>PK-PVT-21000980</t>
  </si>
  <si>
    <t>PK-PVT-21000981</t>
  </si>
  <si>
    <t>PK-PVT-21000982</t>
  </si>
  <si>
    <t>PK-PVT-21000983</t>
  </si>
  <si>
    <t>PK-PVT-21000984</t>
  </si>
  <si>
    <t>PK-PVT-21000985</t>
  </si>
  <si>
    <t>PK-PVT-21000986</t>
  </si>
  <si>
    <t>PK-PVT-21000987</t>
  </si>
  <si>
    <t>PK-PVT-21000988</t>
  </si>
  <si>
    <t>PK-PVT-21000989</t>
  </si>
  <si>
    <t>PK-PVT-21000990</t>
  </si>
  <si>
    <t>PK-PVT-21000991</t>
  </si>
  <si>
    <t>PK-PVT-21000992</t>
  </si>
  <si>
    <t>PK-PVT-21000993</t>
  </si>
  <si>
    <t>PK-PVT-21000994</t>
  </si>
  <si>
    <t>PK-PVT-21000995</t>
  </si>
  <si>
    <t>PK-PVT-21000996</t>
  </si>
  <si>
    <t>PK-PVT-21000997</t>
  </si>
  <si>
    <t>PK-PVT-21000998</t>
  </si>
  <si>
    <t>PK-PVT-21000999</t>
  </si>
  <si>
    <t>PK-PVT-21001000</t>
  </si>
  <si>
    <t>PK-PVT-21001001</t>
  </si>
  <si>
    <t>PK-PVT-21001002</t>
  </si>
  <si>
    <t>PK-PVT-21001003</t>
  </si>
  <si>
    <t>PK-PVT-21001004</t>
  </si>
  <si>
    <t>PK-PVT-21001005</t>
  </si>
  <si>
    <t>PK-PVT-21001006</t>
  </si>
  <si>
    <t>PK-PVT-21001007</t>
  </si>
  <si>
    <t>PK-PVT-21001008</t>
  </si>
  <si>
    <t>PK-PVT-21001009</t>
  </si>
  <si>
    <t>PK-PVT-21001010</t>
  </si>
  <si>
    <t>PK-PVT-21001011</t>
  </si>
  <si>
    <t>PK-PVT-21001012</t>
  </si>
  <si>
    <t>PK-PVT-21001013</t>
  </si>
  <si>
    <t>PK-PVT-21001014</t>
  </si>
  <si>
    <t>PK-PVT-21001015</t>
  </si>
  <si>
    <t>PK-PVT-21001016</t>
  </si>
  <si>
    <t>PK-PVT-21001017</t>
  </si>
  <si>
    <t>PK-PVT-21001018</t>
  </si>
  <si>
    <t>PK-PVT-21001019</t>
  </si>
  <si>
    <t>PK-PVT-21001020</t>
  </si>
  <si>
    <t>PK-PVT-21001021</t>
  </si>
  <si>
    <t>PK-PVT-21001022</t>
  </si>
  <si>
    <t>PK-PVT-21001023</t>
  </si>
  <si>
    <t>PK-PVT-21001024</t>
  </si>
  <si>
    <t>PK-PVT-21001025</t>
  </si>
  <si>
    <t>PK-PVT-21001026</t>
  </si>
  <si>
    <t>PK-PVT-21001027</t>
  </si>
  <si>
    <t>PK-PVT-21001028</t>
  </si>
  <si>
    <t>PK-PVT-21001029</t>
  </si>
  <si>
    <t>PK-PVT-21001030</t>
  </si>
  <si>
    <t>PK-PVT-21001031</t>
  </si>
  <si>
    <t>PK-PVT-21001032</t>
  </si>
  <si>
    <t>PK-PVT-21001033</t>
  </si>
  <si>
    <t>PK-PVT-21001034</t>
  </si>
  <si>
    <t>PK-PVT-21001035</t>
  </si>
  <si>
    <t>PK-PVT-21001036</t>
  </si>
  <si>
    <t>PK-PVT-21001037</t>
  </si>
  <si>
    <t>PK-PVT-21001038</t>
  </si>
  <si>
    <t>PK-PVT-21001039</t>
  </si>
  <si>
    <t>PK-PVT-21001040</t>
  </si>
  <si>
    <t>PK-PVT-21001041</t>
  </si>
  <si>
    <t>PK-PVT-21001042</t>
  </si>
  <si>
    <t>PK-PVT-21001043</t>
  </si>
  <si>
    <t>PK-PVT-21001044</t>
  </si>
  <si>
    <t>PK-PVT-21001045</t>
  </si>
  <si>
    <t>PK-PVT-21001046</t>
  </si>
  <si>
    <t>PK-PVT-21001047</t>
  </si>
  <si>
    <t>PK-PVT-21001048</t>
  </si>
  <si>
    <t>PK-PVT-21001049</t>
  </si>
  <si>
    <t>PK-PVT-21001050</t>
  </si>
  <si>
    <t>PK-PVT-21001051</t>
  </si>
  <si>
    <t>PK-PVT-21001052</t>
  </si>
  <si>
    <t>PK-PVT-21001053</t>
  </si>
  <si>
    <t>PK-PVT-21001054</t>
  </si>
  <si>
    <t>PK-PVT-21001055</t>
  </si>
  <si>
    <t>PK-PVT-21001056</t>
  </si>
  <si>
    <t>PK-PVT-21001057</t>
  </si>
  <si>
    <t>PK-PVT-21001058</t>
  </si>
  <si>
    <t>PK-PVT-21001059</t>
  </si>
  <si>
    <t>PK-PVT-21001060</t>
  </si>
  <si>
    <t>PK-PVT-21001061</t>
  </si>
  <si>
    <t>PK-PVT-21001062</t>
  </si>
  <si>
    <t>PK-PVT-21001063</t>
  </si>
  <si>
    <t>PK-PVT-21001064</t>
  </si>
  <si>
    <t>PK-PVT-21001065</t>
  </si>
  <si>
    <t>PK-PVT-21001066</t>
  </si>
  <si>
    <t>PK-PVT-21001067</t>
  </si>
  <si>
    <t>PK-PVT-21001068</t>
  </si>
  <si>
    <t>PK-PVT-21001069</t>
  </si>
  <si>
    <t>PK-PVT-21001070</t>
  </si>
  <si>
    <t>PK-PVT-21001071</t>
  </si>
  <si>
    <t>PK-PVT-21001072</t>
  </si>
  <si>
    <t>PK-PVT-21001073</t>
  </si>
  <si>
    <t>PK-PVT-21001074</t>
  </si>
  <si>
    <t>PK-PVT-21001075</t>
  </si>
  <si>
    <t>PK-PVT-21001076</t>
  </si>
  <si>
    <t>PK-PVT-21001077</t>
  </si>
  <si>
    <t>PK-PVT-21001078</t>
  </si>
  <si>
    <t>PK-PVT-21001079</t>
  </si>
  <si>
    <t>PK-PVT-21001080</t>
  </si>
  <si>
    <t>PK-PVT-21001081</t>
  </si>
  <si>
    <t>PK-PVT-21001082</t>
  </si>
  <si>
    <t>PK-PVT-21001083</t>
  </si>
  <si>
    <t>PK-PVT-21001084</t>
  </si>
  <si>
    <t>PK-PVT-21001085</t>
  </si>
  <si>
    <t>PK-PVT-21001086</t>
  </si>
  <si>
    <t>PK-PVT-21001087</t>
  </si>
  <si>
    <t>PK-PVT-21001088</t>
  </si>
  <si>
    <t>PK-PVT-21001089</t>
  </si>
  <si>
    <t>PK-PVT-21001090</t>
  </si>
  <si>
    <t>PK-PVT-21001091</t>
  </si>
  <si>
    <t>PK-PVT-21001092</t>
  </si>
  <si>
    <t>PK-PVT-21001093</t>
  </si>
  <si>
    <t>PK-PVT-21001094</t>
  </si>
  <si>
    <t>PK-PVT-21001095</t>
  </si>
  <si>
    <t>PK-PVT-21001096</t>
  </si>
  <si>
    <t>PK-PVT-21001097</t>
  </si>
  <si>
    <t>PK-PVT-21001098</t>
  </si>
  <si>
    <t>PK-PVT-21001099</t>
  </si>
  <si>
    <t>PK-PVT-21001100</t>
  </si>
  <si>
    <t>PK-PVT-21001101</t>
  </si>
  <si>
    <t>PK-PVT-21001102</t>
  </si>
  <si>
    <t>PK-PVT-21001103</t>
  </si>
  <si>
    <t>PK-PVT-21001104</t>
  </si>
  <si>
    <t>PK-PVT-21001105</t>
  </si>
  <si>
    <t>PK-PVT-21001106</t>
  </si>
  <si>
    <t>PK-PVT-21001107</t>
  </si>
  <si>
    <t>PK-PVT-21001108</t>
  </si>
  <si>
    <t>PK-PVT-21001109</t>
  </si>
  <si>
    <t>PK-PVT-21001110</t>
  </si>
  <si>
    <t>PK-PVT-21001111</t>
  </si>
  <si>
    <t>PK-PVT-21001112</t>
  </si>
  <si>
    <t>PK-PVT-21001113</t>
  </si>
  <si>
    <t>Muhammad</t>
  </si>
  <si>
    <t>Ghulam</t>
  </si>
  <si>
    <t>Tahir</t>
  </si>
  <si>
    <t>Waseem</t>
  </si>
  <si>
    <t>Shahab</t>
  </si>
  <si>
    <t>Rana</t>
  </si>
  <si>
    <t>Salman</t>
  </si>
  <si>
    <t>Danish</t>
  </si>
  <si>
    <t>Zubair</t>
  </si>
  <si>
    <t>Syed Muhammad</t>
  </si>
  <si>
    <t>Yasir</t>
  </si>
  <si>
    <t>Sheikh</t>
  </si>
  <si>
    <t>Saad</t>
  </si>
  <si>
    <t>Atif</t>
  </si>
  <si>
    <t>Irfan</t>
  </si>
  <si>
    <t>Fahad</t>
  </si>
  <si>
    <t>Atta</t>
  </si>
  <si>
    <t>Saleem</t>
  </si>
  <si>
    <t>Nadeem</t>
  </si>
  <si>
    <t>Hayat</t>
  </si>
  <si>
    <t>Rahid</t>
  </si>
  <si>
    <t>Syed</t>
  </si>
  <si>
    <t>Shirjeel</t>
  </si>
  <si>
    <t>Mateen</t>
  </si>
  <si>
    <t>Abdul</t>
  </si>
  <si>
    <t>Shahid</t>
  </si>
  <si>
    <t>Shireen</t>
  </si>
  <si>
    <t>Shabina</t>
  </si>
  <si>
    <t>Maryam</t>
  </si>
  <si>
    <t>Zahoor</t>
  </si>
  <si>
    <t>Atiq</t>
  </si>
  <si>
    <t>Ahmed</t>
  </si>
  <si>
    <t>Asghar</t>
  </si>
  <si>
    <t>Abida</t>
  </si>
  <si>
    <t>Salim</t>
  </si>
  <si>
    <t>Asfia</t>
  </si>
  <si>
    <t>Kalimullah</t>
  </si>
  <si>
    <t>Jay</t>
  </si>
  <si>
    <t>Waqar</t>
  </si>
  <si>
    <t>Saeed</t>
  </si>
  <si>
    <t>Bilal</t>
  </si>
  <si>
    <t>Saira</t>
  </si>
  <si>
    <t>Azra</t>
  </si>
  <si>
    <t>Asma</t>
  </si>
  <si>
    <t>Aslam</t>
  </si>
  <si>
    <t>Adila</t>
  </si>
  <si>
    <t>M.A</t>
  </si>
  <si>
    <t>Khurram</t>
  </si>
  <si>
    <t>Bilquis</t>
  </si>
  <si>
    <t>Ibne</t>
  </si>
  <si>
    <t>Ali</t>
  </si>
  <si>
    <t>Kamal</t>
  </si>
  <si>
    <t>Moin</t>
  </si>
  <si>
    <t>Tahira</t>
  </si>
  <si>
    <t>Nadia</t>
  </si>
  <si>
    <t>A R</t>
  </si>
  <si>
    <t>Raheela</t>
  </si>
  <si>
    <t>Qamar</t>
  </si>
  <si>
    <t>Shahnawaz</t>
  </si>
  <si>
    <t>Ucksy</t>
  </si>
  <si>
    <t>Ayaz</t>
  </si>
  <si>
    <t>Imran</t>
  </si>
  <si>
    <t>A.A</t>
  </si>
  <si>
    <t>Jehangir</t>
  </si>
  <si>
    <t>Shazia</t>
  </si>
  <si>
    <t>Aftab</t>
  </si>
  <si>
    <t>Saima</t>
  </si>
  <si>
    <t>Zeshan</t>
  </si>
  <si>
    <t>Rabia</t>
  </si>
  <si>
    <t>Farrukh</t>
  </si>
  <si>
    <t>Akbar</t>
  </si>
  <si>
    <t>Tariq</t>
  </si>
  <si>
    <t>Naseer</t>
  </si>
  <si>
    <t>Mehdi</t>
  </si>
  <si>
    <t>Ayesha</t>
  </si>
  <si>
    <t>Shafiq</t>
  </si>
  <si>
    <t>Sidra</t>
  </si>
  <si>
    <t>Sehram</t>
  </si>
  <si>
    <t>Shakeel</t>
  </si>
  <si>
    <t>Raza</t>
  </si>
  <si>
    <t>Azmina</t>
  </si>
  <si>
    <t>Jalal</t>
  </si>
  <si>
    <t>Sadaf</t>
  </si>
  <si>
    <t>Sami</t>
  </si>
  <si>
    <t>Uzma</t>
  </si>
  <si>
    <t>Naveed</t>
  </si>
  <si>
    <t>Mirza</t>
  </si>
  <si>
    <t>Khemchand</t>
  </si>
  <si>
    <t>Adnan</t>
  </si>
  <si>
    <t>Asim</t>
  </si>
  <si>
    <t>Murtaza</t>
  </si>
  <si>
    <t>Najeeb</t>
  </si>
  <si>
    <t>Sultana</t>
  </si>
  <si>
    <t>Iqbal</t>
  </si>
  <si>
    <t>Rakhshanda</t>
  </si>
  <si>
    <t>Naseem</t>
  </si>
  <si>
    <t>Om</t>
  </si>
  <si>
    <t>Fozia</t>
  </si>
  <si>
    <t>Ghaffar</t>
  </si>
  <si>
    <t>Rose</t>
  </si>
  <si>
    <t>Noor</t>
  </si>
  <si>
    <t>Hareen</t>
  </si>
  <si>
    <t>Jamal</t>
  </si>
  <si>
    <t>Arif</t>
  </si>
  <si>
    <t>Aijaz</t>
  </si>
  <si>
    <t>Khatija</t>
  </si>
  <si>
    <t>Humaira</t>
  </si>
  <si>
    <t>Hassan</t>
  </si>
  <si>
    <t>Hameed</t>
  </si>
  <si>
    <t>Mahesh</t>
  </si>
  <si>
    <t>Haleema</t>
  </si>
  <si>
    <t>Zohra</t>
  </si>
  <si>
    <t>Anwar</t>
  </si>
  <si>
    <t>Sarfaraz</t>
  </si>
  <si>
    <t>Rahima</t>
  </si>
  <si>
    <t>Saera</t>
  </si>
  <si>
    <t>Erum</t>
  </si>
  <si>
    <t>Fazal</t>
  </si>
  <si>
    <t>Javed</t>
  </si>
  <si>
    <t>Shoukat</t>
  </si>
  <si>
    <t>Rizwan</t>
  </si>
  <si>
    <t>Aishi</t>
  </si>
  <si>
    <t>Sohail</t>
  </si>
  <si>
    <t>Shah</t>
  </si>
  <si>
    <t>Samra</t>
  </si>
  <si>
    <t>Beenish</t>
  </si>
  <si>
    <t>Amir</t>
  </si>
  <si>
    <t>Ashraf</t>
  </si>
  <si>
    <t>Nathumal</t>
  </si>
  <si>
    <t>Hamza</t>
  </si>
  <si>
    <t>Obaid</t>
  </si>
  <si>
    <t>Afsheen</t>
  </si>
  <si>
    <t>Sobia</t>
  </si>
  <si>
    <t>SM</t>
  </si>
  <si>
    <t>Mussadique</t>
  </si>
  <si>
    <t>Faisal</t>
  </si>
  <si>
    <t>Fouzia</t>
  </si>
  <si>
    <t>Khizra</t>
  </si>
  <si>
    <t>Mubeena</t>
  </si>
  <si>
    <t>Naheed</t>
  </si>
  <si>
    <t>Aziza</t>
  </si>
  <si>
    <t>Farha</t>
  </si>
  <si>
    <t>Sana</t>
  </si>
  <si>
    <t>Rehana</t>
  </si>
  <si>
    <t>Zahid</t>
  </si>
  <si>
    <t>Sharif</t>
  </si>
  <si>
    <t>Khaliq</t>
  </si>
  <si>
    <t>Saba</t>
  </si>
  <si>
    <t>Nousheen</t>
  </si>
  <si>
    <t>M.H</t>
  </si>
  <si>
    <t>Akhtar</t>
  </si>
  <si>
    <t>Badar</t>
  </si>
  <si>
    <t>Mumtaz</t>
  </si>
  <si>
    <t>Shabana</t>
  </si>
  <si>
    <t>Razia</t>
  </si>
  <si>
    <t>Shenaz</t>
  </si>
  <si>
    <t>AS</t>
  </si>
  <si>
    <t>Naeem</t>
  </si>
  <si>
    <t>Sohaima</t>
  </si>
  <si>
    <t>Asif</t>
  </si>
  <si>
    <t>Sughra</t>
  </si>
  <si>
    <t>Nusrat</t>
  </si>
  <si>
    <t>Rafia</t>
  </si>
  <si>
    <t>Kamran</t>
  </si>
  <si>
    <t>Aziz B</t>
  </si>
  <si>
    <t>K</t>
  </si>
  <si>
    <t>Shams</t>
  </si>
  <si>
    <t>Mansoor</t>
  </si>
  <si>
    <t>Khalid</t>
  </si>
  <si>
    <t>Zafar</t>
  </si>
  <si>
    <t>Aziz</t>
  </si>
  <si>
    <t>Jamil</t>
  </si>
  <si>
    <t>F</t>
  </si>
  <si>
    <t>Shabnam</t>
  </si>
  <si>
    <t>Areej</t>
  </si>
  <si>
    <t>Rafiq</t>
  </si>
  <si>
    <t>Rashid</t>
  </si>
  <si>
    <t>Anjum</t>
  </si>
  <si>
    <t>Shakria</t>
  </si>
  <si>
    <t>Rizwana</t>
  </si>
  <si>
    <t>Qazi</t>
  </si>
  <si>
    <t>Ikram</t>
  </si>
  <si>
    <t>Firdos</t>
  </si>
  <si>
    <t>Shamsul</t>
  </si>
  <si>
    <t>Salma</t>
  </si>
  <si>
    <t>Bushra</t>
  </si>
  <si>
    <t>Shahida</t>
  </si>
  <si>
    <t>Rukhsana</t>
  </si>
  <si>
    <t>Junaid</t>
  </si>
  <si>
    <t>Mariyam</t>
  </si>
  <si>
    <t>Sarah</t>
  </si>
  <si>
    <t>Hafeez</t>
  </si>
  <si>
    <t>S</t>
  </si>
  <si>
    <t>Moiz</t>
  </si>
  <si>
    <t>Gulam</t>
  </si>
  <si>
    <t>Amjad</t>
  </si>
  <si>
    <t>Faria</t>
  </si>
  <si>
    <t>Samreena</t>
  </si>
  <si>
    <t>Yousuf</t>
  </si>
  <si>
    <t>Farhana</t>
  </si>
  <si>
    <t>Lubna</t>
  </si>
  <si>
    <t>Mohsin</t>
  </si>
  <si>
    <t>Bader</t>
  </si>
  <si>
    <t>Ghazanfer</t>
  </si>
  <si>
    <t>Manan</t>
  </si>
  <si>
    <t>Maqsood</t>
  </si>
  <si>
    <t>Mosavir</t>
  </si>
  <si>
    <t>Nousaba</t>
  </si>
  <si>
    <t>Nauman</t>
  </si>
  <si>
    <t>Farhan</t>
  </si>
  <si>
    <t>Aga</t>
  </si>
  <si>
    <t>Qaseem</t>
  </si>
  <si>
    <t>Kauser</t>
  </si>
  <si>
    <t>Sajid</t>
  </si>
  <si>
    <t>Manzoor</t>
  </si>
  <si>
    <t>Tania</t>
  </si>
  <si>
    <t>Syeda</t>
  </si>
  <si>
    <t>Mahanaz</t>
  </si>
  <si>
    <t>Jamshaid</t>
  </si>
  <si>
    <t>Furqan</t>
  </si>
  <si>
    <t>Rehan</t>
  </si>
  <si>
    <t>Shamim</t>
  </si>
  <si>
    <t>Mir</t>
  </si>
  <si>
    <t>Kashif</t>
  </si>
  <si>
    <t>Khawar</t>
  </si>
  <si>
    <t>Mukesh</t>
  </si>
  <si>
    <t>Ajmal</t>
  </si>
  <si>
    <t>Anita</t>
  </si>
  <si>
    <t>Fakhruddin</t>
  </si>
  <si>
    <t>Salaha</t>
  </si>
  <si>
    <t>Uzair</t>
  </si>
  <si>
    <t>Hammad</t>
  </si>
  <si>
    <t>M</t>
  </si>
  <si>
    <t>Umer</t>
  </si>
  <si>
    <t>Raiz</t>
  </si>
  <si>
    <t>Summaiya</t>
  </si>
  <si>
    <t>Ashi</t>
  </si>
  <si>
    <t>Abu</t>
  </si>
  <si>
    <t>Saif</t>
  </si>
  <si>
    <t>Shoaib</t>
  </si>
  <si>
    <t>Azhar</t>
  </si>
  <si>
    <t>Munazza</t>
  </si>
  <si>
    <t>Aurangzeb</t>
  </si>
  <si>
    <t>Allim</t>
  </si>
  <si>
    <t>Agha</t>
  </si>
  <si>
    <t>Jawed</t>
  </si>
  <si>
    <t>Siraj</t>
  </si>
  <si>
    <t>Arwa</t>
  </si>
  <si>
    <t>Farhat</t>
  </si>
  <si>
    <t>Tanveer</t>
  </si>
  <si>
    <t>Haris</t>
  </si>
  <si>
    <t>Nazil</t>
  </si>
  <si>
    <t>Seema</t>
  </si>
  <si>
    <t>Ismail</t>
  </si>
  <si>
    <t>Arshad</t>
  </si>
  <si>
    <t>Sher</t>
  </si>
  <si>
    <t>Rajees</t>
  </si>
  <si>
    <t>Rasheed</t>
  </si>
  <si>
    <t>Ummul</t>
  </si>
  <si>
    <t>Mustufa</t>
  </si>
  <si>
    <t>Asifa</t>
  </si>
  <si>
    <t>Ghazanfar</t>
  </si>
  <si>
    <t>Amta</t>
  </si>
  <si>
    <t>Amreen</t>
  </si>
  <si>
    <t>Asad</t>
  </si>
  <si>
    <t>Ammna</t>
  </si>
  <si>
    <t>Amin</t>
  </si>
  <si>
    <t>Rahil</t>
  </si>
  <si>
    <t>Tehmeena</t>
  </si>
  <si>
    <t>Abdullah</t>
  </si>
  <si>
    <t>Imtiyaz</t>
  </si>
  <si>
    <t>Arjan</t>
  </si>
  <si>
    <t>Sanober</t>
  </si>
  <si>
    <t>Sambul</t>
  </si>
  <si>
    <t>Zubaida</t>
  </si>
  <si>
    <t>Nelopher</t>
  </si>
  <si>
    <t>Sultan</t>
  </si>
  <si>
    <t>Raees</t>
  </si>
  <si>
    <t>Afsha</t>
  </si>
  <si>
    <t>Qasim</t>
  </si>
  <si>
    <t>Yasmeen</t>
  </si>
  <si>
    <t>Sadia</t>
  </si>
  <si>
    <t>Kawal</t>
  </si>
  <si>
    <t>Eshwar</t>
  </si>
  <si>
    <t>Sunil</t>
  </si>
  <si>
    <t>Mehboob</t>
  </si>
  <si>
    <t>A</t>
  </si>
  <si>
    <t>Sartaj</t>
  </si>
  <si>
    <t>Kiran</t>
  </si>
  <si>
    <t>Shagufta</t>
  </si>
  <si>
    <t>Askari</t>
  </si>
  <si>
    <t>Shaheena</t>
  </si>
  <si>
    <t>Nighat</t>
  </si>
  <si>
    <t>Sameera</t>
  </si>
  <si>
    <t>Shela</t>
  </si>
  <si>
    <t>Shaukat</t>
  </si>
  <si>
    <t>A.P</t>
  </si>
  <si>
    <t>Fauzia</t>
  </si>
  <si>
    <t>Mushtaq</t>
  </si>
  <si>
    <t>Nayyar</t>
  </si>
  <si>
    <t>Nuzahat</t>
  </si>
  <si>
    <t>Saqib</t>
  </si>
  <si>
    <t>Latif</t>
  </si>
  <si>
    <t>Ambreen</t>
  </si>
  <si>
    <t>Shafat</t>
  </si>
  <si>
    <t>Zia</t>
  </si>
  <si>
    <t>Talat</t>
  </si>
  <si>
    <t>Sabih</t>
  </si>
  <si>
    <t>Farhina</t>
  </si>
  <si>
    <t>Anila</t>
  </si>
  <si>
    <t>Iftkhar</t>
  </si>
  <si>
    <t>Hanif</t>
  </si>
  <si>
    <t>Ameen</t>
  </si>
  <si>
    <t>Rohina</t>
  </si>
  <si>
    <t>Adeel</t>
  </si>
  <si>
    <t>Masoom</t>
  </si>
  <si>
    <t>Azmat</t>
  </si>
  <si>
    <t>Shahina</t>
  </si>
  <si>
    <t>Inam</t>
  </si>
  <si>
    <t>Itrat</t>
  </si>
  <si>
    <t>Ejaz</t>
  </si>
  <si>
    <t>Rubina</t>
  </si>
  <si>
    <t>Rohma</t>
  </si>
  <si>
    <t>Bashir</t>
  </si>
  <si>
    <t>Shazma</t>
  </si>
  <si>
    <t>Inayat</t>
  </si>
  <si>
    <t>Idrees</t>
  </si>
  <si>
    <t>Qurat</t>
  </si>
  <si>
    <t>Shafaq</t>
  </si>
  <si>
    <t>Khalil</t>
  </si>
  <si>
    <t>Mukhtar</t>
  </si>
  <si>
    <t>Mehmoob</t>
  </si>
  <si>
    <t>Fatima</t>
  </si>
  <si>
    <t>Daud</t>
  </si>
  <si>
    <t>Zainab</t>
  </si>
  <si>
    <t>Fakher</t>
  </si>
  <si>
    <t>Zaeem</t>
  </si>
  <si>
    <t>Ayub</t>
  </si>
  <si>
    <t>Shaheen</t>
  </si>
  <si>
    <t>Tooba</t>
  </si>
  <si>
    <t>Farah</t>
  </si>
  <si>
    <t>Jehan</t>
  </si>
  <si>
    <t>Riffat</t>
  </si>
  <si>
    <t>Zaib</t>
  </si>
  <si>
    <t>Farooq</t>
  </si>
  <si>
    <t>Shiraz</t>
  </si>
  <si>
    <t>Tabbasum</t>
  </si>
  <si>
    <t>Durr</t>
  </si>
  <si>
    <t>Touqeer</t>
  </si>
  <si>
    <t>Rewa</t>
  </si>
  <si>
    <t>Ashfaque</t>
  </si>
  <si>
    <t>Meena</t>
  </si>
  <si>
    <t>Farheen</t>
  </si>
  <si>
    <t>Sheema</t>
  </si>
  <si>
    <t>Ishrat</t>
  </si>
  <si>
    <t>Bina</t>
  </si>
  <si>
    <t>Sajjad</t>
  </si>
  <si>
    <t>Hadi</t>
  </si>
  <si>
    <t>Naila</t>
  </si>
  <si>
    <t>Jawaid</t>
  </si>
  <si>
    <t>Muneera</t>
  </si>
  <si>
    <t>Shuja</t>
  </si>
  <si>
    <t>Mushraf</t>
  </si>
  <si>
    <t>Sarosh</t>
  </si>
  <si>
    <t>Gulab</t>
  </si>
  <si>
    <t>Mehwish</t>
  </si>
  <si>
    <t>Shahbana</t>
  </si>
  <si>
    <t>Riaz</t>
  </si>
  <si>
    <t>Mehmood</t>
  </si>
  <si>
    <t>Farida</t>
  </si>
  <si>
    <t>Naeema</t>
  </si>
  <si>
    <t>Arham</t>
  </si>
  <si>
    <t>Noreen</t>
  </si>
  <si>
    <t>Sumera</t>
  </si>
  <si>
    <t>Sarwat</t>
  </si>
  <si>
    <t>Afzal</t>
  </si>
  <si>
    <t>Shandana</t>
  </si>
  <si>
    <t>Arooj</t>
  </si>
  <si>
    <t>Siddique</t>
  </si>
  <si>
    <t>Firasat</t>
  </si>
  <si>
    <t>Afroz</t>
  </si>
  <si>
    <t>Sameer</t>
  </si>
  <si>
    <t>Baqar</t>
  </si>
  <si>
    <t>Ubaid</t>
  </si>
  <si>
    <t>Zulfiqar</t>
  </si>
  <si>
    <t>Rauf</t>
  </si>
  <si>
    <t>Munira</t>
  </si>
  <si>
    <t>Nilofer</t>
  </si>
  <si>
    <t>Adeela</t>
  </si>
  <si>
    <t>Asya</t>
  </si>
  <si>
    <t>Azam</t>
  </si>
  <si>
    <t>Pervez</t>
  </si>
  <si>
    <t>Jameel</t>
  </si>
  <si>
    <t>Javeria</t>
  </si>
  <si>
    <t>Majeed</t>
  </si>
  <si>
    <t>Fehmida</t>
  </si>
  <si>
    <t>Tanzilla</t>
  </si>
  <si>
    <t>Anum</t>
  </si>
  <si>
    <t>GhufraNullah</t>
  </si>
  <si>
    <t>Sulaiman</t>
  </si>
  <si>
    <t>Nadir</t>
  </si>
  <si>
    <t>Khursheed</t>
  </si>
  <si>
    <t>Shakir</t>
  </si>
  <si>
    <t>Fariha</t>
  </si>
  <si>
    <t>Ashique</t>
  </si>
  <si>
    <t>Sarwan</t>
  </si>
  <si>
    <t>Batool</t>
  </si>
  <si>
    <t>Madiha</t>
  </si>
  <si>
    <t>Vinod</t>
  </si>
  <si>
    <t>Shahzad</t>
  </si>
  <si>
    <t>Sumbul</t>
  </si>
  <si>
    <t>Sellai</t>
  </si>
  <si>
    <t>Nisar</t>
  </si>
  <si>
    <t>Khan</t>
  </si>
  <si>
    <t>Rafi</t>
  </si>
  <si>
    <t>Shanilla</t>
  </si>
  <si>
    <t>Raheel</t>
  </si>
  <si>
    <t>Sajida</t>
  </si>
  <si>
    <t>Taj</t>
  </si>
  <si>
    <t>Wajiha</t>
  </si>
  <si>
    <t>Noman</t>
  </si>
  <si>
    <t>Syedha</t>
  </si>
  <si>
    <t>Kishore</t>
  </si>
  <si>
    <t>Tamseel</t>
  </si>
  <si>
    <t>Saleha</t>
  </si>
  <si>
    <t>Rabeea</t>
  </si>
  <si>
    <t>Tashfeen</t>
  </si>
  <si>
    <t>Neelofur</t>
  </si>
  <si>
    <t>Raffat</t>
  </si>
  <si>
    <t>Naureen</t>
  </si>
  <si>
    <t>Feroza</t>
  </si>
  <si>
    <t>Nazia</t>
  </si>
  <si>
    <t>Nida</t>
  </si>
  <si>
    <t>Col</t>
  </si>
  <si>
    <t>Mabel</t>
  </si>
  <si>
    <t>Mona</t>
  </si>
  <si>
    <t>Mehmooda</t>
  </si>
  <si>
    <t>Munir</t>
  </si>
  <si>
    <t>Haider</t>
  </si>
  <si>
    <t>Altaf</t>
  </si>
  <si>
    <t>Mohsina</t>
  </si>
  <si>
    <t>Hamid</t>
  </si>
  <si>
    <t>Noshad</t>
  </si>
  <si>
    <t>Ghazala</t>
  </si>
  <si>
    <t>Nasim</t>
  </si>
  <si>
    <t>Suresh</t>
  </si>
  <si>
    <t>Mubashir</t>
  </si>
  <si>
    <t>Nawshad</t>
  </si>
  <si>
    <t>Moeen</t>
  </si>
  <si>
    <t>Usman</t>
  </si>
  <si>
    <t>Ferhena</t>
  </si>
  <si>
    <t>Sanawar</t>
  </si>
  <si>
    <t>Misbah</t>
  </si>
  <si>
    <t>Hira</t>
  </si>
  <si>
    <t>Hussain</t>
  </si>
  <si>
    <t>Javeriya</t>
  </si>
  <si>
    <t>Maria</t>
  </si>
  <si>
    <t>Shaista</t>
  </si>
  <si>
    <t>Zaheer</t>
  </si>
  <si>
    <t>Vijay</t>
  </si>
  <si>
    <t>Rao</t>
  </si>
  <si>
    <t>Sapna</t>
  </si>
  <si>
    <t>Fayyaz</t>
  </si>
  <si>
    <t>Parveen</t>
  </si>
  <si>
    <t>Samina</t>
  </si>
  <si>
    <t>Haroon</t>
  </si>
  <si>
    <t>Saeeda</t>
  </si>
  <si>
    <t>Feteh</t>
  </si>
  <si>
    <t>Fawwad</t>
  </si>
  <si>
    <t>Suhhayb</t>
  </si>
  <si>
    <t>Najma</t>
  </si>
  <si>
    <t>Khuwaja</t>
  </si>
  <si>
    <t>Nabila</t>
  </si>
  <si>
    <t>James</t>
  </si>
  <si>
    <t>Khishwar</t>
  </si>
  <si>
    <t>G</t>
  </si>
  <si>
    <t>Chaman</t>
  </si>
  <si>
    <t>Sonia</t>
  </si>
  <si>
    <t>Attiya</t>
  </si>
  <si>
    <t>Tanzeel</t>
  </si>
  <si>
    <t>Roohina</t>
  </si>
  <si>
    <t>Ishitiaq</t>
  </si>
  <si>
    <t>Asfaq</t>
  </si>
  <si>
    <t>Wasim</t>
  </si>
  <si>
    <t>Shahiriyar</t>
  </si>
  <si>
    <t>Hyder</t>
  </si>
  <si>
    <t>MS</t>
  </si>
  <si>
    <t>Aamir</t>
  </si>
  <si>
    <t>Habib</t>
  </si>
  <si>
    <t>Yakoot</t>
  </si>
  <si>
    <t>Huma</t>
  </si>
  <si>
    <t>Shahnaz</t>
  </si>
  <si>
    <t>Zoobia</t>
  </si>
  <si>
    <t>Noureen</t>
  </si>
  <si>
    <t>Sharjeel</t>
  </si>
  <si>
    <t>Imam</t>
  </si>
  <si>
    <t>Feroz</t>
  </si>
  <si>
    <t>Atika</t>
  </si>
  <si>
    <t>Farkhanda</t>
  </si>
  <si>
    <t>Waheed</t>
  </si>
  <si>
    <t>Furqana</t>
  </si>
  <si>
    <t>Irfana</t>
  </si>
  <si>
    <t>Kailash</t>
  </si>
  <si>
    <t>Sharf</t>
  </si>
  <si>
    <t>Irshad</t>
  </si>
  <si>
    <t>Nashish</t>
  </si>
  <si>
    <t>Ausaf</t>
  </si>
  <si>
    <t>Nasreen</t>
  </si>
  <si>
    <t>Asmooni</t>
  </si>
  <si>
    <t>Mudassir</t>
  </si>
  <si>
    <t>Mahmood</t>
  </si>
  <si>
    <t>Adil</t>
  </si>
  <si>
    <t>Munawwar</t>
  </si>
  <si>
    <t>Rozina</t>
  </si>
  <si>
    <t>Rashida</t>
  </si>
  <si>
    <t>Kazi</t>
  </si>
  <si>
    <t>Jai</t>
  </si>
  <si>
    <t>Raja</t>
  </si>
  <si>
    <t>Sameen</t>
  </si>
  <si>
    <t>Wajid</t>
  </si>
  <si>
    <t>Masroor</t>
  </si>
  <si>
    <t>Capt. Mirza</t>
  </si>
  <si>
    <t>PK-PVT-21500001</t>
  </si>
  <si>
    <t>PK-PVT-21500002</t>
  </si>
  <si>
    <t>PK-PVT-21500003</t>
  </si>
  <si>
    <t>PK-PVT-21500004</t>
  </si>
  <si>
    <t>PK-PVT-21500005</t>
  </si>
  <si>
    <t>PK-PVT-21500006</t>
  </si>
  <si>
    <t>PK-PVT-21500007</t>
  </si>
  <si>
    <t>PK-PVT-21500008</t>
  </si>
  <si>
    <t>PK-PVT-21500009</t>
  </si>
  <si>
    <t>PK-PVT-21500010</t>
  </si>
  <si>
    <t>PK-PVT-21500011</t>
  </si>
  <si>
    <t>PK-PVT-21500012</t>
  </si>
  <si>
    <t>PK-PVT-21500013</t>
  </si>
  <si>
    <t>PK-PVT-21500014</t>
  </si>
  <si>
    <t>PK-PVT-21500015</t>
  </si>
  <si>
    <t>PK-PVT-21500016</t>
  </si>
  <si>
    <t>PK-PVT-21500017</t>
  </si>
  <si>
    <t>PK-PVT-21500018</t>
  </si>
  <si>
    <t>PK-PVT-21500019</t>
  </si>
  <si>
    <t>PK-PVT-21500020</t>
  </si>
  <si>
    <t>PK-PVT-21500021</t>
  </si>
  <si>
    <t>PK-PVT-21500022</t>
  </si>
  <si>
    <t>PK-PVT-21500023</t>
  </si>
  <si>
    <t>PK-PVT-21500024</t>
  </si>
  <si>
    <t>PK-PVT-21500025</t>
  </si>
  <si>
    <t>PK-PVT-21500026</t>
  </si>
  <si>
    <t>PK-PVT-21500027</t>
  </si>
  <si>
    <t>PK-PVT-21500028</t>
  </si>
  <si>
    <t>PK-PVT-21500029</t>
  </si>
  <si>
    <t>PK-PVT-21500030</t>
  </si>
  <si>
    <t>PK-PVT-21500031</t>
  </si>
  <si>
    <t>PK-PVT-21500032</t>
  </si>
  <si>
    <t>PK-PVT-21500033</t>
  </si>
  <si>
    <t>PK-PVT-21500034</t>
  </si>
  <si>
    <t>PK-PVT-21500035</t>
  </si>
  <si>
    <t>PK-PVT-21500036</t>
  </si>
  <si>
    <t>PK-PVT-21500037</t>
  </si>
  <si>
    <t>PK-PVT-21500038</t>
  </si>
  <si>
    <t>PK-PVT-21500039</t>
  </si>
  <si>
    <t>PK-PVT-21500040</t>
  </si>
  <si>
    <t>PK-PVT-21500041</t>
  </si>
  <si>
    <t>PK-PVT-21500042</t>
  </si>
  <si>
    <t>PK-PVT-21500043</t>
  </si>
  <si>
    <t>PK-PVT-21500044</t>
  </si>
  <si>
    <t>PK-PVT-21500045</t>
  </si>
  <si>
    <t>PK-PVT-21500046</t>
  </si>
  <si>
    <t>PK-PVT-21500047</t>
  </si>
  <si>
    <t>PK-PVT-21500048</t>
  </si>
  <si>
    <t>PK-PVT-21500049</t>
  </si>
  <si>
    <t>PK-PVT-21500050</t>
  </si>
  <si>
    <t>PK-PVT-21500051</t>
  </si>
  <si>
    <t>PK-PVT-21500052</t>
  </si>
  <si>
    <t>PK-PVT-21500053</t>
  </si>
  <si>
    <t>PK-PVT-21500054</t>
  </si>
  <si>
    <t>PK-PVT-21500055</t>
  </si>
  <si>
    <t>PK-PVT-21500056</t>
  </si>
  <si>
    <t>PK-PVT-21500057</t>
  </si>
  <si>
    <t>PK-PVT-21500058</t>
  </si>
  <si>
    <t>PK-PVT-21500059</t>
  </si>
  <si>
    <t>PK-PVT-21500060</t>
  </si>
  <si>
    <t>PK-PVT-21500061</t>
  </si>
  <si>
    <t>PK-PVT-21500062</t>
  </si>
  <si>
    <t>PK-PVT-21500063</t>
  </si>
  <si>
    <t>PK-PVT-21500064</t>
  </si>
  <si>
    <t>PK-PVT-21500065</t>
  </si>
  <si>
    <t>PK-PVT-21500066</t>
  </si>
  <si>
    <t>PK-PVT-21500067</t>
  </si>
  <si>
    <t>PK-PVT-21500068</t>
  </si>
  <si>
    <t>PK-PVT-21500069</t>
  </si>
  <si>
    <t>PK-PVT-21500070</t>
  </si>
  <si>
    <t>PK-PVT-21500071</t>
  </si>
  <si>
    <t>PK-PVT-21500072</t>
  </si>
  <si>
    <t>PK-PVT-21500073</t>
  </si>
  <si>
    <t>PK-PVT-21500074</t>
  </si>
  <si>
    <t>PK-PVT-21500075</t>
  </si>
  <si>
    <t>PK-PVT-21500076</t>
  </si>
  <si>
    <t>PK-PVT-21500077</t>
  </si>
  <si>
    <t>PK-PVT-21500078</t>
  </si>
  <si>
    <t>PK-PVT-21500079</t>
  </si>
  <si>
    <t>PK-PVT-21500080</t>
  </si>
  <si>
    <t>PK-PVT-21500081</t>
  </si>
  <si>
    <t>PK-PVT-21500082</t>
  </si>
  <si>
    <t>PK-PVT-21500083</t>
  </si>
  <si>
    <t>PK-PVT-21500084</t>
  </si>
  <si>
    <t>PK-PVT-21500085</t>
  </si>
  <si>
    <t>PK-PVT-21500086</t>
  </si>
  <si>
    <t>PK-PVT-21500087</t>
  </si>
  <si>
    <t>PK-PVT-21500088</t>
  </si>
  <si>
    <t>PK-PVT-21500089</t>
  </si>
  <si>
    <t>PK-PVT-21500090</t>
  </si>
  <si>
    <t>PK-PVT-21500091</t>
  </si>
  <si>
    <t>PK-PVT-21500092</t>
  </si>
  <si>
    <t>PK-PVT-21500093</t>
  </si>
  <si>
    <t>PK-PVT-21500094</t>
  </si>
  <si>
    <t>PK-PVT-21500095</t>
  </si>
  <si>
    <t>PK-PVT-21500096</t>
  </si>
  <si>
    <t>PK-PVT-21500097</t>
  </si>
  <si>
    <t>PK-PVT-21500098</t>
  </si>
  <si>
    <t>PK-PVT-21500099</t>
  </si>
  <si>
    <t>PK-PVT-21500100</t>
  </si>
  <si>
    <t>PK-PVT-21500101</t>
  </si>
  <si>
    <t>PK-PVT-21500102</t>
  </si>
  <si>
    <t>PK-PVT-21500103</t>
  </si>
  <si>
    <t>PK-PVT-21500104</t>
  </si>
  <si>
    <t>PK-PVT-21500105</t>
  </si>
  <si>
    <t>PK-PVT-21500106</t>
  </si>
  <si>
    <t>PK-PVT-21500107</t>
  </si>
  <si>
    <t>PK-PVT-21500108</t>
  </si>
  <si>
    <t>PK-PVT-21500109</t>
  </si>
  <si>
    <t>PK-PVT-21500110</t>
  </si>
  <si>
    <t>PK-PVT-21500111</t>
  </si>
  <si>
    <t>PK-PVT-21500112</t>
  </si>
  <si>
    <t>PK-PVT-21500113</t>
  </si>
  <si>
    <t>PK-PVT-21500114</t>
  </si>
  <si>
    <t>PK-PVT-21500115</t>
  </si>
  <si>
    <t>PK-PVT-21500116</t>
  </si>
  <si>
    <t>PK-PVT-21500117</t>
  </si>
  <si>
    <t>PK-PVT-21500118</t>
  </si>
  <si>
    <t>PK-PVT-21500119</t>
  </si>
  <si>
    <t>PK-PVT-21500120</t>
  </si>
  <si>
    <t>PK-PVT-21500121</t>
  </si>
  <si>
    <t>PK-PVT-21500122</t>
  </si>
  <si>
    <t>PK-PVT-21500123</t>
  </si>
  <si>
    <t>PK-PVT-21500124</t>
  </si>
  <si>
    <t>PK-PVT-21500125</t>
  </si>
  <si>
    <t>PK-PVT-21500126</t>
  </si>
  <si>
    <t>PK-PVT-21500127</t>
  </si>
  <si>
    <t>PK-PVT-21500128</t>
  </si>
  <si>
    <t>PK-PVT-21500129</t>
  </si>
  <si>
    <t>PK-PVT-21500130</t>
  </si>
  <si>
    <t>PK-PVT-21500131</t>
  </si>
  <si>
    <t>PK-PVT-21500132</t>
  </si>
  <si>
    <t>PK-PVT-21500133</t>
  </si>
  <si>
    <t>PK-PVT-21500134</t>
  </si>
  <si>
    <t>PK-PVT-21500135</t>
  </si>
  <si>
    <t>PK-PVT-21500136</t>
  </si>
  <si>
    <t>PK-PVT-21500137</t>
  </si>
  <si>
    <t>PK-PVT-21500138</t>
  </si>
  <si>
    <t>PK-PVT-21500139</t>
  </si>
  <si>
    <t>PK-PVT-21500140</t>
  </si>
  <si>
    <t>PK-PVT-21500141</t>
  </si>
  <si>
    <t>PK-PVT-21500142</t>
  </si>
  <si>
    <t>PK-PVT-21500143</t>
  </si>
  <si>
    <t>PK-PVT-21500144</t>
  </si>
  <si>
    <t>PK-PVT-21500145</t>
  </si>
  <si>
    <t>PK-PVT-21500146</t>
  </si>
  <si>
    <t>PK-PVT-21500147</t>
  </si>
  <si>
    <t>PK-PVT-21500148</t>
  </si>
  <si>
    <t>PK-PVT-21500149</t>
  </si>
  <si>
    <t>PK-PVT-21500150</t>
  </si>
  <si>
    <t>PK-PVT-21500151</t>
  </si>
  <si>
    <t>PK-PVT-21500152</t>
  </si>
  <si>
    <t>PK-PVT-21500153</t>
  </si>
  <si>
    <t>PK-PVT-21500154</t>
  </si>
  <si>
    <t>PK-PVT-21500155</t>
  </si>
  <si>
    <t>PK-PVT-21500156</t>
  </si>
  <si>
    <t>PK-PVT-21500157</t>
  </si>
  <si>
    <t>Farhena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</si>
</sst>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434343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E811A-A7FB-4DDD-BB09-E941C11F2AFD}">
  <dimension ref="A1:K5505"/>
  <sheetViews>
    <sheetView tabSelected="1" topLeftCell="A580" workbookViewId="0">
      <selection activeCell="E669" sqref="E669"/>
    </sheetView>
  </sheetViews>
  <sheetFormatPr defaultRowHeight="15" x14ac:dyDescent="0.25"/>
  <cols>
    <col min="1" max="1" width="12.42578125" customWidth="1"/>
    <col min="2" max="2" width="20.140625" customWidth="1"/>
    <col min="3" max="3" width="12.42578125" customWidth="1"/>
    <col min="4" max="4" width="19.140625" customWidth="1"/>
    <col min="5" max="5" width="18.5703125" customWidth="1"/>
    <col min="6" max="6" width="13.28515625" customWidth="1"/>
    <col min="7" max="7" width="11.42578125" customWidth="1"/>
    <col min="8" max="8" width="12.140625" customWidth="1"/>
    <col min="9" max="9" width="11.28515625" customWidth="1"/>
    <col min="10" max="10" width="17.28515625" customWidth="1"/>
    <col min="11" max="11" width="40.42578125" customWidth="1"/>
  </cols>
  <sheetData>
    <row r="1" spans="1:11" x14ac:dyDescent="0.25">
      <c r="A1" s="1" t="s">
        <v>1236</v>
      </c>
      <c r="B1" t="s">
        <v>157</v>
      </c>
      <c r="C1" s="1"/>
      <c r="D1" t="s">
        <v>1237</v>
      </c>
      <c r="E1" t="str">
        <f>VLOOKUP(D1,final2,2,0)</f>
        <v>PK-PVT-21000052</v>
      </c>
      <c r="J1" t="s">
        <v>1742</v>
      </c>
      <c r="K1" t="s">
        <v>0</v>
      </c>
    </row>
    <row r="2" spans="1:11" x14ac:dyDescent="0.25">
      <c r="A2" s="3" t="s">
        <v>1237</v>
      </c>
      <c r="B2" t="s">
        <v>158</v>
      </c>
      <c r="C2" s="1"/>
      <c r="D2" t="s">
        <v>1237</v>
      </c>
      <c r="E2" t="str">
        <f>VLOOKUP(D2,final2,2,0)</f>
        <v>PK-PVT-21000052</v>
      </c>
      <c r="J2" t="s">
        <v>1743</v>
      </c>
      <c r="K2" t="s">
        <v>1</v>
      </c>
    </row>
    <row r="3" spans="1:11" x14ac:dyDescent="0.25">
      <c r="A3" s="1" t="s">
        <v>1238</v>
      </c>
      <c r="B3" t="s">
        <v>159</v>
      </c>
      <c r="C3" s="1"/>
      <c r="D3" t="s">
        <v>1237</v>
      </c>
      <c r="E3" t="str">
        <f>VLOOKUP(D3,final2,2,0)</f>
        <v>PK-PVT-21000052</v>
      </c>
      <c r="J3" t="s">
        <v>1744</v>
      </c>
      <c r="K3" t="s">
        <v>2</v>
      </c>
    </row>
    <row r="4" spans="1:11" x14ac:dyDescent="0.25">
      <c r="A4" s="1" t="s">
        <v>1239</v>
      </c>
      <c r="B4" t="s">
        <v>160</v>
      </c>
      <c r="C4" s="1"/>
      <c r="D4" t="s">
        <v>1237</v>
      </c>
      <c r="E4" t="str">
        <f>VLOOKUP(D4,final2,2,0)</f>
        <v>PK-PVT-21000052</v>
      </c>
      <c r="J4" t="s">
        <v>1745</v>
      </c>
      <c r="K4" t="s">
        <v>3</v>
      </c>
    </row>
    <row r="5" spans="1:11" x14ac:dyDescent="0.25">
      <c r="A5" s="1" t="s">
        <v>1240</v>
      </c>
      <c r="B5" t="s">
        <v>161</v>
      </c>
      <c r="C5" s="1"/>
      <c r="D5" t="s">
        <v>1237</v>
      </c>
      <c r="E5" t="str">
        <f>VLOOKUP(D5,final2,2,0)</f>
        <v>PK-PVT-21000052</v>
      </c>
      <c r="J5" t="s">
        <v>1746</v>
      </c>
      <c r="K5" t="s">
        <v>4</v>
      </c>
    </row>
    <row r="6" spans="1:11" x14ac:dyDescent="0.25">
      <c r="A6" s="1" t="s">
        <v>1241</v>
      </c>
      <c r="B6" t="s">
        <v>162</v>
      </c>
      <c r="C6" s="1"/>
      <c r="D6" t="s">
        <v>1237</v>
      </c>
      <c r="E6" t="str">
        <f>VLOOKUP(D6,final2,2,0)</f>
        <v>PK-PVT-21000052</v>
      </c>
      <c r="J6" t="s">
        <v>1747</v>
      </c>
      <c r="K6" t="s">
        <v>5</v>
      </c>
    </row>
    <row r="7" spans="1:11" x14ac:dyDescent="0.25">
      <c r="A7" s="1" t="s">
        <v>1242</v>
      </c>
      <c r="B7" t="s">
        <v>163</v>
      </c>
      <c r="C7" s="1"/>
      <c r="D7" t="s">
        <v>1290</v>
      </c>
      <c r="E7" t="str">
        <f>VLOOKUP(D7,final2,2,0)</f>
        <v>PK-PVT-21000111</v>
      </c>
      <c r="J7" t="s">
        <v>1748</v>
      </c>
      <c r="K7" t="s">
        <v>6</v>
      </c>
    </row>
    <row r="8" spans="1:11" x14ac:dyDescent="0.25">
      <c r="A8" s="1" t="s">
        <v>1241</v>
      </c>
      <c r="B8" t="s">
        <v>164</v>
      </c>
      <c r="C8" s="1"/>
      <c r="D8" t="s">
        <v>1290</v>
      </c>
      <c r="E8" t="str">
        <f>VLOOKUP(D8,final2,2,0)</f>
        <v>PK-PVT-21000111</v>
      </c>
      <c r="J8" t="s">
        <v>1749</v>
      </c>
      <c r="K8" t="s">
        <v>7</v>
      </c>
    </row>
    <row r="9" spans="1:11" x14ac:dyDescent="0.25">
      <c r="A9" s="1" t="s">
        <v>1243</v>
      </c>
      <c r="B9" t="s">
        <v>165</v>
      </c>
      <c r="C9" s="1"/>
      <c r="D9" t="s">
        <v>1290</v>
      </c>
      <c r="E9" t="str">
        <f>VLOOKUP(D9,final2,2,0)</f>
        <v>PK-PVT-21000111</v>
      </c>
      <c r="J9" t="s">
        <v>1750</v>
      </c>
      <c r="K9" t="s">
        <v>8</v>
      </c>
    </row>
    <row r="10" spans="1:11" x14ac:dyDescent="0.25">
      <c r="A10" s="1" t="s">
        <v>1244</v>
      </c>
      <c r="B10" t="s">
        <v>166</v>
      </c>
      <c r="C10" s="1"/>
      <c r="D10" t="s">
        <v>1408</v>
      </c>
      <c r="E10" t="str">
        <f>VLOOKUP(D10,final2,2,0)</f>
        <v>PK-PVT-21000303</v>
      </c>
      <c r="J10" t="s">
        <v>1751</v>
      </c>
      <c r="K10" t="s">
        <v>9</v>
      </c>
    </row>
    <row r="11" spans="1:11" x14ac:dyDescent="0.25">
      <c r="A11" s="1" t="s">
        <v>1245</v>
      </c>
      <c r="B11" t="s">
        <v>167</v>
      </c>
      <c r="C11" s="1"/>
      <c r="D11" t="s">
        <v>1408</v>
      </c>
      <c r="E11" t="str">
        <f>VLOOKUP(D11,final2,2,0)</f>
        <v>PK-PVT-21000303</v>
      </c>
      <c r="J11" t="s">
        <v>1752</v>
      </c>
      <c r="K11" t="s">
        <v>10</v>
      </c>
    </row>
    <row r="12" spans="1:11" x14ac:dyDescent="0.25">
      <c r="A12" s="1" t="s">
        <v>1246</v>
      </c>
      <c r="B12" t="s">
        <v>168</v>
      </c>
      <c r="C12" s="1"/>
      <c r="D12" t="s">
        <v>1385</v>
      </c>
      <c r="E12" t="str">
        <f>VLOOKUP(D12,final2,2,0)</f>
        <v>PK-PVT-21000257</v>
      </c>
      <c r="J12" t="s">
        <v>1753</v>
      </c>
      <c r="K12" t="s">
        <v>11</v>
      </c>
    </row>
    <row r="13" spans="1:11" x14ac:dyDescent="0.25">
      <c r="A13" s="1" t="s">
        <v>1247</v>
      </c>
      <c r="B13" t="s">
        <v>169</v>
      </c>
      <c r="C13" s="1"/>
      <c r="D13" t="s">
        <v>1385</v>
      </c>
      <c r="E13" t="str">
        <f>VLOOKUP(D13,final2,2,0)</f>
        <v>PK-PVT-21000257</v>
      </c>
      <c r="J13" t="s">
        <v>1754</v>
      </c>
      <c r="K13" t="s">
        <v>12</v>
      </c>
    </row>
    <row r="14" spans="1:11" x14ac:dyDescent="0.25">
      <c r="A14" s="1" t="s">
        <v>1248</v>
      </c>
      <c r="B14" t="s">
        <v>170</v>
      </c>
      <c r="C14" s="1"/>
      <c r="D14" t="s">
        <v>1722</v>
      </c>
      <c r="E14" t="str">
        <f>VLOOKUP(D14,final2,2,0)</f>
        <v>PK-PVT-21001056</v>
      </c>
      <c r="J14" t="s">
        <v>1755</v>
      </c>
      <c r="K14" t="s">
        <v>13</v>
      </c>
    </row>
    <row r="15" spans="1:11" x14ac:dyDescent="0.25">
      <c r="A15" s="1" t="s">
        <v>1244</v>
      </c>
      <c r="B15" t="s">
        <v>171</v>
      </c>
      <c r="C15" s="1"/>
      <c r="D15" t="s">
        <v>1722</v>
      </c>
      <c r="E15" t="str">
        <f>VLOOKUP(D15,final2,2,0)</f>
        <v>PK-PVT-21001056</v>
      </c>
      <c r="J15" t="s">
        <v>1756</v>
      </c>
      <c r="K15" t="s">
        <v>14</v>
      </c>
    </row>
    <row r="16" spans="1:11" x14ac:dyDescent="0.25">
      <c r="A16" s="1" t="s">
        <v>1249</v>
      </c>
      <c r="B16" t="s">
        <v>172</v>
      </c>
      <c r="C16" s="1"/>
      <c r="D16" t="s">
        <v>1722</v>
      </c>
      <c r="E16" t="str">
        <f>VLOOKUP(D16,final2,2,0)</f>
        <v>PK-PVT-21001056</v>
      </c>
      <c r="J16" t="s">
        <v>1757</v>
      </c>
      <c r="K16" t="s">
        <v>15</v>
      </c>
    </row>
    <row r="17" spans="1:11" x14ac:dyDescent="0.25">
      <c r="A17" s="1" t="s">
        <v>1250</v>
      </c>
      <c r="B17" t="s">
        <v>173</v>
      </c>
      <c r="C17" s="1"/>
      <c r="D17" t="s">
        <v>1722</v>
      </c>
      <c r="E17" t="str">
        <f>VLOOKUP(D17,final2,2,0)</f>
        <v>PK-PVT-21001056</v>
      </c>
      <c r="J17" t="s">
        <v>1758</v>
      </c>
      <c r="K17" t="s">
        <v>16</v>
      </c>
    </row>
    <row r="18" spans="1:11" x14ac:dyDescent="0.25">
      <c r="A18" s="1" t="s">
        <v>1251</v>
      </c>
      <c r="B18" t="s">
        <v>174</v>
      </c>
      <c r="C18" s="1"/>
      <c r="D18" t="s">
        <v>1256</v>
      </c>
      <c r="E18" t="str">
        <f>VLOOKUP(D18,final2,2,0)</f>
        <v>PK-PVT-21000073</v>
      </c>
      <c r="J18" t="s">
        <v>1759</v>
      </c>
      <c r="K18" t="s">
        <v>17</v>
      </c>
    </row>
    <row r="19" spans="1:11" x14ac:dyDescent="0.25">
      <c r="A19" s="1" t="s">
        <v>1252</v>
      </c>
      <c r="B19" t="s">
        <v>175</v>
      </c>
      <c r="C19" s="1"/>
      <c r="D19" t="s">
        <v>1561</v>
      </c>
      <c r="E19" t="str">
        <f>VLOOKUP(D19,final2,2,0)</f>
        <v>PK-PVT-21000629</v>
      </c>
      <c r="J19" t="s">
        <v>1760</v>
      </c>
      <c r="K19" t="s">
        <v>18</v>
      </c>
    </row>
    <row r="20" spans="1:11" x14ac:dyDescent="0.25">
      <c r="A20" s="1" t="s">
        <v>1253</v>
      </c>
      <c r="B20" t="s">
        <v>176</v>
      </c>
      <c r="C20" s="1"/>
      <c r="D20" t="s">
        <v>1561</v>
      </c>
      <c r="E20" t="str">
        <f>VLOOKUP(D20,final2,2,0)</f>
        <v>PK-PVT-21000629</v>
      </c>
      <c r="J20" t="s">
        <v>1761</v>
      </c>
      <c r="K20" t="s">
        <v>19</v>
      </c>
    </row>
    <row r="21" spans="1:11" x14ac:dyDescent="0.25">
      <c r="A21" s="1" t="s">
        <v>1254</v>
      </c>
      <c r="B21" t="s">
        <v>177</v>
      </c>
      <c r="C21" s="1"/>
      <c r="D21" t="s">
        <v>1561</v>
      </c>
      <c r="E21" t="str">
        <f>VLOOKUP(D21,final2,2,0)</f>
        <v>PK-PVT-21000629</v>
      </c>
      <c r="J21" t="s">
        <v>1762</v>
      </c>
      <c r="K21" t="s">
        <v>20</v>
      </c>
    </row>
    <row r="22" spans="1:11" x14ac:dyDescent="0.25">
      <c r="A22" s="1" t="s">
        <v>1255</v>
      </c>
      <c r="B22" t="s">
        <v>178</v>
      </c>
      <c r="C22" s="1"/>
      <c r="D22" t="s">
        <v>1561</v>
      </c>
      <c r="E22" t="str">
        <f>VLOOKUP(D22,final2,2,0)</f>
        <v>PK-PVT-21000629</v>
      </c>
      <c r="J22" t="s">
        <v>1763</v>
      </c>
      <c r="K22" t="s">
        <v>21</v>
      </c>
    </row>
    <row r="23" spans="1:11" x14ac:dyDescent="0.25">
      <c r="A23" s="1" t="s">
        <v>1256</v>
      </c>
      <c r="B23" t="s">
        <v>179</v>
      </c>
      <c r="C23" s="1"/>
      <c r="D23" t="s">
        <v>1561</v>
      </c>
      <c r="E23" t="str">
        <f>VLOOKUP(D23,final2,2,0)</f>
        <v>PK-PVT-21000629</v>
      </c>
      <c r="J23" t="s">
        <v>1764</v>
      </c>
      <c r="K23" t="s">
        <v>22</v>
      </c>
    </row>
    <row r="24" spans="1:11" x14ac:dyDescent="0.25">
      <c r="A24" s="1" t="s">
        <v>1257</v>
      </c>
      <c r="B24" t="s">
        <v>180</v>
      </c>
      <c r="C24" s="1"/>
      <c r="D24" t="s">
        <v>1383</v>
      </c>
      <c r="E24" t="str">
        <f>VLOOKUP(D24,final2,2,0)</f>
        <v>PK-PVT-21000254</v>
      </c>
      <c r="J24" t="s">
        <v>1765</v>
      </c>
      <c r="K24" t="s">
        <v>23</v>
      </c>
    </row>
    <row r="25" spans="1:11" x14ac:dyDescent="0.25">
      <c r="A25" s="1" t="s">
        <v>1258</v>
      </c>
      <c r="B25" t="s">
        <v>181</v>
      </c>
      <c r="C25" s="1"/>
      <c r="D25" t="s">
        <v>1383</v>
      </c>
      <c r="E25" t="str">
        <f>VLOOKUP(D25,final2,2,0)</f>
        <v>PK-PVT-21000254</v>
      </c>
      <c r="J25" t="s">
        <v>1766</v>
      </c>
      <c r="K25" t="s">
        <v>24</v>
      </c>
    </row>
    <row r="26" spans="1:11" x14ac:dyDescent="0.25">
      <c r="A26" s="1" t="s">
        <v>1259</v>
      </c>
      <c r="B26" t="s">
        <v>182</v>
      </c>
      <c r="C26" s="1"/>
      <c r="D26" t="s">
        <v>1383</v>
      </c>
      <c r="E26" t="str">
        <f>VLOOKUP(D26,final2,2,0)</f>
        <v>PK-PVT-21000254</v>
      </c>
      <c r="J26" t="s">
        <v>1767</v>
      </c>
      <c r="K26" t="s">
        <v>25</v>
      </c>
    </row>
    <row r="27" spans="1:11" x14ac:dyDescent="0.25">
      <c r="A27" s="1" t="s">
        <v>1260</v>
      </c>
      <c r="B27" t="s">
        <v>183</v>
      </c>
      <c r="C27" s="1"/>
      <c r="D27" t="s">
        <v>1383</v>
      </c>
      <c r="E27" t="str">
        <f>VLOOKUP(D27,final2,2,0)</f>
        <v>PK-PVT-21000254</v>
      </c>
      <c r="J27" t="s">
        <v>1768</v>
      </c>
      <c r="K27" t="s">
        <v>26</v>
      </c>
    </row>
    <row r="28" spans="1:11" x14ac:dyDescent="0.25">
      <c r="A28" s="1" t="s">
        <v>1261</v>
      </c>
      <c r="B28" t="s">
        <v>184</v>
      </c>
      <c r="C28" s="1"/>
      <c r="D28" t="s">
        <v>1383</v>
      </c>
      <c r="E28" t="str">
        <f>VLOOKUP(D28,final2,2,0)</f>
        <v>PK-PVT-21000254</v>
      </c>
      <c r="J28" t="s">
        <v>1769</v>
      </c>
      <c r="K28" t="s">
        <v>27</v>
      </c>
    </row>
    <row r="29" spans="1:11" x14ac:dyDescent="0.25">
      <c r="A29" s="1" t="s">
        <v>1262</v>
      </c>
      <c r="B29" t="s">
        <v>185</v>
      </c>
      <c r="C29" s="1"/>
      <c r="D29" t="s">
        <v>1443</v>
      </c>
      <c r="E29" t="str">
        <f>VLOOKUP(D29,final2,2,0)</f>
        <v>PK-PVT-21000363</v>
      </c>
      <c r="J29" t="s">
        <v>1770</v>
      </c>
      <c r="K29" t="s">
        <v>28</v>
      </c>
    </row>
    <row r="30" spans="1:11" x14ac:dyDescent="0.25">
      <c r="A30" s="1" t="s">
        <v>1263</v>
      </c>
      <c r="B30" t="s">
        <v>186</v>
      </c>
      <c r="C30" s="1"/>
      <c r="D30" t="s">
        <v>1443</v>
      </c>
      <c r="E30" t="str">
        <f>VLOOKUP(D30,final2,2,0)</f>
        <v>PK-PVT-21000363</v>
      </c>
      <c r="J30" t="s">
        <v>1771</v>
      </c>
      <c r="K30" t="s">
        <v>29</v>
      </c>
    </row>
    <row r="31" spans="1:11" x14ac:dyDescent="0.25">
      <c r="A31" s="1" t="s">
        <v>1264</v>
      </c>
      <c r="B31" t="s">
        <v>187</v>
      </c>
      <c r="C31" s="1"/>
      <c r="D31" t="s">
        <v>1443</v>
      </c>
      <c r="E31" t="str">
        <f>VLOOKUP(D31,final2,2,0)</f>
        <v>PK-PVT-21000363</v>
      </c>
      <c r="J31" t="s">
        <v>1772</v>
      </c>
      <c r="K31" t="s">
        <v>30</v>
      </c>
    </row>
    <row r="32" spans="1:11" x14ac:dyDescent="0.25">
      <c r="A32" s="1" t="s">
        <v>1265</v>
      </c>
      <c r="B32" t="s">
        <v>188</v>
      </c>
      <c r="C32" s="1"/>
      <c r="D32" t="s">
        <v>1443</v>
      </c>
      <c r="E32" t="str">
        <f>VLOOKUP(D32,final2,2,0)</f>
        <v>PK-PVT-21000363</v>
      </c>
      <c r="J32" t="s">
        <v>1773</v>
      </c>
      <c r="K32" t="s">
        <v>31</v>
      </c>
    </row>
    <row r="33" spans="1:11" x14ac:dyDescent="0.25">
      <c r="A33" s="1" t="s">
        <v>1266</v>
      </c>
      <c r="B33" t="s">
        <v>189</v>
      </c>
      <c r="C33" s="1"/>
      <c r="D33" t="s">
        <v>1443</v>
      </c>
      <c r="E33" t="str">
        <f>VLOOKUP(D33,final2,2,0)</f>
        <v>PK-PVT-21000363</v>
      </c>
      <c r="J33" t="s">
        <v>1774</v>
      </c>
      <c r="K33" t="s">
        <v>32</v>
      </c>
    </row>
    <row r="34" spans="1:11" x14ac:dyDescent="0.25">
      <c r="A34" s="1" t="s">
        <v>1241</v>
      </c>
      <c r="B34" t="s">
        <v>190</v>
      </c>
      <c r="C34" s="1"/>
      <c r="D34" t="s">
        <v>1443</v>
      </c>
      <c r="E34" t="str">
        <f>VLOOKUP(D34,final2,2,0)</f>
        <v>PK-PVT-21000363</v>
      </c>
      <c r="J34" t="s">
        <v>1775</v>
      </c>
      <c r="K34" t="s">
        <v>33</v>
      </c>
    </row>
    <row r="35" spans="1:11" x14ac:dyDescent="0.25">
      <c r="A35" s="1" t="s">
        <v>1220</v>
      </c>
      <c r="B35" t="s">
        <v>191</v>
      </c>
      <c r="C35" s="1"/>
      <c r="D35" t="s">
        <v>1443</v>
      </c>
      <c r="E35" t="str">
        <f>VLOOKUP(D35,final2,2,0)</f>
        <v>PK-PVT-21000363</v>
      </c>
      <c r="J35" t="s">
        <v>1776</v>
      </c>
      <c r="K35" t="s">
        <v>34</v>
      </c>
    </row>
    <row r="36" spans="1:11" x14ac:dyDescent="0.25">
      <c r="A36" s="1" t="s">
        <v>1267</v>
      </c>
      <c r="B36" t="s">
        <v>192</v>
      </c>
      <c r="C36" s="1"/>
      <c r="D36" t="s">
        <v>1443</v>
      </c>
      <c r="E36" t="str">
        <f>VLOOKUP(D36,final2,2,0)</f>
        <v>PK-PVT-21000363</v>
      </c>
      <c r="J36" t="s">
        <v>1777</v>
      </c>
      <c r="K36" t="s">
        <v>35</v>
      </c>
    </row>
    <row r="37" spans="1:11" x14ac:dyDescent="0.25">
      <c r="A37" s="1" t="s">
        <v>1268</v>
      </c>
      <c r="B37" t="s">
        <v>193</v>
      </c>
      <c r="C37" s="1"/>
      <c r="D37" t="s">
        <v>1443</v>
      </c>
      <c r="E37" t="str">
        <f>VLOOKUP(D37,final2,2,0)</f>
        <v>PK-PVT-21000363</v>
      </c>
      <c r="J37" t="s">
        <v>1778</v>
      </c>
      <c r="K37" t="s">
        <v>36</v>
      </c>
    </row>
    <row r="38" spans="1:11" x14ac:dyDescent="0.25">
      <c r="A38" s="1" t="s">
        <v>1269</v>
      </c>
      <c r="B38" t="s">
        <v>194</v>
      </c>
      <c r="C38" s="1"/>
      <c r="D38" t="s">
        <v>1443</v>
      </c>
      <c r="E38" t="str">
        <f>VLOOKUP(D38,final2,2,0)</f>
        <v>PK-PVT-21000363</v>
      </c>
      <c r="J38" t="s">
        <v>1779</v>
      </c>
      <c r="K38" t="s">
        <v>37</v>
      </c>
    </row>
    <row r="39" spans="1:11" x14ac:dyDescent="0.25">
      <c r="A39" s="1" t="s">
        <v>1270</v>
      </c>
      <c r="B39" t="s">
        <v>195</v>
      </c>
      <c r="C39" s="1"/>
      <c r="D39" t="s">
        <v>1443</v>
      </c>
      <c r="E39" t="str">
        <f>VLOOKUP(D39,final2,2,0)</f>
        <v>PK-PVT-21000363</v>
      </c>
      <c r="J39" t="s">
        <v>1780</v>
      </c>
      <c r="K39" t="s">
        <v>38</v>
      </c>
    </row>
    <row r="40" spans="1:11" x14ac:dyDescent="0.25">
      <c r="A40" s="1" t="s">
        <v>1271</v>
      </c>
      <c r="B40" t="s">
        <v>196</v>
      </c>
      <c r="C40" s="1"/>
      <c r="D40" t="s">
        <v>1432</v>
      </c>
      <c r="E40" t="str">
        <f>VLOOKUP(D40,final2,2,0)</f>
        <v>PK-PVT-21000340</v>
      </c>
      <c r="J40" t="s">
        <v>1781</v>
      </c>
      <c r="K40" t="s">
        <v>39</v>
      </c>
    </row>
    <row r="41" spans="1:11" x14ac:dyDescent="0.25">
      <c r="A41" s="1" t="s">
        <v>1272</v>
      </c>
      <c r="B41" t="s">
        <v>197</v>
      </c>
      <c r="C41" s="1"/>
      <c r="D41" t="s">
        <v>1432</v>
      </c>
      <c r="E41" t="str">
        <f>VLOOKUP(D41,final2,2,0)</f>
        <v>PK-PVT-21000340</v>
      </c>
      <c r="J41" t="s">
        <v>1782</v>
      </c>
      <c r="K41" t="s">
        <v>40</v>
      </c>
    </row>
    <row r="42" spans="1:11" x14ac:dyDescent="0.25">
      <c r="A42" s="1" t="s">
        <v>1273</v>
      </c>
      <c r="B42" t="s">
        <v>198</v>
      </c>
      <c r="C42" s="1"/>
      <c r="D42" t="s">
        <v>1432</v>
      </c>
      <c r="E42" t="str">
        <f>VLOOKUP(D42,final2,2,0)</f>
        <v>PK-PVT-21000340</v>
      </c>
      <c r="J42" t="s">
        <v>1783</v>
      </c>
      <c r="K42" t="s">
        <v>41</v>
      </c>
    </row>
    <row r="43" spans="1:11" x14ac:dyDescent="0.25">
      <c r="A43" s="1" t="s">
        <v>1274</v>
      </c>
      <c r="B43" t="s">
        <v>199</v>
      </c>
      <c r="C43" s="1"/>
      <c r="D43" t="s">
        <v>1432</v>
      </c>
      <c r="E43" t="str">
        <f>VLOOKUP(D43,final2,2,0)</f>
        <v>PK-PVT-21000340</v>
      </c>
      <c r="J43" t="s">
        <v>1784</v>
      </c>
      <c r="K43" t="s">
        <v>42</v>
      </c>
    </row>
    <row r="44" spans="1:11" x14ac:dyDescent="0.25">
      <c r="A44" s="1" t="s">
        <v>1275</v>
      </c>
      <c r="B44" t="s">
        <v>200</v>
      </c>
      <c r="C44" s="1"/>
      <c r="D44" t="s">
        <v>1502</v>
      </c>
      <c r="E44" t="str">
        <f>VLOOKUP(D44,final2,2,0)</f>
        <v>PK-PVT-21000493</v>
      </c>
      <c r="J44" t="s">
        <v>1785</v>
      </c>
      <c r="K44" t="s">
        <v>43</v>
      </c>
    </row>
    <row r="45" spans="1:11" x14ac:dyDescent="0.25">
      <c r="A45" s="1" t="s">
        <v>1276</v>
      </c>
      <c r="B45" t="s">
        <v>201</v>
      </c>
      <c r="C45" s="1"/>
      <c r="D45" t="s">
        <v>1502</v>
      </c>
      <c r="E45" t="str">
        <f>VLOOKUP(D45,final2,2,0)</f>
        <v>PK-PVT-21000493</v>
      </c>
      <c r="J45" t="s">
        <v>1786</v>
      </c>
      <c r="K45" t="s">
        <v>44</v>
      </c>
    </row>
    <row r="46" spans="1:11" x14ac:dyDescent="0.25">
      <c r="A46" s="1" t="s">
        <v>1277</v>
      </c>
      <c r="B46" t="s">
        <v>202</v>
      </c>
      <c r="C46" s="1"/>
      <c r="D46" t="s">
        <v>1735</v>
      </c>
      <c r="E46" t="str">
        <f>VLOOKUP(D46,final2,2,0)</f>
        <v>PK-PVT-21001096</v>
      </c>
      <c r="J46" t="s">
        <v>1787</v>
      </c>
      <c r="K46" t="s">
        <v>45</v>
      </c>
    </row>
    <row r="47" spans="1:11" x14ac:dyDescent="0.25">
      <c r="A47" s="1" t="s">
        <v>1278</v>
      </c>
      <c r="B47" t="s">
        <v>203</v>
      </c>
      <c r="C47" s="1"/>
      <c r="D47" t="s">
        <v>1735</v>
      </c>
      <c r="E47" t="str">
        <f>VLOOKUP(D47,final2,2,0)</f>
        <v>PK-PVT-21001096</v>
      </c>
      <c r="J47" t="s">
        <v>1788</v>
      </c>
      <c r="K47" t="s">
        <v>46</v>
      </c>
    </row>
    <row r="48" spans="1:11" x14ac:dyDescent="0.25">
      <c r="A48" s="1" t="s">
        <v>1279</v>
      </c>
      <c r="B48" t="s">
        <v>204</v>
      </c>
      <c r="C48" s="1"/>
      <c r="D48" t="s">
        <v>1735</v>
      </c>
      <c r="E48" t="str">
        <f>VLOOKUP(D48,final2,2,0)</f>
        <v>PK-PVT-21001096</v>
      </c>
      <c r="J48" t="s">
        <v>1789</v>
      </c>
      <c r="K48" t="s">
        <v>47</v>
      </c>
    </row>
    <row r="49" spans="1:11" x14ac:dyDescent="0.25">
      <c r="A49" s="1" t="s">
        <v>1280</v>
      </c>
      <c r="B49" t="s">
        <v>205</v>
      </c>
      <c r="C49" s="1"/>
      <c r="D49" t="s">
        <v>1735</v>
      </c>
      <c r="E49" t="str">
        <f>VLOOKUP(D49,final2,2,0)</f>
        <v>PK-PVT-21001096</v>
      </c>
      <c r="J49" t="s">
        <v>1790</v>
      </c>
      <c r="K49" t="s">
        <v>48</v>
      </c>
    </row>
    <row r="50" spans="1:11" x14ac:dyDescent="0.25">
      <c r="A50" s="1" t="s">
        <v>1281</v>
      </c>
      <c r="B50" t="s">
        <v>206</v>
      </c>
      <c r="C50" s="1"/>
      <c r="D50" t="s">
        <v>1735</v>
      </c>
      <c r="E50" t="str">
        <f>VLOOKUP(D50,final2,2,0)</f>
        <v>PK-PVT-21001096</v>
      </c>
      <c r="J50" t="s">
        <v>1791</v>
      </c>
      <c r="K50" t="s">
        <v>49</v>
      </c>
    </row>
    <row r="51" spans="1:11" x14ac:dyDescent="0.25">
      <c r="A51" s="1" t="s">
        <v>1282</v>
      </c>
      <c r="B51" t="s">
        <v>207</v>
      </c>
      <c r="C51" s="1"/>
      <c r="D51" t="s">
        <v>1735</v>
      </c>
      <c r="E51" t="str">
        <f>VLOOKUP(D51,final2,2,0)</f>
        <v>PK-PVT-21001096</v>
      </c>
      <c r="J51" t="s">
        <v>1792</v>
      </c>
      <c r="K51" t="s">
        <v>50</v>
      </c>
    </row>
    <row r="52" spans="1:11" x14ac:dyDescent="0.25">
      <c r="A52" s="1" t="s">
        <v>1258</v>
      </c>
      <c r="B52" t="s">
        <v>208</v>
      </c>
      <c r="C52" s="1"/>
      <c r="D52" t="s">
        <v>1735</v>
      </c>
      <c r="E52" t="str">
        <f>VLOOKUP(D52,final2,2,0)</f>
        <v>PK-PVT-21001096</v>
      </c>
      <c r="J52" t="s">
        <v>1793</v>
      </c>
      <c r="K52" t="s">
        <v>51</v>
      </c>
    </row>
    <row r="53" spans="1:11" x14ac:dyDescent="0.25">
      <c r="A53" s="1" t="s">
        <v>1283</v>
      </c>
      <c r="B53" t="s">
        <v>209</v>
      </c>
      <c r="C53" s="1"/>
      <c r="D53" t="s">
        <v>1735</v>
      </c>
      <c r="E53" t="str">
        <f>VLOOKUP(D53,final2,2,0)</f>
        <v>PK-PVT-21001096</v>
      </c>
      <c r="J53" t="s">
        <v>1794</v>
      </c>
      <c r="K53" t="s">
        <v>52</v>
      </c>
    </row>
    <row r="54" spans="1:11" x14ac:dyDescent="0.25">
      <c r="A54" s="1" t="s">
        <v>1284</v>
      </c>
      <c r="B54" t="s">
        <v>210</v>
      </c>
      <c r="C54" s="1"/>
      <c r="D54" t="s">
        <v>1735</v>
      </c>
      <c r="E54" t="str">
        <f>VLOOKUP(D54,final2,2,0)</f>
        <v>PK-PVT-21001096</v>
      </c>
      <c r="J54" t="s">
        <v>1795</v>
      </c>
      <c r="K54" t="s">
        <v>53</v>
      </c>
    </row>
    <row r="55" spans="1:11" x14ac:dyDescent="0.25">
      <c r="A55" s="1" t="s">
        <v>1251</v>
      </c>
      <c r="B55" t="s">
        <v>211</v>
      </c>
      <c r="C55" s="1"/>
      <c r="D55" t="s">
        <v>1735</v>
      </c>
      <c r="E55" t="str">
        <f>VLOOKUP(D55,final2,2,0)</f>
        <v>PK-PVT-21001096</v>
      </c>
      <c r="J55" t="s">
        <v>1796</v>
      </c>
      <c r="K55" t="s">
        <v>54</v>
      </c>
    </row>
    <row r="56" spans="1:11" x14ac:dyDescent="0.25">
      <c r="A56" s="1" t="s">
        <v>1285</v>
      </c>
      <c r="B56" t="s">
        <v>212</v>
      </c>
      <c r="C56" s="1"/>
      <c r="D56" t="s">
        <v>1735</v>
      </c>
      <c r="E56" t="str">
        <f>VLOOKUP(D56,final2,2,0)</f>
        <v>PK-PVT-21001096</v>
      </c>
      <c r="J56" t="s">
        <v>1797</v>
      </c>
      <c r="K56" t="s">
        <v>55</v>
      </c>
    </row>
    <row r="57" spans="1:11" x14ac:dyDescent="0.25">
      <c r="A57" s="1" t="s">
        <v>1286</v>
      </c>
      <c r="B57" t="s">
        <v>213</v>
      </c>
      <c r="C57" s="1"/>
      <c r="D57" t="s">
        <v>1388</v>
      </c>
      <c r="E57" t="str">
        <f>VLOOKUP(D57,final2,2,0)</f>
        <v>PK-PVT-21000262</v>
      </c>
      <c r="J57" t="s">
        <v>1798</v>
      </c>
      <c r="K57" t="s">
        <v>56</v>
      </c>
    </row>
    <row r="58" spans="1:11" x14ac:dyDescent="0.25">
      <c r="A58" s="1" t="s">
        <v>1287</v>
      </c>
      <c r="B58" t="s">
        <v>214</v>
      </c>
      <c r="C58" s="1"/>
      <c r="D58" t="s">
        <v>1388</v>
      </c>
      <c r="E58" t="str">
        <f>VLOOKUP(D58,final2,2,0)</f>
        <v>PK-PVT-21000262</v>
      </c>
      <c r="J58" t="s">
        <v>1799</v>
      </c>
      <c r="K58" t="s">
        <v>57</v>
      </c>
    </row>
    <row r="59" spans="1:11" x14ac:dyDescent="0.25">
      <c r="A59" s="1" t="s">
        <v>1288</v>
      </c>
      <c r="B59" t="s">
        <v>215</v>
      </c>
      <c r="C59" s="1"/>
      <c r="D59" t="s">
        <v>1388</v>
      </c>
      <c r="E59" t="str">
        <f>VLOOKUP(D59,final2,2,0)</f>
        <v>PK-PVT-21000262</v>
      </c>
      <c r="J59" t="s">
        <v>1800</v>
      </c>
      <c r="K59" t="s">
        <v>58</v>
      </c>
    </row>
    <row r="60" spans="1:11" x14ac:dyDescent="0.25">
      <c r="A60" s="1" t="s">
        <v>1289</v>
      </c>
      <c r="B60" t="s">
        <v>216</v>
      </c>
      <c r="C60" s="1"/>
      <c r="D60" t="s">
        <v>1388</v>
      </c>
      <c r="E60" t="str">
        <f>VLOOKUP(D60,final2,2,0)</f>
        <v>PK-PVT-21000262</v>
      </c>
      <c r="J60" t="s">
        <v>1801</v>
      </c>
      <c r="K60" t="s">
        <v>59</v>
      </c>
    </row>
    <row r="61" spans="1:11" x14ac:dyDescent="0.25">
      <c r="A61" s="1" t="s">
        <v>1290</v>
      </c>
      <c r="B61" t="s">
        <v>217</v>
      </c>
      <c r="C61" s="1"/>
      <c r="D61" t="s">
        <v>1388</v>
      </c>
      <c r="E61" t="str">
        <f>VLOOKUP(D61,final2,2,0)</f>
        <v>PK-PVT-21000262</v>
      </c>
      <c r="J61" t="s">
        <v>1802</v>
      </c>
      <c r="K61" t="s">
        <v>60</v>
      </c>
    </row>
    <row r="62" spans="1:11" x14ac:dyDescent="0.25">
      <c r="A62" s="1" t="s">
        <v>1291</v>
      </c>
      <c r="B62" t="s">
        <v>218</v>
      </c>
      <c r="C62" s="1"/>
      <c r="D62" t="s">
        <v>1388</v>
      </c>
      <c r="E62" t="str">
        <f>VLOOKUP(D62,final2,2,0)</f>
        <v>PK-PVT-21000262</v>
      </c>
      <c r="J62" t="s">
        <v>1803</v>
      </c>
      <c r="K62" t="s">
        <v>61</v>
      </c>
    </row>
    <row r="63" spans="1:11" x14ac:dyDescent="0.25">
      <c r="A63" s="1" t="s">
        <v>1292</v>
      </c>
      <c r="B63" t="s">
        <v>219</v>
      </c>
      <c r="C63" s="1"/>
      <c r="D63" t="s">
        <v>1388</v>
      </c>
      <c r="E63" t="str">
        <f>VLOOKUP(D63,final2,2,0)</f>
        <v>PK-PVT-21000262</v>
      </c>
      <c r="J63" t="s">
        <v>1804</v>
      </c>
      <c r="K63" t="s">
        <v>62</v>
      </c>
    </row>
    <row r="64" spans="1:11" x14ac:dyDescent="0.25">
      <c r="A64" s="1" t="s">
        <v>1293</v>
      </c>
      <c r="B64" t="s">
        <v>220</v>
      </c>
      <c r="C64" s="1"/>
      <c r="D64" t="s">
        <v>1388</v>
      </c>
      <c r="E64" t="str">
        <f>VLOOKUP(D64,final2,2,0)</f>
        <v>PK-PVT-21000262</v>
      </c>
      <c r="J64" t="s">
        <v>1805</v>
      </c>
      <c r="K64" t="s">
        <v>63</v>
      </c>
    </row>
    <row r="65" spans="1:11" x14ac:dyDescent="0.25">
      <c r="A65" s="1" t="s">
        <v>1294</v>
      </c>
      <c r="B65" t="s">
        <v>221</v>
      </c>
      <c r="C65" s="1"/>
      <c r="D65" t="s">
        <v>1388</v>
      </c>
      <c r="E65" t="str">
        <f>VLOOKUP(D65,final2,2,0)</f>
        <v>PK-PVT-21000262</v>
      </c>
      <c r="J65" t="s">
        <v>1806</v>
      </c>
      <c r="K65" t="s">
        <v>64</v>
      </c>
    </row>
    <row r="66" spans="1:11" x14ac:dyDescent="0.25">
      <c r="A66" s="1" t="s">
        <v>1295</v>
      </c>
      <c r="B66" t="s">
        <v>222</v>
      </c>
      <c r="C66" s="1"/>
      <c r="D66" t="s">
        <v>1388</v>
      </c>
      <c r="E66" t="str">
        <f>VLOOKUP(D66,final2,2,0)</f>
        <v>PK-PVT-21000262</v>
      </c>
      <c r="J66" t="s">
        <v>1807</v>
      </c>
      <c r="K66" t="s">
        <v>65</v>
      </c>
    </row>
    <row r="67" spans="1:11" x14ac:dyDescent="0.25">
      <c r="A67" s="1" t="s">
        <v>1220</v>
      </c>
      <c r="B67" t="s">
        <v>223</v>
      </c>
      <c r="C67" s="1"/>
      <c r="D67" t="s">
        <v>1388</v>
      </c>
      <c r="E67" t="str">
        <f>VLOOKUP(D67,final2,2,0)</f>
        <v>PK-PVT-21000262</v>
      </c>
      <c r="J67" t="s">
        <v>1808</v>
      </c>
      <c r="K67" t="s">
        <v>66</v>
      </c>
    </row>
    <row r="68" spans="1:11" x14ac:dyDescent="0.25">
      <c r="A68" s="1" t="s">
        <v>1296</v>
      </c>
      <c r="B68" t="s">
        <v>224</v>
      </c>
      <c r="C68" s="1"/>
      <c r="D68" t="s">
        <v>1388</v>
      </c>
      <c r="E68" t="str">
        <f>VLOOKUP(D68,final2,2,0)</f>
        <v>PK-PVT-21000262</v>
      </c>
      <c r="J68" t="s">
        <v>1809</v>
      </c>
      <c r="K68" t="s">
        <v>67</v>
      </c>
    </row>
    <row r="69" spans="1:11" x14ac:dyDescent="0.25">
      <c r="A69" s="1" t="s">
        <v>1291</v>
      </c>
      <c r="B69" t="s">
        <v>225</v>
      </c>
      <c r="C69" s="1"/>
      <c r="D69" t="s">
        <v>1388</v>
      </c>
      <c r="E69" t="str">
        <f>VLOOKUP(D69,final2,2,0)</f>
        <v>PK-PVT-21000262</v>
      </c>
      <c r="J69" t="s">
        <v>1810</v>
      </c>
      <c r="K69" t="s">
        <v>68</v>
      </c>
    </row>
    <row r="70" spans="1:11" x14ac:dyDescent="0.25">
      <c r="A70" s="1" t="s">
        <v>1297</v>
      </c>
      <c r="B70" t="s">
        <v>226</v>
      </c>
      <c r="C70" s="1"/>
      <c r="D70" t="s">
        <v>1388</v>
      </c>
      <c r="E70" t="str">
        <f>VLOOKUP(D70,final2,2,0)</f>
        <v>PK-PVT-21000262</v>
      </c>
      <c r="J70" t="s">
        <v>1811</v>
      </c>
      <c r="K70" t="s">
        <v>69</v>
      </c>
    </row>
    <row r="71" spans="1:11" x14ac:dyDescent="0.25">
      <c r="A71" s="1" t="s">
        <v>1298</v>
      </c>
      <c r="B71" t="s">
        <v>227</v>
      </c>
      <c r="C71" s="1"/>
      <c r="D71" t="s">
        <v>1388</v>
      </c>
      <c r="E71" t="str">
        <f>VLOOKUP(D71,final2,2,0)</f>
        <v>PK-PVT-21000262</v>
      </c>
      <c r="J71" t="s">
        <v>1812</v>
      </c>
      <c r="K71" t="s">
        <v>70</v>
      </c>
    </row>
    <row r="72" spans="1:11" x14ac:dyDescent="0.25">
      <c r="A72" s="1" t="s">
        <v>1299</v>
      </c>
      <c r="B72" t="s">
        <v>228</v>
      </c>
      <c r="C72" s="1"/>
      <c r="D72" t="s">
        <v>1388</v>
      </c>
      <c r="E72" t="str">
        <f>VLOOKUP(D72,final2,2,0)</f>
        <v>PK-PVT-21000262</v>
      </c>
      <c r="J72" t="s">
        <v>1813</v>
      </c>
      <c r="K72" t="s">
        <v>71</v>
      </c>
    </row>
    <row r="73" spans="1:11" x14ac:dyDescent="0.25">
      <c r="A73" s="1" t="s">
        <v>1300</v>
      </c>
      <c r="B73" t="s">
        <v>229</v>
      </c>
      <c r="C73" s="1"/>
      <c r="D73" t="s">
        <v>1388</v>
      </c>
      <c r="E73" t="str">
        <f>VLOOKUP(D73,final2,2,0)</f>
        <v>PK-PVT-21000262</v>
      </c>
      <c r="J73" t="s">
        <v>1814</v>
      </c>
      <c r="K73" t="s">
        <v>72</v>
      </c>
    </row>
    <row r="74" spans="1:11" x14ac:dyDescent="0.25">
      <c r="A74" s="1" t="s">
        <v>1301</v>
      </c>
      <c r="B74" t="s">
        <v>230</v>
      </c>
      <c r="C74" s="1"/>
      <c r="D74" t="s">
        <v>1388</v>
      </c>
      <c r="E74" t="str">
        <f>VLOOKUP(D74,final2,2,0)</f>
        <v>PK-PVT-21000262</v>
      </c>
      <c r="J74" t="s">
        <v>1815</v>
      </c>
      <c r="K74" t="s">
        <v>73</v>
      </c>
    </row>
    <row r="75" spans="1:11" x14ac:dyDescent="0.25">
      <c r="A75" s="1" t="s">
        <v>1302</v>
      </c>
      <c r="B75" t="s">
        <v>231</v>
      </c>
      <c r="C75" s="1"/>
      <c r="D75" t="s">
        <v>1388</v>
      </c>
      <c r="E75" t="str">
        <f>VLOOKUP(D75,final2,2,0)</f>
        <v>PK-PVT-21000262</v>
      </c>
      <c r="J75" t="s">
        <v>1816</v>
      </c>
      <c r="K75" t="s">
        <v>74</v>
      </c>
    </row>
    <row r="76" spans="1:11" x14ac:dyDescent="0.25">
      <c r="A76" s="1" t="s">
        <v>1303</v>
      </c>
      <c r="B76" t="s">
        <v>232</v>
      </c>
      <c r="C76" s="1"/>
      <c r="D76" t="s">
        <v>1388</v>
      </c>
      <c r="E76" t="str">
        <f>VLOOKUP(D76,final2,2,0)</f>
        <v>PK-PVT-21000262</v>
      </c>
      <c r="J76" t="s">
        <v>1817</v>
      </c>
      <c r="K76" t="s">
        <v>75</v>
      </c>
    </row>
    <row r="77" spans="1:11" x14ac:dyDescent="0.25">
      <c r="A77" s="1" t="s">
        <v>1304</v>
      </c>
      <c r="B77" t="s">
        <v>233</v>
      </c>
      <c r="C77" s="1"/>
      <c r="D77" t="s">
        <v>1388</v>
      </c>
      <c r="E77" t="str">
        <f>VLOOKUP(D77,final2,2,0)</f>
        <v>PK-PVT-21000262</v>
      </c>
      <c r="J77" t="s">
        <v>1818</v>
      </c>
      <c r="K77" t="s">
        <v>76</v>
      </c>
    </row>
    <row r="78" spans="1:11" x14ac:dyDescent="0.25">
      <c r="A78" s="1" t="s">
        <v>1305</v>
      </c>
      <c r="B78" t="s">
        <v>234</v>
      </c>
      <c r="C78" s="1"/>
      <c r="D78" t="s">
        <v>1388</v>
      </c>
      <c r="E78" t="str">
        <f>VLOOKUP(D78,final2,2,0)</f>
        <v>PK-PVT-21000262</v>
      </c>
      <c r="J78" t="s">
        <v>1819</v>
      </c>
      <c r="K78" t="s">
        <v>77</v>
      </c>
    </row>
    <row r="79" spans="1:11" x14ac:dyDescent="0.25">
      <c r="A79" s="1" t="s">
        <v>1294</v>
      </c>
      <c r="B79" t="s">
        <v>235</v>
      </c>
      <c r="C79" s="1"/>
      <c r="D79" t="s">
        <v>1388</v>
      </c>
      <c r="E79" t="str">
        <f>VLOOKUP(D79,final2,2,0)</f>
        <v>PK-PVT-21000262</v>
      </c>
      <c r="J79" t="s">
        <v>1820</v>
      </c>
      <c r="K79" t="s">
        <v>78</v>
      </c>
    </row>
    <row r="80" spans="1:11" x14ac:dyDescent="0.25">
      <c r="A80" s="1" t="s">
        <v>1241</v>
      </c>
      <c r="B80" t="s">
        <v>236</v>
      </c>
      <c r="C80" s="1"/>
      <c r="D80" t="s">
        <v>1388</v>
      </c>
      <c r="E80" t="str">
        <f>VLOOKUP(D80,final2,2,0)</f>
        <v>PK-PVT-21000262</v>
      </c>
      <c r="J80" t="s">
        <v>1821</v>
      </c>
      <c r="K80" t="s">
        <v>79</v>
      </c>
    </row>
    <row r="81" spans="1:11" x14ac:dyDescent="0.25">
      <c r="A81" s="1" t="s">
        <v>1220</v>
      </c>
      <c r="B81" t="s">
        <v>237</v>
      </c>
      <c r="C81" s="1"/>
      <c r="D81" t="s">
        <v>1388</v>
      </c>
      <c r="E81" t="str">
        <f>VLOOKUP(D81,final2,2,0)</f>
        <v>PK-PVT-21000262</v>
      </c>
      <c r="J81" t="s">
        <v>1822</v>
      </c>
      <c r="K81" t="s">
        <v>80</v>
      </c>
    </row>
    <row r="82" spans="1:11" x14ac:dyDescent="0.25">
      <c r="A82" s="1" t="s">
        <v>1306</v>
      </c>
      <c r="B82" t="s">
        <v>238</v>
      </c>
      <c r="C82" s="1"/>
      <c r="D82" t="s">
        <v>1388</v>
      </c>
      <c r="E82" t="str">
        <f>VLOOKUP(D82,final2,2,0)</f>
        <v>PK-PVT-21000262</v>
      </c>
      <c r="J82" t="s">
        <v>1823</v>
      </c>
      <c r="K82" t="s">
        <v>81</v>
      </c>
    </row>
    <row r="83" spans="1:11" x14ac:dyDescent="0.25">
      <c r="A83" s="1" t="s">
        <v>1307</v>
      </c>
      <c r="B83" t="s">
        <v>239</v>
      </c>
      <c r="C83" s="1"/>
      <c r="D83" t="s">
        <v>1388</v>
      </c>
      <c r="E83" t="str">
        <f>VLOOKUP(D83,final2,2,0)</f>
        <v>PK-PVT-21000262</v>
      </c>
      <c r="J83" t="s">
        <v>1824</v>
      </c>
      <c r="K83" t="s">
        <v>82</v>
      </c>
    </row>
    <row r="84" spans="1:11" x14ac:dyDescent="0.25">
      <c r="A84" s="1" t="s">
        <v>1308</v>
      </c>
      <c r="B84" t="s">
        <v>240</v>
      </c>
      <c r="C84" s="1"/>
      <c r="D84" t="s">
        <v>1388</v>
      </c>
      <c r="E84" t="str">
        <f>VLOOKUP(D84,final2,2,0)</f>
        <v>PK-PVT-21000262</v>
      </c>
      <c r="J84" t="s">
        <v>1825</v>
      </c>
      <c r="K84" t="s">
        <v>83</v>
      </c>
    </row>
    <row r="85" spans="1:11" x14ac:dyDescent="0.25">
      <c r="A85" s="1" t="s">
        <v>1309</v>
      </c>
      <c r="B85" t="s">
        <v>241</v>
      </c>
      <c r="C85" s="1"/>
      <c r="D85" t="s">
        <v>1388</v>
      </c>
      <c r="E85" t="str">
        <f>VLOOKUP(D85,final2,2,0)</f>
        <v>PK-PVT-21000262</v>
      </c>
      <c r="J85" t="s">
        <v>1826</v>
      </c>
      <c r="K85" t="s">
        <v>84</v>
      </c>
    </row>
    <row r="86" spans="1:11" x14ac:dyDescent="0.25">
      <c r="A86" s="1" t="s">
        <v>1226</v>
      </c>
      <c r="B86" t="s">
        <v>242</v>
      </c>
      <c r="C86" s="1"/>
      <c r="D86" t="s">
        <v>1388</v>
      </c>
      <c r="E86" t="str">
        <f>VLOOKUP(D86,final2,2,0)</f>
        <v>PK-PVT-21000262</v>
      </c>
      <c r="J86" t="s">
        <v>1827</v>
      </c>
      <c r="K86" t="s">
        <v>85</v>
      </c>
    </row>
    <row r="87" spans="1:11" x14ac:dyDescent="0.25">
      <c r="A87" s="1" t="s">
        <v>1226</v>
      </c>
      <c r="B87" t="s">
        <v>243</v>
      </c>
      <c r="C87" s="1"/>
      <c r="D87" t="s">
        <v>1388</v>
      </c>
      <c r="E87" t="str">
        <f>VLOOKUP(D87,final2,2,0)</f>
        <v>PK-PVT-21000262</v>
      </c>
      <c r="J87" t="s">
        <v>1828</v>
      </c>
      <c r="K87" t="s">
        <v>86</v>
      </c>
    </row>
    <row r="88" spans="1:11" x14ac:dyDescent="0.25">
      <c r="A88" s="1" t="s">
        <v>1310</v>
      </c>
      <c r="B88" t="s">
        <v>244</v>
      </c>
      <c r="C88" s="1"/>
      <c r="D88" t="s">
        <v>1388</v>
      </c>
      <c r="E88" t="str">
        <f>VLOOKUP(D88,final2,2,0)</f>
        <v>PK-PVT-21000262</v>
      </c>
      <c r="J88" t="s">
        <v>1829</v>
      </c>
      <c r="K88" t="s">
        <v>87</v>
      </c>
    </row>
    <row r="89" spans="1:11" x14ac:dyDescent="0.25">
      <c r="A89" s="1" t="s">
        <v>1294</v>
      </c>
      <c r="B89" t="s">
        <v>245</v>
      </c>
      <c r="C89" s="1"/>
      <c r="D89" t="s">
        <v>1388</v>
      </c>
      <c r="E89" t="str">
        <f>VLOOKUP(D89,final2,2,0)</f>
        <v>PK-PVT-21000262</v>
      </c>
      <c r="J89" t="s">
        <v>1830</v>
      </c>
      <c r="K89" t="s">
        <v>88</v>
      </c>
    </row>
    <row r="90" spans="1:11" x14ac:dyDescent="0.25">
      <c r="A90" s="1" t="s">
        <v>1311</v>
      </c>
      <c r="B90" t="s">
        <v>246</v>
      </c>
      <c r="C90" s="1"/>
      <c r="D90" t="s">
        <v>1388</v>
      </c>
      <c r="E90" t="str">
        <f>VLOOKUP(D90,final2,2,0)</f>
        <v>PK-PVT-21000262</v>
      </c>
      <c r="J90" t="s">
        <v>1831</v>
      </c>
      <c r="K90" t="s">
        <v>89</v>
      </c>
    </row>
    <row r="91" spans="1:11" x14ac:dyDescent="0.25">
      <c r="A91" s="1" t="s">
        <v>1312</v>
      </c>
      <c r="B91" t="s">
        <v>247</v>
      </c>
      <c r="C91" s="1"/>
      <c r="D91" t="s">
        <v>1388</v>
      </c>
      <c r="E91" t="str">
        <f>VLOOKUP(D91,final2,2,0)</f>
        <v>PK-PVT-21000262</v>
      </c>
      <c r="J91" t="s">
        <v>1832</v>
      </c>
      <c r="K91" t="s">
        <v>90</v>
      </c>
    </row>
    <row r="92" spans="1:11" x14ac:dyDescent="0.25">
      <c r="A92" s="1" t="s">
        <v>1245</v>
      </c>
      <c r="B92" t="s">
        <v>248</v>
      </c>
      <c r="C92" s="1"/>
      <c r="D92" t="s">
        <v>1549</v>
      </c>
      <c r="E92" t="str">
        <f>VLOOKUP(D92,final2,2,0)</f>
        <v>PK-PVT-21000608</v>
      </c>
      <c r="J92" t="s">
        <v>1833</v>
      </c>
      <c r="K92" t="s">
        <v>91</v>
      </c>
    </row>
    <row r="93" spans="1:11" x14ac:dyDescent="0.25">
      <c r="A93" s="1" t="s">
        <v>1313</v>
      </c>
      <c r="B93" t="s">
        <v>249</v>
      </c>
      <c r="C93" s="1"/>
      <c r="D93" t="s">
        <v>1549</v>
      </c>
      <c r="E93" t="str">
        <f>VLOOKUP(D93,final2,2,0)</f>
        <v>PK-PVT-21000608</v>
      </c>
      <c r="J93" t="s">
        <v>1834</v>
      </c>
      <c r="K93" t="s">
        <v>92</v>
      </c>
    </row>
    <row r="94" spans="1:11" x14ac:dyDescent="0.25">
      <c r="A94" s="1" t="s">
        <v>1314</v>
      </c>
      <c r="B94" t="s">
        <v>250</v>
      </c>
      <c r="C94" s="1"/>
      <c r="D94" t="s">
        <v>1633</v>
      </c>
      <c r="E94" t="str">
        <f>VLOOKUP(D94,final2,2,0)</f>
        <v>PK-PVT-21000793</v>
      </c>
      <c r="J94" t="s">
        <v>1835</v>
      </c>
      <c r="K94" t="s">
        <v>93</v>
      </c>
    </row>
    <row r="95" spans="1:11" x14ac:dyDescent="0.25">
      <c r="A95" s="1" t="s">
        <v>1315</v>
      </c>
      <c r="B95" t="s">
        <v>251</v>
      </c>
      <c r="C95" s="1"/>
      <c r="D95" t="s">
        <v>1633</v>
      </c>
      <c r="E95" t="str">
        <f>VLOOKUP(D95,final2,2,0)</f>
        <v>PK-PVT-21000793</v>
      </c>
      <c r="J95" t="s">
        <v>1836</v>
      </c>
      <c r="K95" t="s">
        <v>94</v>
      </c>
    </row>
    <row r="96" spans="1:11" x14ac:dyDescent="0.25">
      <c r="A96" s="1" t="s">
        <v>1220</v>
      </c>
      <c r="B96" t="s">
        <v>252</v>
      </c>
      <c r="C96" s="1"/>
      <c r="D96" t="s">
        <v>1633</v>
      </c>
      <c r="E96" t="str">
        <f>VLOOKUP(D96,final2,2,0)</f>
        <v>PK-PVT-21000793</v>
      </c>
      <c r="J96" t="s">
        <v>1837</v>
      </c>
      <c r="K96" t="s">
        <v>95</v>
      </c>
    </row>
    <row r="97" spans="1:11" x14ac:dyDescent="0.25">
      <c r="A97" s="1" t="s">
        <v>1316</v>
      </c>
      <c r="B97" t="s">
        <v>253</v>
      </c>
      <c r="C97" s="1"/>
      <c r="D97" t="s">
        <v>1633</v>
      </c>
      <c r="E97" t="str">
        <f>VLOOKUP(D97,final2,2,0)</f>
        <v>PK-PVT-21000793</v>
      </c>
      <c r="J97" t="s">
        <v>1838</v>
      </c>
      <c r="K97" t="s">
        <v>96</v>
      </c>
    </row>
    <row r="98" spans="1:11" x14ac:dyDescent="0.25">
      <c r="A98" s="1" t="s">
        <v>1317</v>
      </c>
      <c r="B98" t="s">
        <v>254</v>
      </c>
      <c r="C98" s="1"/>
      <c r="D98" t="s">
        <v>1633</v>
      </c>
      <c r="E98" t="str">
        <f>VLOOKUP(D98,final2,2,0)</f>
        <v>PK-PVT-21000793</v>
      </c>
      <c r="J98" t="s">
        <v>1839</v>
      </c>
      <c r="K98" t="s">
        <v>97</v>
      </c>
    </row>
    <row r="99" spans="1:11" x14ac:dyDescent="0.25">
      <c r="A99" s="1" t="s">
        <v>1318</v>
      </c>
      <c r="B99" t="s">
        <v>255</v>
      </c>
      <c r="C99" s="1"/>
      <c r="D99" t="s">
        <v>1633</v>
      </c>
      <c r="E99" t="str">
        <f>VLOOKUP(D99,final2,2,0)</f>
        <v>PK-PVT-21000793</v>
      </c>
      <c r="J99" t="s">
        <v>1840</v>
      </c>
      <c r="K99" t="s">
        <v>98</v>
      </c>
    </row>
    <row r="100" spans="1:11" x14ac:dyDescent="0.25">
      <c r="A100" s="1" t="s">
        <v>1319</v>
      </c>
      <c r="B100" t="s">
        <v>256</v>
      </c>
      <c r="C100" s="1"/>
      <c r="D100" t="s">
        <v>1633</v>
      </c>
      <c r="E100" t="str">
        <f>VLOOKUP(D100,final2,2,0)</f>
        <v>PK-PVT-21000793</v>
      </c>
      <c r="J100" t="s">
        <v>1841</v>
      </c>
      <c r="K100" t="s">
        <v>99</v>
      </c>
    </row>
    <row r="101" spans="1:11" x14ac:dyDescent="0.25">
      <c r="A101" s="1" t="s">
        <v>1320</v>
      </c>
      <c r="B101" t="s">
        <v>257</v>
      </c>
      <c r="C101" s="1"/>
      <c r="D101" t="s">
        <v>1633</v>
      </c>
      <c r="E101" t="str">
        <f>VLOOKUP(D101,final2,2,0)</f>
        <v>PK-PVT-21000793</v>
      </c>
      <c r="J101" t="s">
        <v>1842</v>
      </c>
      <c r="K101" t="s">
        <v>100</v>
      </c>
    </row>
    <row r="102" spans="1:11" x14ac:dyDescent="0.25">
      <c r="A102" s="1" t="s">
        <v>1321</v>
      </c>
      <c r="B102" t="s">
        <v>258</v>
      </c>
      <c r="C102" s="1"/>
      <c r="D102" t="s">
        <v>1633</v>
      </c>
      <c r="E102" t="str">
        <f>VLOOKUP(D102,final2,2,0)</f>
        <v>PK-PVT-21000793</v>
      </c>
      <c r="J102" t="s">
        <v>1843</v>
      </c>
      <c r="K102" t="s">
        <v>101</v>
      </c>
    </row>
    <row r="103" spans="1:11" x14ac:dyDescent="0.25">
      <c r="A103" s="1" t="s">
        <v>1322</v>
      </c>
      <c r="B103" t="s">
        <v>259</v>
      </c>
      <c r="C103" s="1"/>
      <c r="D103" t="s">
        <v>1325</v>
      </c>
      <c r="E103" t="str">
        <f>VLOOKUP(D103,final2,2,0)</f>
        <v>PK-PVT-21000158</v>
      </c>
      <c r="J103" t="s">
        <v>1844</v>
      </c>
      <c r="K103" t="s">
        <v>102</v>
      </c>
    </row>
    <row r="104" spans="1:11" x14ac:dyDescent="0.25">
      <c r="A104" s="1" t="s">
        <v>1220</v>
      </c>
      <c r="B104" t="s">
        <v>260</v>
      </c>
      <c r="C104" s="1"/>
      <c r="D104" t="s">
        <v>1444</v>
      </c>
      <c r="E104" t="str">
        <f>VLOOKUP(D104,final2,2,0)</f>
        <v>PK-PVT-21000365</v>
      </c>
      <c r="J104" t="s">
        <v>1845</v>
      </c>
      <c r="K104" t="s">
        <v>103</v>
      </c>
    </row>
    <row r="105" spans="1:11" x14ac:dyDescent="0.25">
      <c r="A105" s="1" t="s">
        <v>1323</v>
      </c>
      <c r="B105" t="s">
        <v>261</v>
      </c>
      <c r="C105" s="1"/>
      <c r="D105" t="s">
        <v>1444</v>
      </c>
      <c r="E105" t="str">
        <f>VLOOKUP(D105,final2,2,0)</f>
        <v>PK-PVT-21000365</v>
      </c>
      <c r="J105" t="s">
        <v>1846</v>
      </c>
      <c r="K105" t="s">
        <v>104</v>
      </c>
    </row>
    <row r="106" spans="1:11" x14ac:dyDescent="0.25">
      <c r="A106" s="1" t="s">
        <v>1324</v>
      </c>
      <c r="B106" t="s">
        <v>262</v>
      </c>
      <c r="C106" s="1"/>
      <c r="D106" t="s">
        <v>1444</v>
      </c>
      <c r="E106" t="str">
        <f>VLOOKUP(D106,final2,2,0)</f>
        <v>PK-PVT-21000365</v>
      </c>
      <c r="J106" t="s">
        <v>1847</v>
      </c>
      <c r="K106" t="s">
        <v>105</v>
      </c>
    </row>
    <row r="107" spans="1:11" x14ac:dyDescent="0.25">
      <c r="A107" s="1" t="s">
        <v>1277</v>
      </c>
      <c r="B107" t="s">
        <v>263</v>
      </c>
      <c r="C107" s="1"/>
      <c r="D107" t="s">
        <v>1307</v>
      </c>
      <c r="E107" t="str">
        <f>VLOOKUP(D107,final2,2,0)</f>
        <v>PK-PVT-21000133</v>
      </c>
      <c r="J107" t="s">
        <v>1848</v>
      </c>
      <c r="K107" t="s">
        <v>106</v>
      </c>
    </row>
    <row r="108" spans="1:11" x14ac:dyDescent="0.25">
      <c r="A108" s="1" t="s">
        <v>1325</v>
      </c>
      <c r="B108" t="s">
        <v>264</v>
      </c>
      <c r="C108" s="1"/>
      <c r="D108" t="s">
        <v>1307</v>
      </c>
      <c r="E108" t="str">
        <f>VLOOKUP(D108,final2,2,0)</f>
        <v>PK-PVT-21000133</v>
      </c>
      <c r="J108" t="s">
        <v>1849</v>
      </c>
      <c r="K108" t="s">
        <v>107</v>
      </c>
    </row>
    <row r="109" spans="1:11" x14ac:dyDescent="0.25">
      <c r="A109" s="1" t="s">
        <v>1326</v>
      </c>
      <c r="B109" t="s">
        <v>265</v>
      </c>
      <c r="C109" s="1"/>
      <c r="D109" t="s">
        <v>1307</v>
      </c>
      <c r="E109" t="str">
        <f>VLOOKUP(D109,final2,2,0)</f>
        <v>PK-PVT-21000133</v>
      </c>
      <c r="J109" t="s">
        <v>1850</v>
      </c>
      <c r="K109" t="s">
        <v>108</v>
      </c>
    </row>
    <row r="110" spans="1:11" x14ac:dyDescent="0.25">
      <c r="A110" s="1" t="s">
        <v>1327</v>
      </c>
      <c r="B110" t="s">
        <v>266</v>
      </c>
      <c r="C110" s="1"/>
      <c r="D110" t="s">
        <v>1307</v>
      </c>
      <c r="E110" t="str">
        <f>VLOOKUP(D110,final2,2,0)</f>
        <v>PK-PVT-21000133</v>
      </c>
      <c r="J110" t="s">
        <v>1851</v>
      </c>
      <c r="K110" t="s">
        <v>109</v>
      </c>
    </row>
    <row r="111" spans="1:11" x14ac:dyDescent="0.25">
      <c r="A111" s="1" t="s">
        <v>1234</v>
      </c>
      <c r="B111" t="s">
        <v>267</v>
      </c>
      <c r="C111" s="1"/>
      <c r="D111" t="s">
        <v>1307</v>
      </c>
      <c r="E111" t="str">
        <f>VLOOKUP(D111,final2,2,0)</f>
        <v>PK-PVT-21000133</v>
      </c>
      <c r="J111" t="s">
        <v>1852</v>
      </c>
      <c r="K111" t="s">
        <v>110</v>
      </c>
    </row>
    <row r="112" spans="1:11" x14ac:dyDescent="0.25">
      <c r="A112" s="1" t="s">
        <v>1308</v>
      </c>
      <c r="B112" t="s">
        <v>268</v>
      </c>
      <c r="C112" s="1"/>
      <c r="D112" t="s">
        <v>1307</v>
      </c>
      <c r="E112" t="str">
        <f>VLOOKUP(D112,final2,2,0)</f>
        <v>PK-PVT-21000133</v>
      </c>
      <c r="J112" t="s">
        <v>1853</v>
      </c>
      <c r="K112" t="s">
        <v>111</v>
      </c>
    </row>
    <row r="113" spans="1:11" x14ac:dyDescent="0.25">
      <c r="A113" s="1" t="s">
        <v>1328</v>
      </c>
      <c r="B113" t="s">
        <v>269</v>
      </c>
      <c r="C113" s="1"/>
      <c r="D113" t="s">
        <v>1694</v>
      </c>
      <c r="E113" t="str">
        <f>VLOOKUP(D113,final2,2,0)</f>
        <v>PK-PVT-21000974</v>
      </c>
      <c r="J113" t="s">
        <v>1854</v>
      </c>
      <c r="K113" t="s">
        <v>112</v>
      </c>
    </row>
    <row r="114" spans="1:11" x14ac:dyDescent="0.25">
      <c r="A114" s="1" t="s">
        <v>1237</v>
      </c>
      <c r="B114" t="s">
        <v>270</v>
      </c>
      <c r="C114" s="1"/>
      <c r="D114" t="s">
        <v>1694</v>
      </c>
      <c r="E114" t="str">
        <f>VLOOKUP(D114,final2,2,0)</f>
        <v>PK-PVT-21000974</v>
      </c>
      <c r="J114" t="s">
        <v>1855</v>
      </c>
      <c r="K114" t="s">
        <v>113</v>
      </c>
    </row>
    <row r="115" spans="1:11" x14ac:dyDescent="0.25">
      <c r="A115" s="1" t="s">
        <v>1238</v>
      </c>
      <c r="B115" t="s">
        <v>271</v>
      </c>
      <c r="C115" s="1"/>
      <c r="D115" t="s">
        <v>1694</v>
      </c>
      <c r="E115" t="str">
        <f>VLOOKUP(D115,final2,2,0)</f>
        <v>PK-PVT-21000974</v>
      </c>
      <c r="J115" t="s">
        <v>1856</v>
      </c>
      <c r="K115" t="s">
        <v>114</v>
      </c>
    </row>
    <row r="116" spans="1:11" x14ac:dyDescent="0.25">
      <c r="A116" s="1" t="s">
        <v>1329</v>
      </c>
      <c r="B116" t="s">
        <v>272</v>
      </c>
      <c r="C116" s="1"/>
      <c r="D116" t="s">
        <v>1694</v>
      </c>
      <c r="E116" t="str">
        <f>VLOOKUP(D116,final2,2,0)</f>
        <v>PK-PVT-21000974</v>
      </c>
      <c r="J116" t="s">
        <v>1857</v>
      </c>
      <c r="K116" t="s">
        <v>115</v>
      </c>
    </row>
    <row r="117" spans="1:11" x14ac:dyDescent="0.25">
      <c r="A117" s="1" t="s">
        <v>1313</v>
      </c>
      <c r="B117" t="s">
        <v>273</v>
      </c>
      <c r="C117" s="1"/>
      <c r="D117" t="s">
        <v>1694</v>
      </c>
      <c r="E117" t="str">
        <f>VLOOKUP(D117,final2,2,0)</f>
        <v>PK-PVT-21000974</v>
      </c>
      <c r="J117" t="s">
        <v>1858</v>
      </c>
      <c r="K117" t="s">
        <v>116</v>
      </c>
    </row>
    <row r="118" spans="1:11" x14ac:dyDescent="0.25">
      <c r="A118" s="1" t="s">
        <v>1241</v>
      </c>
      <c r="B118" t="s">
        <v>274</v>
      </c>
      <c r="C118" s="1"/>
      <c r="D118" t="s">
        <v>1694</v>
      </c>
      <c r="E118" t="str">
        <f>VLOOKUP(D118,final2,2,0)</f>
        <v>PK-PVT-21000974</v>
      </c>
      <c r="J118" t="s">
        <v>1859</v>
      </c>
      <c r="K118" t="s">
        <v>117</v>
      </c>
    </row>
    <row r="119" spans="1:11" x14ac:dyDescent="0.25">
      <c r="A119" s="1" t="s">
        <v>1330</v>
      </c>
      <c r="B119" t="s">
        <v>275</v>
      </c>
      <c r="C119" s="1"/>
      <c r="D119" t="s">
        <v>1267</v>
      </c>
      <c r="E119" t="str">
        <f>VLOOKUP(D119,final2,2,0)</f>
        <v>PK-PVT-21000086</v>
      </c>
      <c r="J119" t="s">
        <v>1860</v>
      </c>
      <c r="K119" t="s">
        <v>118</v>
      </c>
    </row>
    <row r="120" spans="1:11" x14ac:dyDescent="0.25">
      <c r="A120" s="1" t="s">
        <v>1331</v>
      </c>
      <c r="B120" t="s">
        <v>276</v>
      </c>
      <c r="C120" s="1"/>
      <c r="D120" t="s">
        <v>1267</v>
      </c>
      <c r="E120" t="str">
        <f>VLOOKUP(D120,final2,2,0)</f>
        <v>PK-PVT-21000086</v>
      </c>
      <c r="J120" t="s">
        <v>1861</v>
      </c>
      <c r="K120" t="s">
        <v>119</v>
      </c>
    </row>
    <row r="121" spans="1:11" x14ac:dyDescent="0.25">
      <c r="A121" s="1" t="s">
        <v>1290</v>
      </c>
      <c r="B121" t="s">
        <v>277</v>
      </c>
      <c r="C121" s="1"/>
      <c r="D121" t="s">
        <v>1267</v>
      </c>
      <c r="E121" t="str">
        <f>VLOOKUP(D121,final2,2,0)</f>
        <v>PK-PVT-21000086</v>
      </c>
      <c r="J121" t="s">
        <v>1862</v>
      </c>
      <c r="K121" t="s">
        <v>120</v>
      </c>
    </row>
    <row r="122" spans="1:11" x14ac:dyDescent="0.25">
      <c r="A122" s="1" t="s">
        <v>1220</v>
      </c>
      <c r="B122" t="s">
        <v>278</v>
      </c>
      <c r="C122" s="1"/>
      <c r="D122" t="s">
        <v>1267</v>
      </c>
      <c r="E122" t="str">
        <f>VLOOKUP(D122,final2,2,0)</f>
        <v>PK-PVT-21000086</v>
      </c>
      <c r="J122" t="s">
        <v>1863</v>
      </c>
      <c r="K122" t="s">
        <v>121</v>
      </c>
    </row>
    <row r="123" spans="1:11" x14ac:dyDescent="0.25">
      <c r="A123" s="1" t="s">
        <v>1228</v>
      </c>
      <c r="B123" t="s">
        <v>279</v>
      </c>
      <c r="C123" s="1"/>
      <c r="D123" t="s">
        <v>1267</v>
      </c>
      <c r="E123" t="str">
        <f>VLOOKUP(D123,final2,2,0)</f>
        <v>PK-PVT-21000086</v>
      </c>
      <c r="J123" t="s">
        <v>1864</v>
      </c>
      <c r="K123" t="s">
        <v>122</v>
      </c>
    </row>
    <row r="124" spans="1:11" x14ac:dyDescent="0.25">
      <c r="A124" s="1" t="s">
        <v>1332</v>
      </c>
      <c r="B124" t="s">
        <v>280</v>
      </c>
      <c r="C124" s="1"/>
      <c r="D124" t="s">
        <v>1267</v>
      </c>
      <c r="E124" t="str">
        <f>VLOOKUP(D124,final2,2,0)</f>
        <v>PK-PVT-21000086</v>
      </c>
      <c r="J124" t="s">
        <v>1865</v>
      </c>
      <c r="K124" t="s">
        <v>123</v>
      </c>
    </row>
    <row r="125" spans="1:11" x14ac:dyDescent="0.25">
      <c r="A125" s="1" t="s">
        <v>1333</v>
      </c>
      <c r="B125" t="s">
        <v>281</v>
      </c>
      <c r="C125" s="1"/>
      <c r="D125" t="s">
        <v>1267</v>
      </c>
      <c r="E125" t="str">
        <f>VLOOKUP(D125,final2,2,0)</f>
        <v>PK-PVT-21000086</v>
      </c>
      <c r="J125" t="s">
        <v>1866</v>
      </c>
      <c r="K125" t="s">
        <v>124</v>
      </c>
    </row>
    <row r="126" spans="1:11" x14ac:dyDescent="0.25">
      <c r="A126" s="1" t="s">
        <v>1334</v>
      </c>
      <c r="B126" t="s">
        <v>282</v>
      </c>
      <c r="C126" s="1"/>
      <c r="D126" t="s">
        <v>1267</v>
      </c>
      <c r="E126" t="str">
        <f>VLOOKUP(D126,final2,2,0)</f>
        <v>PK-PVT-21000086</v>
      </c>
      <c r="J126" t="s">
        <v>1867</v>
      </c>
      <c r="K126" t="s">
        <v>125</v>
      </c>
    </row>
    <row r="127" spans="1:11" x14ac:dyDescent="0.25">
      <c r="A127" s="1" t="s">
        <v>1335</v>
      </c>
      <c r="B127" t="s">
        <v>283</v>
      </c>
      <c r="C127" s="1"/>
      <c r="D127" t="s">
        <v>1267</v>
      </c>
      <c r="E127" t="str">
        <f>VLOOKUP(D127,final2,2,0)</f>
        <v>PK-PVT-21000086</v>
      </c>
      <c r="J127" t="s">
        <v>1868</v>
      </c>
      <c r="K127" t="s">
        <v>126</v>
      </c>
    </row>
    <row r="128" spans="1:11" x14ac:dyDescent="0.25">
      <c r="A128" s="1" t="s">
        <v>1237</v>
      </c>
      <c r="B128" t="s">
        <v>284</v>
      </c>
      <c r="C128" s="1"/>
      <c r="D128" t="s">
        <v>1267</v>
      </c>
      <c r="E128" t="str">
        <f>VLOOKUP(D128,final2,2,0)</f>
        <v>PK-PVT-21000086</v>
      </c>
      <c r="J128" t="s">
        <v>1869</v>
      </c>
      <c r="K128" t="s">
        <v>127</v>
      </c>
    </row>
    <row r="129" spans="1:11" x14ac:dyDescent="0.25">
      <c r="A129" s="1" t="s">
        <v>1336</v>
      </c>
      <c r="B129" t="s">
        <v>285</v>
      </c>
      <c r="C129" s="1"/>
      <c r="D129" t="s">
        <v>1267</v>
      </c>
      <c r="E129" t="str">
        <f>VLOOKUP(D129,final2,2,0)</f>
        <v>PK-PVT-21000086</v>
      </c>
      <c r="J129" t="s">
        <v>1870</v>
      </c>
      <c r="K129" t="s">
        <v>128</v>
      </c>
    </row>
    <row r="130" spans="1:11" x14ac:dyDescent="0.25">
      <c r="A130" s="1" t="s">
        <v>1337</v>
      </c>
      <c r="B130" t="s">
        <v>286</v>
      </c>
      <c r="C130" s="1"/>
      <c r="D130" t="s">
        <v>1267</v>
      </c>
      <c r="E130" t="str">
        <f>VLOOKUP(D130,final2,2,0)</f>
        <v>PK-PVT-21000086</v>
      </c>
      <c r="J130" t="s">
        <v>1871</v>
      </c>
      <c r="K130" t="s">
        <v>129</v>
      </c>
    </row>
    <row r="131" spans="1:11" x14ac:dyDescent="0.25">
      <c r="A131" s="1" t="s">
        <v>1338</v>
      </c>
      <c r="B131" t="s">
        <v>287</v>
      </c>
      <c r="C131" s="1"/>
      <c r="D131" t="s">
        <v>1621</v>
      </c>
      <c r="E131" t="str">
        <f>VLOOKUP(D131,final2,2,0)</f>
        <v>PK-PVT-21000771</v>
      </c>
      <c r="J131" t="s">
        <v>1872</v>
      </c>
      <c r="K131" t="s">
        <v>130</v>
      </c>
    </row>
    <row r="132" spans="1:11" x14ac:dyDescent="0.25">
      <c r="A132" s="1" t="s">
        <v>1339</v>
      </c>
      <c r="B132" t="s">
        <v>288</v>
      </c>
      <c r="C132" s="1"/>
      <c r="D132" t="s">
        <v>1621</v>
      </c>
      <c r="E132" t="str">
        <f>VLOOKUP(D132,final2,2,0)</f>
        <v>PK-PVT-21000771</v>
      </c>
      <c r="J132" t="s">
        <v>1873</v>
      </c>
      <c r="K132" t="s">
        <v>131</v>
      </c>
    </row>
    <row r="133" spans="1:11" x14ac:dyDescent="0.25">
      <c r="A133" s="1" t="s">
        <v>1340</v>
      </c>
      <c r="B133" t="s">
        <v>289</v>
      </c>
      <c r="C133" s="1"/>
      <c r="D133" t="s">
        <v>1621</v>
      </c>
      <c r="E133" t="str">
        <f>VLOOKUP(D133,final2,2,0)</f>
        <v>PK-PVT-21000771</v>
      </c>
      <c r="J133" t="s">
        <v>1874</v>
      </c>
      <c r="K133" t="s">
        <v>132</v>
      </c>
    </row>
    <row r="134" spans="1:11" x14ac:dyDescent="0.25">
      <c r="A134" s="1" t="s">
        <v>1341</v>
      </c>
      <c r="B134" t="s">
        <v>290</v>
      </c>
      <c r="C134" s="1"/>
      <c r="D134" t="s">
        <v>1691</v>
      </c>
      <c r="E134" t="str">
        <f>VLOOKUP(D134,final2,2,0)</f>
        <v>PK-PVT-21000966</v>
      </c>
      <c r="J134" t="s">
        <v>1875</v>
      </c>
      <c r="K134" t="s">
        <v>133</v>
      </c>
    </row>
    <row r="135" spans="1:11" x14ac:dyDescent="0.25">
      <c r="A135" s="1" t="s">
        <v>1342</v>
      </c>
      <c r="B135" t="s">
        <v>291</v>
      </c>
      <c r="C135" s="1"/>
      <c r="D135" t="s">
        <v>1691</v>
      </c>
      <c r="E135" t="str">
        <f>VLOOKUP(D135,final2,2,0)</f>
        <v>PK-PVT-21000966</v>
      </c>
      <c r="J135" t="s">
        <v>1876</v>
      </c>
      <c r="K135" t="s">
        <v>134</v>
      </c>
    </row>
    <row r="136" spans="1:11" x14ac:dyDescent="0.25">
      <c r="A136" s="1" t="s">
        <v>1238</v>
      </c>
      <c r="B136" t="s">
        <v>292</v>
      </c>
      <c r="C136" s="1"/>
      <c r="D136" t="s">
        <v>1508</v>
      </c>
      <c r="E136" t="str">
        <f>VLOOKUP(D136,final2,2,0)</f>
        <v>PK-PVT-21000501</v>
      </c>
      <c r="J136" t="s">
        <v>1877</v>
      </c>
      <c r="K136" t="s">
        <v>135</v>
      </c>
    </row>
    <row r="137" spans="1:11" x14ac:dyDescent="0.25">
      <c r="A137" s="1" t="s">
        <v>1223</v>
      </c>
      <c r="B137" t="s">
        <v>293</v>
      </c>
      <c r="C137" s="1"/>
      <c r="D137" t="s">
        <v>1642</v>
      </c>
      <c r="E137" t="str">
        <f>VLOOKUP(D137,final2,2,0)</f>
        <v>PK-PVT-21000824</v>
      </c>
      <c r="J137" t="s">
        <v>1878</v>
      </c>
      <c r="K137" t="s">
        <v>136</v>
      </c>
    </row>
    <row r="138" spans="1:11" x14ac:dyDescent="0.25">
      <c r="A138" s="1" t="s">
        <v>1224</v>
      </c>
      <c r="B138" t="s">
        <v>294</v>
      </c>
      <c r="C138" s="1"/>
      <c r="D138" t="s">
        <v>1642</v>
      </c>
      <c r="E138" t="str">
        <f>VLOOKUP(D138,final2,2,0)</f>
        <v>PK-PVT-21000824</v>
      </c>
      <c r="J138" t="s">
        <v>1879</v>
      </c>
      <c r="K138" t="s">
        <v>137</v>
      </c>
    </row>
    <row r="139" spans="1:11" x14ac:dyDescent="0.25">
      <c r="A139" s="1" t="s">
        <v>1264</v>
      </c>
      <c r="B139" t="s">
        <v>295</v>
      </c>
      <c r="C139" s="1"/>
      <c r="D139" t="s">
        <v>1642</v>
      </c>
      <c r="E139" t="str">
        <f>VLOOKUP(D139,final2,2,0)</f>
        <v>PK-PVT-21000824</v>
      </c>
      <c r="J139" t="s">
        <v>1880</v>
      </c>
      <c r="K139" t="s">
        <v>138</v>
      </c>
    </row>
    <row r="140" spans="1:11" x14ac:dyDescent="0.25">
      <c r="A140" s="1" t="s">
        <v>1343</v>
      </c>
      <c r="B140" t="s">
        <v>296</v>
      </c>
      <c r="C140" s="1"/>
      <c r="D140" t="s">
        <v>1642</v>
      </c>
      <c r="E140" t="str">
        <f>VLOOKUP(D140,final2,2,0)</f>
        <v>PK-PVT-21000824</v>
      </c>
      <c r="J140" t="s">
        <v>1881</v>
      </c>
      <c r="K140" t="s">
        <v>139</v>
      </c>
    </row>
    <row r="141" spans="1:11" x14ac:dyDescent="0.25">
      <c r="A141" s="1" t="s">
        <v>1220</v>
      </c>
      <c r="B141" t="s">
        <v>297</v>
      </c>
      <c r="C141" s="1"/>
      <c r="D141" t="s">
        <v>1642</v>
      </c>
      <c r="E141" t="str">
        <f>VLOOKUP(D141,final2,2,0)</f>
        <v>PK-PVT-21000824</v>
      </c>
      <c r="J141" t="s">
        <v>1882</v>
      </c>
      <c r="K141" t="s">
        <v>140</v>
      </c>
    </row>
    <row r="142" spans="1:11" x14ac:dyDescent="0.25">
      <c r="A142" s="1" t="s">
        <v>1344</v>
      </c>
      <c r="B142" t="s">
        <v>298</v>
      </c>
      <c r="C142" s="1"/>
      <c r="D142" t="s">
        <v>1642</v>
      </c>
      <c r="E142" t="str">
        <f>VLOOKUP(D142,final2,2,0)</f>
        <v>PK-PVT-21000824</v>
      </c>
      <c r="J142" t="s">
        <v>1883</v>
      </c>
      <c r="K142" t="s">
        <v>141</v>
      </c>
    </row>
    <row r="143" spans="1:11" x14ac:dyDescent="0.25">
      <c r="A143" s="1" t="s">
        <v>1345</v>
      </c>
      <c r="B143" t="s">
        <v>299</v>
      </c>
      <c r="C143" s="1"/>
      <c r="D143" t="s">
        <v>1522</v>
      </c>
      <c r="E143" t="str">
        <f>VLOOKUP(D143,final2,2,0)</f>
        <v>PK-PVT-21000537</v>
      </c>
      <c r="J143" t="s">
        <v>1884</v>
      </c>
      <c r="K143" t="s">
        <v>142</v>
      </c>
    </row>
    <row r="144" spans="1:11" x14ac:dyDescent="0.25">
      <c r="A144" s="1" t="s">
        <v>1346</v>
      </c>
      <c r="B144" t="s">
        <v>300</v>
      </c>
      <c r="C144" s="1"/>
      <c r="D144" t="s">
        <v>1420</v>
      </c>
      <c r="E144" t="str">
        <f>VLOOKUP(D144,final2,2,0)</f>
        <v>PK-PVT-21000318</v>
      </c>
      <c r="J144" t="s">
        <v>1885</v>
      </c>
      <c r="K144" t="s">
        <v>143</v>
      </c>
    </row>
    <row r="145" spans="1:11" x14ac:dyDescent="0.25">
      <c r="A145" s="1" t="s">
        <v>1347</v>
      </c>
      <c r="B145" t="s">
        <v>301</v>
      </c>
      <c r="C145" s="1"/>
      <c r="D145" t="s">
        <v>1420</v>
      </c>
      <c r="E145" t="str">
        <f>VLOOKUP(D145,final2,2,0)</f>
        <v>PK-PVT-21000318</v>
      </c>
      <c r="J145" t="s">
        <v>1886</v>
      </c>
      <c r="K145" t="s">
        <v>144</v>
      </c>
    </row>
    <row r="146" spans="1:11" x14ac:dyDescent="0.25">
      <c r="A146" s="1" t="s">
        <v>1348</v>
      </c>
      <c r="B146" t="s">
        <v>302</v>
      </c>
      <c r="C146" s="1"/>
      <c r="D146" t="s">
        <v>1420</v>
      </c>
      <c r="E146" t="str">
        <f>VLOOKUP(D146,final2,2,0)</f>
        <v>PK-PVT-21000318</v>
      </c>
      <c r="J146" t="s">
        <v>1887</v>
      </c>
      <c r="K146" t="s">
        <v>145</v>
      </c>
    </row>
    <row r="147" spans="1:11" x14ac:dyDescent="0.25">
      <c r="A147" s="1" t="s">
        <v>1220</v>
      </c>
      <c r="B147" t="s">
        <v>303</v>
      </c>
      <c r="C147" s="1"/>
      <c r="D147" t="s">
        <v>1420</v>
      </c>
      <c r="E147" t="str">
        <f>VLOOKUP(D147,final2,2,0)</f>
        <v>PK-PVT-21000318</v>
      </c>
      <c r="J147" t="s">
        <v>1888</v>
      </c>
      <c r="K147" t="s">
        <v>146</v>
      </c>
    </row>
    <row r="148" spans="1:11" x14ac:dyDescent="0.25">
      <c r="A148" s="1" t="s">
        <v>1349</v>
      </c>
      <c r="B148" t="s">
        <v>304</v>
      </c>
      <c r="C148" s="1"/>
      <c r="D148" t="s">
        <v>1420</v>
      </c>
      <c r="E148" t="str">
        <f>VLOOKUP(D148,final2,2,0)</f>
        <v>PK-PVT-21000318</v>
      </c>
      <c r="J148" t="s">
        <v>1889</v>
      </c>
      <c r="K148" t="s">
        <v>147</v>
      </c>
    </row>
    <row r="149" spans="1:11" x14ac:dyDescent="0.25">
      <c r="A149" s="1" t="s">
        <v>1350</v>
      </c>
      <c r="B149" t="s">
        <v>305</v>
      </c>
      <c r="C149" s="1"/>
      <c r="D149" t="s">
        <v>1420</v>
      </c>
      <c r="E149" t="str">
        <f>VLOOKUP(D149,final2,2,0)</f>
        <v>PK-PVT-21000318</v>
      </c>
      <c r="J149" t="s">
        <v>1890</v>
      </c>
      <c r="K149" t="s">
        <v>148</v>
      </c>
    </row>
    <row r="150" spans="1:11" x14ac:dyDescent="0.25">
      <c r="A150" s="1" t="s">
        <v>1336</v>
      </c>
      <c r="B150" t="s">
        <v>306</v>
      </c>
      <c r="C150" s="1"/>
      <c r="D150" t="s">
        <v>1420</v>
      </c>
      <c r="E150" t="str">
        <f>VLOOKUP(D150,final2,2,0)</f>
        <v>PK-PVT-21000318</v>
      </c>
      <c r="J150" t="s">
        <v>1891</v>
      </c>
      <c r="K150" t="s">
        <v>149</v>
      </c>
    </row>
    <row r="151" spans="1:11" x14ac:dyDescent="0.25">
      <c r="A151" s="1" t="s">
        <v>1351</v>
      </c>
      <c r="B151" t="s">
        <v>307</v>
      </c>
      <c r="C151" s="1"/>
      <c r="D151" t="s">
        <v>1420</v>
      </c>
      <c r="E151" t="str">
        <f>VLOOKUP(D151,final2,2,0)</f>
        <v>PK-PVT-21000318</v>
      </c>
      <c r="J151" t="s">
        <v>1892</v>
      </c>
      <c r="K151" t="s">
        <v>150</v>
      </c>
    </row>
    <row r="152" spans="1:11" x14ac:dyDescent="0.25">
      <c r="A152" s="1" t="s">
        <v>1244</v>
      </c>
      <c r="B152" t="s">
        <v>308</v>
      </c>
      <c r="C152" s="1"/>
      <c r="D152" t="s">
        <v>1420</v>
      </c>
      <c r="E152" t="str">
        <f>VLOOKUP(D152,final2,2,0)</f>
        <v>PK-PVT-21000318</v>
      </c>
      <c r="J152" t="s">
        <v>1893</v>
      </c>
      <c r="K152" t="s">
        <v>151</v>
      </c>
    </row>
    <row r="153" spans="1:11" x14ac:dyDescent="0.25">
      <c r="A153" s="1" t="s">
        <v>1233</v>
      </c>
      <c r="B153" t="s">
        <v>309</v>
      </c>
      <c r="C153" s="1"/>
      <c r="D153" t="s">
        <v>1420</v>
      </c>
      <c r="E153" t="str">
        <f>VLOOKUP(D153,final2,2,0)</f>
        <v>PK-PVT-21000318</v>
      </c>
      <c r="J153" t="s">
        <v>1894</v>
      </c>
      <c r="K153" t="s">
        <v>152</v>
      </c>
    </row>
    <row r="154" spans="1:11" x14ac:dyDescent="0.25">
      <c r="A154" s="1" t="s">
        <v>1274</v>
      </c>
      <c r="B154" t="s">
        <v>310</v>
      </c>
      <c r="C154" s="1"/>
      <c r="D154" t="s">
        <v>1275</v>
      </c>
      <c r="E154" t="str">
        <f>VLOOKUP(D154,final2,2,0)</f>
        <v>PK-PVT-21000094</v>
      </c>
      <c r="J154" t="s">
        <v>1895</v>
      </c>
      <c r="K154" t="s">
        <v>153</v>
      </c>
    </row>
    <row r="155" spans="1:11" x14ac:dyDescent="0.25">
      <c r="A155" s="1" t="s">
        <v>1352</v>
      </c>
      <c r="B155" t="s">
        <v>311</v>
      </c>
      <c r="C155" s="1"/>
      <c r="D155" t="s">
        <v>1288</v>
      </c>
      <c r="E155" t="str">
        <f>VLOOKUP(D155,final2,2,0)</f>
        <v>PK-PVT-21000109</v>
      </c>
      <c r="J155" t="s">
        <v>1896</v>
      </c>
      <c r="K155" t="s">
        <v>154</v>
      </c>
    </row>
    <row r="156" spans="1:11" x14ac:dyDescent="0.25">
      <c r="A156" s="1" t="s">
        <v>1353</v>
      </c>
      <c r="B156" t="s">
        <v>312</v>
      </c>
      <c r="C156" s="1"/>
      <c r="D156" t="s">
        <v>1288</v>
      </c>
      <c r="E156" t="str">
        <f>VLOOKUP(D156,final2,2,0)</f>
        <v>PK-PVT-21000109</v>
      </c>
      <c r="J156" t="s">
        <v>1897</v>
      </c>
      <c r="K156" t="s">
        <v>155</v>
      </c>
    </row>
    <row r="157" spans="1:11" x14ac:dyDescent="0.25">
      <c r="A157" s="1" t="s">
        <v>1354</v>
      </c>
      <c r="B157" t="s">
        <v>313</v>
      </c>
      <c r="C157" s="1"/>
      <c r="D157" t="s">
        <v>1288</v>
      </c>
      <c r="E157" t="str">
        <f>VLOOKUP(D157,final2,2,0)</f>
        <v>PK-PVT-21000109</v>
      </c>
      <c r="J157" t="s">
        <v>1898</v>
      </c>
      <c r="K157" t="s">
        <v>156</v>
      </c>
    </row>
    <row r="158" spans="1:11" x14ac:dyDescent="0.25">
      <c r="A158" s="1" t="s">
        <v>1355</v>
      </c>
      <c r="B158" t="s">
        <v>314</v>
      </c>
      <c r="C158" s="1"/>
      <c r="D158" t="s">
        <v>1288</v>
      </c>
      <c r="E158" t="str">
        <f>VLOOKUP(D158,final2,2,0)</f>
        <v>PK-PVT-21000109</v>
      </c>
    </row>
    <row r="159" spans="1:11" x14ac:dyDescent="0.25">
      <c r="A159" s="1" t="s">
        <v>1270</v>
      </c>
      <c r="B159" t="s">
        <v>315</v>
      </c>
      <c r="C159" s="1"/>
      <c r="D159" t="s">
        <v>1288</v>
      </c>
      <c r="E159" t="str">
        <f>VLOOKUP(D159,final2,2,0)</f>
        <v>PK-PVT-21000109</v>
      </c>
    </row>
    <row r="160" spans="1:11" x14ac:dyDescent="0.25">
      <c r="A160" s="1" t="s">
        <v>1220</v>
      </c>
      <c r="B160" t="s">
        <v>316</v>
      </c>
      <c r="C160" s="1"/>
      <c r="D160" t="s">
        <v>1288</v>
      </c>
      <c r="E160" t="str">
        <f>VLOOKUP(D160,final2,2,0)</f>
        <v>PK-PVT-21000109</v>
      </c>
    </row>
    <row r="161" spans="1:5" x14ac:dyDescent="0.25">
      <c r="A161" s="1" t="s">
        <v>1245</v>
      </c>
      <c r="B161" t="s">
        <v>317</v>
      </c>
      <c r="C161" s="1"/>
      <c r="D161" t="s">
        <v>1363</v>
      </c>
      <c r="E161" t="str">
        <f>VLOOKUP(D161,final2,2,0)</f>
        <v>PK-PVT-21000221</v>
      </c>
    </row>
    <row r="162" spans="1:5" x14ac:dyDescent="0.25">
      <c r="A162" s="1" t="s">
        <v>1220</v>
      </c>
      <c r="B162" t="s">
        <v>318</v>
      </c>
      <c r="C162" s="1"/>
      <c r="D162" t="s">
        <v>1363</v>
      </c>
      <c r="E162" t="str">
        <f>VLOOKUP(D162,final2,2,0)</f>
        <v>PK-PVT-21000221</v>
      </c>
    </row>
    <row r="163" spans="1:5" x14ac:dyDescent="0.25">
      <c r="A163" s="1" t="s">
        <v>1356</v>
      </c>
      <c r="B163" t="s">
        <v>319</v>
      </c>
      <c r="C163" s="1"/>
      <c r="D163" t="s">
        <v>1453</v>
      </c>
      <c r="E163" t="str">
        <f>VLOOKUP(D163,final2,2,0)</f>
        <v>PK-PVT-21000381</v>
      </c>
    </row>
    <row r="164" spans="1:5" x14ac:dyDescent="0.25">
      <c r="A164" s="1" t="s">
        <v>1357</v>
      </c>
      <c r="B164" t="s">
        <v>320</v>
      </c>
      <c r="C164" s="1"/>
      <c r="D164" t="s">
        <v>1453</v>
      </c>
      <c r="E164" t="str">
        <f>VLOOKUP(D164,final2,2,0)</f>
        <v>PK-PVT-21000381</v>
      </c>
    </row>
    <row r="165" spans="1:5" x14ac:dyDescent="0.25">
      <c r="A165" s="1" t="s">
        <v>1358</v>
      </c>
      <c r="B165" t="s">
        <v>321</v>
      </c>
      <c r="C165" s="1"/>
      <c r="D165" t="s">
        <v>1453</v>
      </c>
      <c r="E165" t="str">
        <f>VLOOKUP(D165,final2,2,0)</f>
        <v>PK-PVT-21000381</v>
      </c>
    </row>
    <row r="166" spans="1:5" x14ac:dyDescent="0.25">
      <c r="A166" s="1" t="s">
        <v>1237</v>
      </c>
      <c r="B166" t="s">
        <v>322</v>
      </c>
      <c r="C166" s="1"/>
      <c r="D166" t="s">
        <v>1453</v>
      </c>
      <c r="E166" t="str">
        <f>VLOOKUP(D166,final2,2,0)</f>
        <v>PK-PVT-21000381</v>
      </c>
    </row>
    <row r="167" spans="1:5" x14ac:dyDescent="0.25">
      <c r="A167" s="1" t="s">
        <v>1359</v>
      </c>
      <c r="B167" t="s">
        <v>323</v>
      </c>
      <c r="C167" s="1"/>
      <c r="D167" t="s">
        <v>1453</v>
      </c>
      <c r="E167" t="str">
        <f>VLOOKUP(D167,final2,2,0)</f>
        <v>PK-PVT-21000381</v>
      </c>
    </row>
    <row r="168" spans="1:5" x14ac:dyDescent="0.25">
      <c r="A168" s="1" t="s">
        <v>1360</v>
      </c>
      <c r="B168" t="s">
        <v>324</v>
      </c>
      <c r="C168" s="1"/>
      <c r="D168" t="s">
        <v>1453</v>
      </c>
      <c r="E168" t="str">
        <f>VLOOKUP(D168,final2,2,0)</f>
        <v>PK-PVT-21000381</v>
      </c>
    </row>
    <row r="169" spans="1:5" x14ac:dyDescent="0.25">
      <c r="A169" s="1" t="s">
        <v>1361</v>
      </c>
      <c r="B169" t="s">
        <v>325</v>
      </c>
      <c r="C169" s="1"/>
      <c r="D169" t="s">
        <v>1285</v>
      </c>
      <c r="E169" t="str">
        <f>VLOOKUP(D169,final2,2,0)</f>
        <v>PK-PVT-21000106</v>
      </c>
    </row>
    <row r="170" spans="1:5" x14ac:dyDescent="0.25">
      <c r="A170" s="1" t="s">
        <v>1362</v>
      </c>
      <c r="B170" t="s">
        <v>326</v>
      </c>
      <c r="C170" s="1"/>
      <c r="D170" t="s">
        <v>1285</v>
      </c>
      <c r="E170" t="str">
        <f>VLOOKUP(D170,final2,2,0)</f>
        <v>PK-PVT-21000106</v>
      </c>
    </row>
    <row r="171" spans="1:5" x14ac:dyDescent="0.25">
      <c r="A171" s="1" t="s">
        <v>1363</v>
      </c>
      <c r="B171" t="s">
        <v>327</v>
      </c>
      <c r="C171" s="1"/>
      <c r="D171" t="s">
        <v>1285</v>
      </c>
      <c r="E171" t="str">
        <f>VLOOKUP(D171,final2,2,0)</f>
        <v>PK-PVT-21000106</v>
      </c>
    </row>
    <row r="172" spans="1:5" x14ac:dyDescent="0.25">
      <c r="A172" s="1" t="s">
        <v>1287</v>
      </c>
      <c r="B172" t="s">
        <v>328</v>
      </c>
      <c r="C172" s="1"/>
      <c r="D172" t="s">
        <v>1285</v>
      </c>
      <c r="E172" t="str">
        <f>VLOOKUP(D172,final2,2,0)</f>
        <v>PK-PVT-21000106</v>
      </c>
    </row>
    <row r="173" spans="1:5" x14ac:dyDescent="0.25">
      <c r="A173" s="1" t="s">
        <v>1244</v>
      </c>
      <c r="B173" t="s">
        <v>329</v>
      </c>
      <c r="C173" s="1"/>
      <c r="D173" t="s">
        <v>1285</v>
      </c>
      <c r="E173" t="str">
        <f>VLOOKUP(D173,final2,2,0)</f>
        <v>PK-PVT-21000106</v>
      </c>
    </row>
    <row r="174" spans="1:5" x14ac:dyDescent="0.25">
      <c r="A174" s="1" t="s">
        <v>1304</v>
      </c>
      <c r="B174" t="s">
        <v>330</v>
      </c>
      <c r="C174" s="1"/>
      <c r="D174" t="s">
        <v>1285</v>
      </c>
      <c r="E174" t="str">
        <f>VLOOKUP(D174,final2,2,0)</f>
        <v>PK-PVT-21000106</v>
      </c>
    </row>
    <row r="175" spans="1:5" x14ac:dyDescent="0.25">
      <c r="A175" s="1" t="s">
        <v>1244</v>
      </c>
      <c r="B175" t="s">
        <v>331</v>
      </c>
      <c r="C175" s="1"/>
      <c r="D175" t="s">
        <v>1388</v>
      </c>
      <c r="E175" t="str">
        <f>VLOOKUP(D175,final2,2,0)</f>
        <v>PK-PVT-21000262</v>
      </c>
    </row>
    <row r="176" spans="1:5" x14ac:dyDescent="0.25">
      <c r="A176" s="1" t="s">
        <v>1220</v>
      </c>
      <c r="B176" t="s">
        <v>332</v>
      </c>
      <c r="C176" s="1"/>
      <c r="D176" t="s">
        <v>1388</v>
      </c>
      <c r="E176" t="str">
        <f>VLOOKUP(D176,final2,2,0)</f>
        <v>PK-PVT-21000262</v>
      </c>
    </row>
    <row r="177" spans="1:5" x14ac:dyDescent="0.25">
      <c r="A177" s="1" t="s">
        <v>1364</v>
      </c>
      <c r="B177" t="s">
        <v>333</v>
      </c>
      <c r="C177" s="1"/>
      <c r="D177" t="s">
        <v>1404</v>
      </c>
      <c r="E177" t="str">
        <f>VLOOKUP(D177,final2,2,0)</f>
        <v>PK-PVT-21000293</v>
      </c>
    </row>
    <row r="178" spans="1:5" x14ac:dyDescent="0.25">
      <c r="A178" s="1" t="s">
        <v>1365</v>
      </c>
      <c r="B178" t="s">
        <v>334</v>
      </c>
      <c r="C178" s="1"/>
      <c r="D178" t="s">
        <v>1404</v>
      </c>
      <c r="E178" t="str">
        <f>VLOOKUP(D178,final2,2,0)</f>
        <v>PK-PVT-21000293</v>
      </c>
    </row>
    <row r="179" spans="1:5" x14ac:dyDescent="0.25">
      <c r="A179" s="1" t="s">
        <v>1366</v>
      </c>
      <c r="B179" t="s">
        <v>335</v>
      </c>
      <c r="C179" s="1"/>
      <c r="D179" t="s">
        <v>1404</v>
      </c>
      <c r="E179" t="str">
        <f>VLOOKUP(D179,final2,2,0)</f>
        <v>PK-PVT-21000293</v>
      </c>
    </row>
    <row r="180" spans="1:5" x14ac:dyDescent="0.25">
      <c r="A180" s="1" t="s">
        <v>1367</v>
      </c>
      <c r="B180" t="s">
        <v>336</v>
      </c>
      <c r="C180" s="1"/>
      <c r="D180" t="s">
        <v>1404</v>
      </c>
      <c r="E180" t="str">
        <f>VLOOKUP(D180,final2,2,0)</f>
        <v>PK-PVT-21000293</v>
      </c>
    </row>
    <row r="181" spans="1:5" x14ac:dyDescent="0.25">
      <c r="A181" s="1" t="s">
        <v>1368</v>
      </c>
      <c r="B181" t="s">
        <v>337</v>
      </c>
      <c r="C181" s="1"/>
      <c r="D181" t="s">
        <v>1404</v>
      </c>
      <c r="E181" t="str">
        <f>VLOOKUP(D181,final2,2,0)</f>
        <v>PK-PVT-21000293</v>
      </c>
    </row>
    <row r="182" spans="1:5" x14ac:dyDescent="0.25">
      <c r="A182" s="1" t="s">
        <v>1369</v>
      </c>
      <c r="B182" t="s">
        <v>338</v>
      </c>
      <c r="C182" s="1"/>
      <c r="D182" t="s">
        <v>1420</v>
      </c>
      <c r="E182" t="str">
        <f>VLOOKUP(D182,final2,2,0)</f>
        <v>PK-PVT-21000318</v>
      </c>
    </row>
    <row r="183" spans="1:5" x14ac:dyDescent="0.25">
      <c r="A183" s="1" t="s">
        <v>1370</v>
      </c>
      <c r="B183" t="s">
        <v>339</v>
      </c>
      <c r="C183" s="1"/>
      <c r="D183" t="s">
        <v>1420</v>
      </c>
      <c r="E183" t="str">
        <f>VLOOKUP(D183,final2,2,0)</f>
        <v>PK-PVT-21000318</v>
      </c>
    </row>
    <row r="184" spans="1:5" x14ac:dyDescent="0.25">
      <c r="A184" s="1" t="s">
        <v>1241</v>
      </c>
      <c r="B184" t="s">
        <v>340</v>
      </c>
      <c r="C184" s="1"/>
      <c r="D184" t="s">
        <v>1420</v>
      </c>
      <c r="E184" t="str">
        <f>VLOOKUP(D184,final2,2,0)</f>
        <v>PK-PVT-21000318</v>
      </c>
    </row>
    <row r="185" spans="1:5" x14ac:dyDescent="0.25">
      <c r="A185" s="1" t="s">
        <v>1371</v>
      </c>
      <c r="B185" t="s">
        <v>341</v>
      </c>
      <c r="C185" s="1"/>
      <c r="D185" t="s">
        <v>1420</v>
      </c>
      <c r="E185" t="str">
        <f>VLOOKUP(D185,final2,2,0)</f>
        <v>PK-PVT-21000318</v>
      </c>
    </row>
    <row r="186" spans="1:5" x14ac:dyDescent="0.25">
      <c r="A186" s="1" t="s">
        <v>1372</v>
      </c>
      <c r="B186" t="s">
        <v>342</v>
      </c>
      <c r="C186" s="1"/>
      <c r="D186" t="s">
        <v>1420</v>
      </c>
      <c r="E186" t="str">
        <f>VLOOKUP(D186,final2,2,0)</f>
        <v>PK-PVT-21000318</v>
      </c>
    </row>
    <row r="187" spans="1:5" x14ac:dyDescent="0.25">
      <c r="A187" s="1" t="s">
        <v>1241</v>
      </c>
      <c r="B187" t="s">
        <v>343</v>
      </c>
      <c r="C187" s="1"/>
      <c r="D187" t="s">
        <v>1420</v>
      </c>
      <c r="E187" t="str">
        <f>VLOOKUP(D187,final2,2,0)</f>
        <v>PK-PVT-21000318</v>
      </c>
    </row>
    <row r="188" spans="1:5" x14ac:dyDescent="0.25">
      <c r="A188" s="1" t="s">
        <v>1373</v>
      </c>
      <c r="B188" t="s">
        <v>344</v>
      </c>
      <c r="C188" s="1"/>
      <c r="D188" t="s">
        <v>1420</v>
      </c>
      <c r="E188" t="str">
        <f>VLOOKUP(D188,final2,2,0)</f>
        <v>PK-PVT-21000318</v>
      </c>
    </row>
    <row r="189" spans="1:5" x14ac:dyDescent="0.25">
      <c r="A189" s="1" t="s">
        <v>1261</v>
      </c>
      <c r="B189" t="s">
        <v>345</v>
      </c>
      <c r="C189" s="1"/>
      <c r="D189" t="s">
        <v>1420</v>
      </c>
      <c r="E189" t="str">
        <f>VLOOKUP(D189,final2,2,0)</f>
        <v>PK-PVT-21000318</v>
      </c>
    </row>
    <row r="190" spans="1:5" x14ac:dyDescent="0.25">
      <c r="A190" s="1" t="s">
        <v>1273</v>
      </c>
      <c r="B190" t="s">
        <v>346</v>
      </c>
      <c r="C190" s="1"/>
      <c r="D190" t="s">
        <v>1420</v>
      </c>
      <c r="E190" t="str">
        <f>VLOOKUP(D190,final2,2,0)</f>
        <v>PK-PVT-21000318</v>
      </c>
    </row>
    <row r="191" spans="1:5" x14ac:dyDescent="0.25">
      <c r="A191" s="1" t="s">
        <v>1220</v>
      </c>
      <c r="B191" t="s">
        <v>347</v>
      </c>
      <c r="C191" s="1"/>
      <c r="D191" t="s">
        <v>1452</v>
      </c>
      <c r="E191" t="str">
        <f>VLOOKUP(D191,final2,2,0)</f>
        <v>PK-PVT-21000380</v>
      </c>
    </row>
    <row r="192" spans="1:5" x14ac:dyDescent="0.25">
      <c r="A192" s="1" t="s">
        <v>1374</v>
      </c>
      <c r="B192" t="s">
        <v>348</v>
      </c>
      <c r="C192" s="1"/>
      <c r="D192" t="s">
        <v>1452</v>
      </c>
      <c r="E192" t="str">
        <f>VLOOKUP(D192,final2,2,0)</f>
        <v>PK-PVT-21000380</v>
      </c>
    </row>
    <row r="193" spans="1:5" x14ac:dyDescent="0.25">
      <c r="A193" s="1" t="s">
        <v>1375</v>
      </c>
      <c r="B193" t="s">
        <v>349</v>
      </c>
      <c r="C193" s="1"/>
      <c r="D193" t="s">
        <v>1452</v>
      </c>
      <c r="E193" t="str">
        <f>VLOOKUP(D193,final2,2,0)</f>
        <v>PK-PVT-21000380</v>
      </c>
    </row>
    <row r="194" spans="1:5" x14ac:dyDescent="0.25">
      <c r="A194" s="1" t="s">
        <v>1376</v>
      </c>
      <c r="B194" t="s">
        <v>350</v>
      </c>
      <c r="C194" s="1"/>
      <c r="D194" t="s">
        <v>1452</v>
      </c>
      <c r="E194" t="str">
        <f>VLOOKUP(D194,final2,2,0)</f>
        <v>PK-PVT-21000380</v>
      </c>
    </row>
    <row r="195" spans="1:5" x14ac:dyDescent="0.25">
      <c r="A195" s="1" t="s">
        <v>1377</v>
      </c>
      <c r="B195" t="s">
        <v>351</v>
      </c>
      <c r="C195" s="1"/>
      <c r="D195" t="s">
        <v>1452</v>
      </c>
      <c r="E195" t="str">
        <f>VLOOKUP(D195,final2,2,0)</f>
        <v>PK-PVT-21000380</v>
      </c>
    </row>
    <row r="196" spans="1:5" x14ac:dyDescent="0.25">
      <c r="A196" s="1" t="s">
        <v>1378</v>
      </c>
      <c r="B196" t="s">
        <v>352</v>
      </c>
      <c r="C196" s="1"/>
      <c r="D196" t="s">
        <v>1452</v>
      </c>
      <c r="E196" t="str">
        <f>VLOOKUP(D196,final2,2,0)</f>
        <v>PK-PVT-21000380</v>
      </c>
    </row>
    <row r="197" spans="1:5" x14ac:dyDescent="0.25">
      <c r="A197" s="1" t="s">
        <v>1379</v>
      </c>
      <c r="B197" t="s">
        <v>353</v>
      </c>
      <c r="C197" s="1"/>
      <c r="D197" t="s">
        <v>1452</v>
      </c>
      <c r="E197" t="str">
        <f>VLOOKUP(D197,final2,2,0)</f>
        <v>PK-PVT-21000380</v>
      </c>
    </row>
    <row r="198" spans="1:5" x14ac:dyDescent="0.25">
      <c r="A198" s="1" t="s">
        <v>1380</v>
      </c>
      <c r="B198" t="s">
        <v>354</v>
      </c>
      <c r="C198" s="1"/>
      <c r="D198" t="s">
        <v>1452</v>
      </c>
      <c r="E198" t="str">
        <f>VLOOKUP(D198,final2,2,0)</f>
        <v>PK-PVT-21000380</v>
      </c>
    </row>
    <row r="199" spans="1:5" x14ac:dyDescent="0.25">
      <c r="A199" s="1" t="s">
        <v>1381</v>
      </c>
      <c r="B199" t="s">
        <v>355</v>
      </c>
      <c r="C199" s="1"/>
      <c r="D199" t="s">
        <v>1452</v>
      </c>
      <c r="E199" t="str">
        <f>VLOOKUP(D199,final2,2,0)</f>
        <v>PK-PVT-21000380</v>
      </c>
    </row>
    <row r="200" spans="1:5" x14ac:dyDescent="0.25">
      <c r="A200" s="1" t="s">
        <v>1285</v>
      </c>
      <c r="B200" t="s">
        <v>356</v>
      </c>
      <c r="C200" s="1"/>
      <c r="D200" t="s">
        <v>1452</v>
      </c>
      <c r="E200" t="str">
        <f>VLOOKUP(D200,final2,2,0)</f>
        <v>PK-PVT-21000380</v>
      </c>
    </row>
    <row r="201" spans="1:5" x14ac:dyDescent="0.25">
      <c r="A201" s="1" t="s">
        <v>1258</v>
      </c>
      <c r="B201" t="s">
        <v>357</v>
      </c>
      <c r="C201" s="1"/>
      <c r="D201" t="s">
        <v>1452</v>
      </c>
      <c r="E201" t="str">
        <f>VLOOKUP(D201,final2,2,0)</f>
        <v>PK-PVT-21000380</v>
      </c>
    </row>
    <row r="202" spans="1:5" x14ac:dyDescent="0.25">
      <c r="A202" s="1" t="s">
        <v>1382</v>
      </c>
      <c r="B202" t="s">
        <v>358</v>
      </c>
      <c r="C202" s="1"/>
      <c r="D202" t="s">
        <v>1452</v>
      </c>
      <c r="E202" t="str">
        <f>VLOOKUP(D202,final2,2,0)</f>
        <v>PK-PVT-21000380</v>
      </c>
    </row>
    <row r="203" spans="1:5" x14ac:dyDescent="0.25">
      <c r="A203" s="1" t="s">
        <v>1246</v>
      </c>
      <c r="B203" t="s">
        <v>359</v>
      </c>
      <c r="C203" s="1"/>
      <c r="D203" t="s">
        <v>1452</v>
      </c>
      <c r="E203" t="str">
        <f>VLOOKUP(D203,final2,2,0)</f>
        <v>PK-PVT-21000380</v>
      </c>
    </row>
    <row r="204" spans="1:5" x14ac:dyDescent="0.25">
      <c r="A204" s="1" t="s">
        <v>1383</v>
      </c>
      <c r="B204" t="s">
        <v>360</v>
      </c>
      <c r="C204" s="1"/>
      <c r="D204" t="s">
        <v>1452</v>
      </c>
      <c r="E204" t="str">
        <f>VLOOKUP(D204,final2,2,0)</f>
        <v>PK-PVT-21000380</v>
      </c>
    </row>
    <row r="205" spans="1:5" x14ac:dyDescent="0.25">
      <c r="A205" s="1" t="s">
        <v>1328</v>
      </c>
      <c r="B205" t="s">
        <v>361</v>
      </c>
      <c r="C205" s="1"/>
      <c r="D205" t="s">
        <v>1452</v>
      </c>
      <c r="E205" t="str">
        <f>VLOOKUP(D205,final2,2,0)</f>
        <v>PK-PVT-21000380</v>
      </c>
    </row>
    <row r="206" spans="1:5" x14ac:dyDescent="0.25">
      <c r="A206" s="1" t="s">
        <v>1384</v>
      </c>
      <c r="B206" t="s">
        <v>362</v>
      </c>
      <c r="C206" s="1"/>
      <c r="D206" t="s">
        <v>1452</v>
      </c>
      <c r="E206" t="str">
        <f>VLOOKUP(D206,final2,2,0)</f>
        <v>PK-PVT-21000380</v>
      </c>
    </row>
    <row r="207" spans="1:5" x14ac:dyDescent="0.25">
      <c r="A207" s="1" t="s">
        <v>1385</v>
      </c>
      <c r="B207" t="s">
        <v>363</v>
      </c>
      <c r="C207" s="1"/>
      <c r="D207" t="s">
        <v>1452</v>
      </c>
      <c r="E207" t="str">
        <f>VLOOKUP(D207,final2,2,0)</f>
        <v>PK-PVT-21000380</v>
      </c>
    </row>
    <row r="208" spans="1:5" x14ac:dyDescent="0.25">
      <c r="A208" s="1" t="s">
        <v>1245</v>
      </c>
      <c r="B208" t="s">
        <v>364</v>
      </c>
      <c r="C208" s="1"/>
      <c r="D208" t="s">
        <v>1452</v>
      </c>
      <c r="E208" t="str">
        <f>VLOOKUP(D208,final2,2,0)</f>
        <v>PK-PVT-21000380</v>
      </c>
    </row>
    <row r="209" spans="1:5" x14ac:dyDescent="0.25">
      <c r="A209" s="2" t="s">
        <v>1386</v>
      </c>
      <c r="B209" t="s">
        <v>365</v>
      </c>
      <c r="C209" s="2"/>
      <c r="D209" t="s">
        <v>1452</v>
      </c>
      <c r="E209" t="str">
        <f>VLOOKUP(D209,final2,2,0)</f>
        <v>PK-PVT-21000380</v>
      </c>
    </row>
    <row r="210" spans="1:5" x14ac:dyDescent="0.25">
      <c r="A210" s="1" t="s">
        <v>1387</v>
      </c>
      <c r="B210" t="s">
        <v>366</v>
      </c>
      <c r="C210" s="1"/>
      <c r="D210" t="s">
        <v>1452</v>
      </c>
      <c r="E210" t="str">
        <f>VLOOKUP(D210,final2,2,0)</f>
        <v>PK-PVT-21000380</v>
      </c>
    </row>
    <row r="211" spans="1:5" x14ac:dyDescent="0.25">
      <c r="A211" s="1" t="s">
        <v>1332</v>
      </c>
      <c r="B211" t="s">
        <v>367</v>
      </c>
      <c r="C211" s="1"/>
      <c r="D211" t="s">
        <v>1452</v>
      </c>
      <c r="E211" t="str">
        <f>VLOOKUP(D211,final2,2,0)</f>
        <v>PK-PVT-21000380</v>
      </c>
    </row>
    <row r="212" spans="1:5" x14ac:dyDescent="0.25">
      <c r="A212" s="1" t="s">
        <v>1388</v>
      </c>
      <c r="B212" t="s">
        <v>368</v>
      </c>
      <c r="C212" s="1"/>
      <c r="D212" t="s">
        <v>1452</v>
      </c>
      <c r="E212" t="str">
        <f>VLOOKUP(D212,final2,2,0)</f>
        <v>PK-PVT-21000380</v>
      </c>
    </row>
    <row r="213" spans="1:5" x14ac:dyDescent="0.25">
      <c r="A213" s="1" t="s">
        <v>1389</v>
      </c>
      <c r="B213" t="s">
        <v>369</v>
      </c>
      <c r="C213" s="1"/>
      <c r="D213" t="s">
        <v>1452</v>
      </c>
      <c r="E213" t="str">
        <f>VLOOKUP(D213,final2,2,0)</f>
        <v>PK-PVT-21000380</v>
      </c>
    </row>
    <row r="214" spans="1:5" x14ac:dyDescent="0.25">
      <c r="A214" s="1" t="s">
        <v>1390</v>
      </c>
      <c r="B214" t="s">
        <v>370</v>
      </c>
      <c r="C214" s="1"/>
      <c r="D214" t="s">
        <v>1452</v>
      </c>
      <c r="E214" t="str">
        <f>VLOOKUP(D214,final2,2,0)</f>
        <v>PK-PVT-21000380</v>
      </c>
    </row>
    <row r="215" spans="1:5" x14ac:dyDescent="0.25">
      <c r="A215" s="1" t="s">
        <v>1294</v>
      </c>
      <c r="B215" t="s">
        <v>371</v>
      </c>
      <c r="C215" s="1"/>
      <c r="D215" t="s">
        <v>1452</v>
      </c>
      <c r="E215" t="str">
        <f>VLOOKUP(D215,final2,2,0)</f>
        <v>PK-PVT-21000380</v>
      </c>
    </row>
    <row r="216" spans="1:5" x14ac:dyDescent="0.25">
      <c r="A216" s="1" t="s">
        <v>1391</v>
      </c>
      <c r="B216" t="s">
        <v>372</v>
      </c>
      <c r="C216" s="1"/>
      <c r="D216" t="s">
        <v>1452</v>
      </c>
      <c r="E216" t="str">
        <f>VLOOKUP(D216,final2,2,0)</f>
        <v>PK-PVT-21000380</v>
      </c>
    </row>
    <row r="217" spans="1:5" x14ac:dyDescent="0.25">
      <c r="A217" s="1" t="s">
        <v>1245</v>
      </c>
      <c r="B217" t="s">
        <v>373</v>
      </c>
      <c r="C217" s="1"/>
      <c r="D217" t="s">
        <v>1452</v>
      </c>
      <c r="E217" t="str">
        <f>VLOOKUP(D217,final2,2,0)</f>
        <v>PK-PVT-21000380</v>
      </c>
    </row>
    <row r="218" spans="1:5" x14ac:dyDescent="0.25">
      <c r="A218" s="1" t="s">
        <v>1392</v>
      </c>
      <c r="B218" t="s">
        <v>374</v>
      </c>
      <c r="C218" s="1"/>
      <c r="D218" t="s">
        <v>1452</v>
      </c>
      <c r="E218" t="str">
        <f>VLOOKUP(D218,final2,2,0)</f>
        <v>PK-PVT-21000380</v>
      </c>
    </row>
    <row r="219" spans="1:5" x14ac:dyDescent="0.25">
      <c r="A219" s="1" t="s">
        <v>1393</v>
      </c>
      <c r="B219" t="s">
        <v>375</v>
      </c>
      <c r="C219" s="1"/>
      <c r="D219" t="s">
        <v>1452</v>
      </c>
      <c r="E219" t="str">
        <f>VLOOKUP(D219,final2,2,0)</f>
        <v>PK-PVT-21000380</v>
      </c>
    </row>
    <row r="220" spans="1:5" x14ac:dyDescent="0.25">
      <c r="A220" s="1" t="s">
        <v>1394</v>
      </c>
      <c r="B220" t="s">
        <v>376</v>
      </c>
      <c r="C220" s="1"/>
      <c r="D220" t="s">
        <v>1452</v>
      </c>
      <c r="E220" t="str">
        <f>VLOOKUP(D220,final2,2,0)</f>
        <v>PK-PVT-21000380</v>
      </c>
    </row>
    <row r="221" spans="1:5" x14ac:dyDescent="0.25">
      <c r="A221" s="1" t="s">
        <v>1395</v>
      </c>
      <c r="B221" t="s">
        <v>377</v>
      </c>
      <c r="C221" s="1"/>
      <c r="D221" t="s">
        <v>1452</v>
      </c>
      <c r="E221" t="str">
        <f>VLOOKUP(D221,final2,2,0)</f>
        <v>PK-PVT-21000380</v>
      </c>
    </row>
    <row r="222" spans="1:5" x14ac:dyDescent="0.25">
      <c r="A222" s="1" t="s">
        <v>1396</v>
      </c>
      <c r="B222" t="s">
        <v>378</v>
      </c>
      <c r="C222" s="1"/>
      <c r="D222" t="s">
        <v>1452</v>
      </c>
      <c r="E222" t="str">
        <f>VLOOKUP(D222,final2,2,0)</f>
        <v>PK-PVT-21000380</v>
      </c>
    </row>
    <row r="223" spans="1:5" x14ac:dyDescent="0.25">
      <c r="A223" s="1" t="s">
        <v>1397</v>
      </c>
      <c r="B223" t="s">
        <v>379</v>
      </c>
      <c r="C223" s="1"/>
      <c r="D223" t="s">
        <v>1452</v>
      </c>
      <c r="E223" t="str">
        <f>VLOOKUP(D223,final2,2,0)</f>
        <v>PK-PVT-21000380</v>
      </c>
    </row>
    <row r="224" spans="1:5" x14ac:dyDescent="0.25">
      <c r="A224" s="1" t="s">
        <v>1237</v>
      </c>
      <c r="B224" t="s">
        <v>380</v>
      </c>
      <c r="C224" s="1"/>
      <c r="D224" t="s">
        <v>1452</v>
      </c>
      <c r="E224" t="str">
        <f>VLOOKUP(D224,final2,2,0)</f>
        <v>PK-PVT-21000380</v>
      </c>
    </row>
    <row r="225" spans="1:5" x14ac:dyDescent="0.25">
      <c r="A225" s="1" t="s">
        <v>1398</v>
      </c>
      <c r="B225" t="s">
        <v>381</v>
      </c>
      <c r="C225" s="1"/>
      <c r="D225" t="s">
        <v>1452</v>
      </c>
      <c r="E225" t="str">
        <f>VLOOKUP(D225,final2,2,0)</f>
        <v>PK-PVT-21000380</v>
      </c>
    </row>
    <row r="226" spans="1:5" x14ac:dyDescent="0.25">
      <c r="A226" s="1" t="s">
        <v>1399</v>
      </c>
      <c r="B226" t="s">
        <v>382</v>
      </c>
      <c r="C226" s="1"/>
      <c r="D226" t="s">
        <v>1452</v>
      </c>
      <c r="E226" t="str">
        <f>VLOOKUP(D226,final2,2,0)</f>
        <v>PK-PVT-21000380</v>
      </c>
    </row>
    <row r="227" spans="1:5" x14ac:dyDescent="0.25">
      <c r="A227" s="1" t="s">
        <v>1281</v>
      </c>
      <c r="B227" t="s">
        <v>383</v>
      </c>
      <c r="C227" s="1"/>
      <c r="D227" t="s">
        <v>1452</v>
      </c>
      <c r="E227" t="str">
        <f>VLOOKUP(D227,final2,2,0)</f>
        <v>PK-PVT-21000380</v>
      </c>
    </row>
    <row r="228" spans="1:5" x14ac:dyDescent="0.25">
      <c r="A228" s="1" t="s">
        <v>1364</v>
      </c>
      <c r="B228" t="s">
        <v>384</v>
      </c>
      <c r="C228" s="1"/>
      <c r="D228" t="s">
        <v>1452</v>
      </c>
      <c r="E228" t="str">
        <f>VLOOKUP(D228,final2,2,0)</f>
        <v>PK-PVT-21000380</v>
      </c>
    </row>
    <row r="229" spans="1:5" x14ac:dyDescent="0.25">
      <c r="A229" s="1" t="s">
        <v>1400</v>
      </c>
      <c r="B229" t="s">
        <v>385</v>
      </c>
      <c r="C229" s="1"/>
      <c r="D229" t="s">
        <v>1452</v>
      </c>
      <c r="E229" t="str">
        <f>VLOOKUP(D229,final2,2,0)</f>
        <v>PK-PVT-21000380</v>
      </c>
    </row>
    <row r="230" spans="1:5" x14ac:dyDescent="0.25">
      <c r="A230" s="1" t="s">
        <v>1401</v>
      </c>
      <c r="B230" t="s">
        <v>386</v>
      </c>
      <c r="C230" s="1"/>
      <c r="D230" t="s">
        <v>1452</v>
      </c>
      <c r="E230" t="str">
        <f>VLOOKUP(D230,final2,2,0)</f>
        <v>PK-PVT-21000380</v>
      </c>
    </row>
    <row r="231" spans="1:5" x14ac:dyDescent="0.25">
      <c r="A231" s="1" t="s">
        <v>1402</v>
      </c>
      <c r="B231" t="s">
        <v>387</v>
      </c>
      <c r="C231" s="1"/>
      <c r="D231" t="s">
        <v>1452</v>
      </c>
      <c r="E231" t="str">
        <f>VLOOKUP(D231,final2,2,0)</f>
        <v>PK-PVT-21000380</v>
      </c>
    </row>
    <row r="232" spans="1:5" x14ac:dyDescent="0.25">
      <c r="A232" s="1" t="s">
        <v>1259</v>
      </c>
      <c r="B232" t="s">
        <v>388</v>
      </c>
      <c r="C232" s="1"/>
      <c r="D232" t="s">
        <v>1452</v>
      </c>
      <c r="E232" t="str">
        <f>VLOOKUP(D232,final2,2,0)</f>
        <v>PK-PVT-21000380</v>
      </c>
    </row>
    <row r="233" spans="1:5" x14ac:dyDescent="0.25">
      <c r="A233" s="1" t="s">
        <v>1403</v>
      </c>
      <c r="B233" t="s">
        <v>389</v>
      </c>
      <c r="C233" s="1"/>
      <c r="D233" t="s">
        <v>1452</v>
      </c>
      <c r="E233" t="str">
        <f>VLOOKUP(D233,final2,2,0)</f>
        <v>PK-PVT-21000380</v>
      </c>
    </row>
    <row r="234" spans="1:5" x14ac:dyDescent="0.25">
      <c r="A234" s="1" t="s">
        <v>1370</v>
      </c>
      <c r="B234" t="s">
        <v>390</v>
      </c>
      <c r="C234" s="1"/>
      <c r="D234" t="s">
        <v>1452</v>
      </c>
      <c r="E234" t="str">
        <f>VLOOKUP(D234,final2,2,0)</f>
        <v>PK-PVT-21000380</v>
      </c>
    </row>
    <row r="235" spans="1:5" x14ac:dyDescent="0.25">
      <c r="A235" s="1" t="s">
        <v>1294</v>
      </c>
      <c r="B235" t="s">
        <v>391</v>
      </c>
      <c r="C235" s="1"/>
      <c r="D235" t="s">
        <v>1452</v>
      </c>
      <c r="E235" t="str">
        <f>VLOOKUP(D235,final2,2,0)</f>
        <v>PK-PVT-21000380</v>
      </c>
    </row>
    <row r="236" spans="1:5" x14ac:dyDescent="0.25">
      <c r="A236" s="1" t="s">
        <v>1364</v>
      </c>
      <c r="B236" t="s">
        <v>392</v>
      </c>
      <c r="C236" s="1"/>
      <c r="D236" t="s">
        <v>1452</v>
      </c>
      <c r="E236" t="str">
        <f>VLOOKUP(D236,final2,2,0)</f>
        <v>PK-PVT-21000380</v>
      </c>
    </row>
    <row r="237" spans="1:5" x14ac:dyDescent="0.25">
      <c r="A237" s="1" t="s">
        <v>1346</v>
      </c>
      <c r="B237" t="s">
        <v>393</v>
      </c>
      <c r="C237" s="1"/>
      <c r="D237" t="s">
        <v>1452</v>
      </c>
      <c r="E237" t="str">
        <f>VLOOKUP(D237,final2,2,0)</f>
        <v>PK-PVT-21000380</v>
      </c>
    </row>
    <row r="238" spans="1:5" x14ac:dyDescent="0.25">
      <c r="A238" s="1" t="s">
        <v>1372</v>
      </c>
      <c r="B238" t="s">
        <v>394</v>
      </c>
      <c r="C238" s="1"/>
      <c r="D238" t="s">
        <v>1452</v>
      </c>
      <c r="E238" t="str">
        <f>VLOOKUP(D238,final2,2,0)</f>
        <v>PK-PVT-21000380</v>
      </c>
    </row>
    <row r="239" spans="1:5" x14ac:dyDescent="0.25">
      <c r="A239" s="1" t="s">
        <v>1246</v>
      </c>
      <c r="B239" t="s">
        <v>395</v>
      </c>
      <c r="C239" s="1"/>
      <c r="D239" t="s">
        <v>1452</v>
      </c>
      <c r="E239" t="str">
        <f>VLOOKUP(D239,final2,2,0)</f>
        <v>PK-PVT-21000380</v>
      </c>
    </row>
    <row r="240" spans="1:5" x14ac:dyDescent="0.25">
      <c r="A240" s="1" t="s">
        <v>1241</v>
      </c>
      <c r="B240" t="s">
        <v>396</v>
      </c>
      <c r="C240" s="1"/>
      <c r="D240" t="s">
        <v>1452</v>
      </c>
      <c r="E240" t="str">
        <f>VLOOKUP(D240,final2,2,0)</f>
        <v>PK-PVT-21000380</v>
      </c>
    </row>
    <row r="241" spans="1:5" x14ac:dyDescent="0.25">
      <c r="A241" s="1" t="s">
        <v>1313</v>
      </c>
      <c r="B241" t="s">
        <v>397</v>
      </c>
      <c r="C241" s="1"/>
      <c r="D241" t="s">
        <v>1452</v>
      </c>
      <c r="E241" t="str">
        <f>VLOOKUP(D241,final2,2,0)</f>
        <v>PK-PVT-21000380</v>
      </c>
    </row>
    <row r="242" spans="1:5" x14ac:dyDescent="0.25">
      <c r="A242" s="1" t="s">
        <v>1342</v>
      </c>
      <c r="B242" t="s">
        <v>398</v>
      </c>
      <c r="C242" s="1"/>
      <c r="D242" t="s">
        <v>1452</v>
      </c>
      <c r="E242" t="str">
        <f>VLOOKUP(D242,final2,2,0)</f>
        <v>PK-PVT-21000380</v>
      </c>
    </row>
    <row r="243" spans="1:5" x14ac:dyDescent="0.25">
      <c r="A243" s="1" t="s">
        <v>1404</v>
      </c>
      <c r="B243" t="s">
        <v>399</v>
      </c>
      <c r="C243" s="1"/>
      <c r="D243" t="s">
        <v>1452</v>
      </c>
      <c r="E243" t="str">
        <f>VLOOKUP(D243,final2,2,0)</f>
        <v>PK-PVT-21000380</v>
      </c>
    </row>
    <row r="244" spans="1:5" x14ac:dyDescent="0.25">
      <c r="A244" s="1" t="s">
        <v>1238</v>
      </c>
      <c r="B244" t="s">
        <v>400</v>
      </c>
      <c r="C244" s="1"/>
      <c r="D244" t="s">
        <v>1452</v>
      </c>
      <c r="E244" t="str">
        <f>VLOOKUP(D244,final2,2,0)</f>
        <v>PK-PVT-21000380</v>
      </c>
    </row>
    <row r="245" spans="1:5" x14ac:dyDescent="0.25">
      <c r="A245" s="1" t="s">
        <v>1404</v>
      </c>
      <c r="B245" t="s">
        <v>401</v>
      </c>
      <c r="C245" s="1"/>
      <c r="D245" t="s">
        <v>1452</v>
      </c>
      <c r="E245" t="str">
        <f>VLOOKUP(D245,final2,2,0)</f>
        <v>PK-PVT-21000380</v>
      </c>
    </row>
    <row r="246" spans="1:5" x14ac:dyDescent="0.25">
      <c r="A246" s="1" t="s">
        <v>1220</v>
      </c>
      <c r="B246" t="s">
        <v>402</v>
      </c>
      <c r="C246" s="1"/>
      <c r="D246" t="s">
        <v>1452</v>
      </c>
      <c r="E246" t="str">
        <f>VLOOKUP(D246,final2,2,0)</f>
        <v>PK-PVT-21000380</v>
      </c>
    </row>
    <row r="247" spans="1:5" x14ac:dyDescent="0.25">
      <c r="A247" s="1" t="s">
        <v>1405</v>
      </c>
      <c r="B247" t="s">
        <v>403</v>
      </c>
      <c r="C247" s="1"/>
      <c r="D247" t="s">
        <v>1452</v>
      </c>
      <c r="E247" t="str">
        <f>VLOOKUP(D247,final2,2,0)</f>
        <v>PK-PVT-21000380</v>
      </c>
    </row>
    <row r="248" spans="1:5" x14ac:dyDescent="0.25">
      <c r="A248" s="1" t="s">
        <v>1304</v>
      </c>
      <c r="B248" t="s">
        <v>404</v>
      </c>
      <c r="C248" s="1"/>
      <c r="D248" t="s">
        <v>1452</v>
      </c>
      <c r="E248" t="str">
        <f>VLOOKUP(D248,final2,2,0)</f>
        <v>PK-PVT-21000380</v>
      </c>
    </row>
    <row r="249" spans="1:5" x14ac:dyDescent="0.25">
      <c r="A249" s="1" t="s">
        <v>1406</v>
      </c>
      <c r="B249" t="s">
        <v>405</v>
      </c>
      <c r="C249" s="1"/>
      <c r="D249" t="s">
        <v>1452</v>
      </c>
      <c r="E249" t="str">
        <f>VLOOKUP(D249,final2,2,0)</f>
        <v>PK-PVT-21000380</v>
      </c>
    </row>
    <row r="250" spans="1:5" x14ac:dyDescent="0.25">
      <c r="A250" s="1" t="s">
        <v>1388</v>
      </c>
      <c r="B250" t="s">
        <v>406</v>
      </c>
      <c r="C250" s="1"/>
      <c r="D250" t="s">
        <v>1452</v>
      </c>
      <c r="E250" t="str">
        <f>VLOOKUP(D250,final2,2,0)</f>
        <v>PK-PVT-21000380</v>
      </c>
    </row>
    <row r="251" spans="1:5" x14ac:dyDescent="0.25">
      <c r="A251" s="1" t="s">
        <v>1407</v>
      </c>
      <c r="B251" t="s">
        <v>407</v>
      </c>
      <c r="C251" s="1"/>
      <c r="D251" t="s">
        <v>1452</v>
      </c>
      <c r="E251" t="str">
        <f>VLOOKUP(D251,final2,2,0)</f>
        <v>PK-PVT-21000380</v>
      </c>
    </row>
    <row r="252" spans="1:5" x14ac:dyDescent="0.25">
      <c r="A252" s="1" t="s">
        <v>1220</v>
      </c>
      <c r="B252" t="s">
        <v>408</v>
      </c>
      <c r="C252" s="1"/>
      <c r="D252" t="s">
        <v>1369</v>
      </c>
      <c r="E252" t="str">
        <f>VLOOKUP(D252,final2,2,0)</f>
        <v>PK-PVT-21000232</v>
      </c>
    </row>
    <row r="253" spans="1:5" x14ac:dyDescent="0.25">
      <c r="A253" s="1" t="s">
        <v>1408</v>
      </c>
      <c r="B253" t="s">
        <v>409</v>
      </c>
      <c r="C253" s="1"/>
      <c r="D253" t="s">
        <v>1654</v>
      </c>
      <c r="E253" t="str">
        <f>VLOOKUP(D253,final2,2,0)</f>
        <v>PK-PVT-21000853</v>
      </c>
    </row>
    <row r="254" spans="1:5" x14ac:dyDescent="0.25">
      <c r="A254" s="1" t="s">
        <v>1409</v>
      </c>
      <c r="B254" t="s">
        <v>410</v>
      </c>
      <c r="C254" s="1"/>
      <c r="D254" t="s">
        <v>1654</v>
      </c>
      <c r="E254" t="str">
        <f>VLOOKUP(D254,final2,2,0)</f>
        <v>PK-PVT-21000853</v>
      </c>
    </row>
    <row r="255" spans="1:5" x14ac:dyDescent="0.25">
      <c r="A255" s="1" t="s">
        <v>1410</v>
      </c>
      <c r="B255" t="s">
        <v>411</v>
      </c>
      <c r="C255" s="1"/>
      <c r="D255" t="s">
        <v>1654</v>
      </c>
      <c r="E255" t="str">
        <f>VLOOKUP(D255,final2,2,0)</f>
        <v>PK-PVT-21000853</v>
      </c>
    </row>
    <row r="256" spans="1:5" x14ac:dyDescent="0.25">
      <c r="A256" s="1" t="s">
        <v>1411</v>
      </c>
      <c r="B256" t="s">
        <v>412</v>
      </c>
      <c r="C256" s="1"/>
      <c r="D256" t="s">
        <v>1654</v>
      </c>
      <c r="E256" t="str">
        <f>VLOOKUP(D256,final2,2,0)</f>
        <v>PK-PVT-21000853</v>
      </c>
    </row>
    <row r="257" spans="1:5" x14ac:dyDescent="0.25">
      <c r="A257" s="1" t="s">
        <v>1412</v>
      </c>
      <c r="B257" t="s">
        <v>413</v>
      </c>
      <c r="C257" s="1"/>
      <c r="D257" t="s">
        <v>1654</v>
      </c>
      <c r="E257" t="str">
        <f>VLOOKUP(D257,final2,2,0)</f>
        <v>PK-PVT-21000853</v>
      </c>
    </row>
    <row r="258" spans="1:5" x14ac:dyDescent="0.25">
      <c r="A258" s="1" t="s">
        <v>1244</v>
      </c>
      <c r="B258" t="s">
        <v>414</v>
      </c>
      <c r="C258" s="1"/>
      <c r="D258" t="s">
        <v>1627</v>
      </c>
      <c r="E258" t="str">
        <f>VLOOKUP(D258,final2,2,0)</f>
        <v>PK-PVT-21000784</v>
      </c>
    </row>
    <row r="259" spans="1:5" x14ac:dyDescent="0.25">
      <c r="A259" s="1" t="s">
        <v>1388</v>
      </c>
      <c r="B259" t="s">
        <v>415</v>
      </c>
      <c r="C259" s="1"/>
      <c r="D259" t="s">
        <v>1627</v>
      </c>
      <c r="E259" t="str">
        <f>VLOOKUP(D259,final2,2,0)</f>
        <v>PK-PVT-21000784</v>
      </c>
    </row>
    <row r="260" spans="1:5" x14ac:dyDescent="0.25">
      <c r="A260" s="1" t="s">
        <v>1413</v>
      </c>
      <c r="B260" t="s">
        <v>416</v>
      </c>
      <c r="C260" s="1"/>
      <c r="D260" t="s">
        <v>1627</v>
      </c>
      <c r="E260" t="str">
        <f>VLOOKUP(D260,final2,2,0)</f>
        <v>PK-PVT-21000784</v>
      </c>
    </row>
    <row r="261" spans="1:5" x14ac:dyDescent="0.25">
      <c r="A261" s="1" t="s">
        <v>1414</v>
      </c>
      <c r="B261" t="s">
        <v>417</v>
      </c>
      <c r="C261" s="1"/>
      <c r="D261" t="s">
        <v>1627</v>
      </c>
      <c r="E261" t="str">
        <f>VLOOKUP(D261,final2,2,0)</f>
        <v>PK-PVT-21000784</v>
      </c>
    </row>
    <row r="262" spans="1:5" x14ac:dyDescent="0.25">
      <c r="A262" s="1" t="s">
        <v>1415</v>
      </c>
      <c r="B262" t="s">
        <v>418</v>
      </c>
      <c r="C262" s="1"/>
      <c r="D262" t="s">
        <v>1267</v>
      </c>
      <c r="E262" t="str">
        <f>VLOOKUP(D262,final2,2,0)</f>
        <v>PK-PVT-21000086</v>
      </c>
    </row>
    <row r="263" spans="1:5" x14ac:dyDescent="0.25">
      <c r="A263" s="1" t="s">
        <v>1416</v>
      </c>
      <c r="B263" t="s">
        <v>419</v>
      </c>
      <c r="C263" s="1"/>
      <c r="D263" t="s">
        <v>1267</v>
      </c>
      <c r="E263" t="str">
        <f>VLOOKUP(D263,final2,2,0)</f>
        <v>PK-PVT-21000086</v>
      </c>
    </row>
    <row r="264" spans="1:5" x14ac:dyDescent="0.25">
      <c r="A264" s="1" t="s">
        <v>1417</v>
      </c>
      <c r="B264" t="s">
        <v>420</v>
      </c>
      <c r="C264" s="1"/>
      <c r="D264" t="s">
        <v>1627</v>
      </c>
      <c r="E264" t="str">
        <f>VLOOKUP(D264,final2,2,0)</f>
        <v>PK-PVT-21000784</v>
      </c>
    </row>
    <row r="265" spans="1:5" x14ac:dyDescent="0.25">
      <c r="A265" s="1" t="s">
        <v>1418</v>
      </c>
      <c r="B265" t="s">
        <v>421</v>
      </c>
      <c r="C265" s="1"/>
      <c r="D265" t="s">
        <v>1627</v>
      </c>
      <c r="E265" t="str">
        <f>VLOOKUP(D265,final2,2,0)</f>
        <v>PK-PVT-21000784</v>
      </c>
    </row>
    <row r="266" spans="1:5" x14ac:dyDescent="0.25">
      <c r="A266" s="1" t="s">
        <v>1262</v>
      </c>
      <c r="B266" t="s">
        <v>422</v>
      </c>
      <c r="C266" s="1"/>
      <c r="D266" t="s">
        <v>1627</v>
      </c>
      <c r="E266" t="str">
        <f>VLOOKUP(D266,final2,2,0)</f>
        <v>PK-PVT-21000784</v>
      </c>
    </row>
    <row r="267" spans="1:5" x14ac:dyDescent="0.25">
      <c r="A267" s="1" t="s">
        <v>1419</v>
      </c>
      <c r="B267" t="s">
        <v>423</v>
      </c>
      <c r="C267" s="1"/>
      <c r="D267" t="s">
        <v>1627</v>
      </c>
      <c r="E267" t="str">
        <f>VLOOKUP(D267,final2,2,0)</f>
        <v>PK-PVT-21000784</v>
      </c>
    </row>
    <row r="268" spans="1:5" x14ac:dyDescent="0.25">
      <c r="A268" s="1" t="s">
        <v>1420</v>
      </c>
      <c r="B268" t="s">
        <v>424</v>
      </c>
      <c r="C268" s="1"/>
      <c r="D268" t="s">
        <v>1627</v>
      </c>
      <c r="E268" t="str">
        <f>VLOOKUP(D268,final2,2,0)</f>
        <v>PK-PVT-21000784</v>
      </c>
    </row>
    <row r="269" spans="1:5" x14ac:dyDescent="0.25">
      <c r="A269" s="1" t="s">
        <v>1241</v>
      </c>
      <c r="B269" t="s">
        <v>425</v>
      </c>
      <c r="C269" s="1"/>
      <c r="D269" t="s">
        <v>1627</v>
      </c>
      <c r="E269" t="str">
        <f>VLOOKUP(D269,final2,2,0)</f>
        <v>PK-PVT-21000784</v>
      </c>
    </row>
    <row r="270" spans="1:5" x14ac:dyDescent="0.25">
      <c r="A270" s="1" t="s">
        <v>1220</v>
      </c>
      <c r="B270" t="s">
        <v>426</v>
      </c>
      <c r="C270" s="1"/>
      <c r="D270" t="s">
        <v>1627</v>
      </c>
      <c r="E270" t="str">
        <f>VLOOKUP(D270,final2,2,0)</f>
        <v>PK-PVT-21000784</v>
      </c>
    </row>
    <row r="271" spans="1:5" x14ac:dyDescent="0.25">
      <c r="A271" s="1" t="s">
        <v>1421</v>
      </c>
      <c r="B271" t="s">
        <v>427</v>
      </c>
      <c r="C271" s="1"/>
      <c r="D271" t="s">
        <v>1627</v>
      </c>
      <c r="E271" t="str">
        <f>VLOOKUP(D271,final2,2,0)</f>
        <v>PK-PVT-21000784</v>
      </c>
    </row>
    <row r="272" spans="1:5" x14ac:dyDescent="0.25">
      <c r="A272" s="1" t="s">
        <v>1232</v>
      </c>
      <c r="B272" t="s">
        <v>428</v>
      </c>
      <c r="C272" s="1"/>
      <c r="D272" t="s">
        <v>1329</v>
      </c>
      <c r="E272" t="str">
        <f>VLOOKUP(D272,final2,2,0)</f>
        <v>PK-PVT-21000166</v>
      </c>
    </row>
    <row r="273" spans="1:5" x14ac:dyDescent="0.25">
      <c r="A273" s="1" t="s">
        <v>1422</v>
      </c>
      <c r="B273" t="s">
        <v>429</v>
      </c>
      <c r="C273" s="1"/>
      <c r="D273" t="s">
        <v>1329</v>
      </c>
      <c r="E273" t="str">
        <f>VLOOKUP(D273,final2,2,0)</f>
        <v>PK-PVT-21000166</v>
      </c>
    </row>
    <row r="274" spans="1:5" x14ac:dyDescent="0.25">
      <c r="A274" s="1" t="s">
        <v>1412</v>
      </c>
      <c r="B274" t="s">
        <v>430</v>
      </c>
      <c r="C274" s="1"/>
      <c r="D274" t="s">
        <v>1329</v>
      </c>
      <c r="E274" t="str">
        <f>VLOOKUP(D274,final2,2,0)</f>
        <v>PK-PVT-21000166</v>
      </c>
    </row>
    <row r="275" spans="1:5" x14ac:dyDescent="0.25">
      <c r="A275" s="1" t="s">
        <v>1423</v>
      </c>
      <c r="B275" t="s">
        <v>431</v>
      </c>
      <c r="C275" s="1"/>
      <c r="D275" t="s">
        <v>1329</v>
      </c>
      <c r="E275" t="str">
        <f>VLOOKUP(D275,final2,2,0)</f>
        <v>PK-PVT-21000166</v>
      </c>
    </row>
    <row r="276" spans="1:5" x14ac:dyDescent="0.25">
      <c r="A276" s="1" t="s">
        <v>1270</v>
      </c>
      <c r="B276" t="s">
        <v>432</v>
      </c>
      <c r="C276" s="1"/>
      <c r="D276" t="s">
        <v>1329</v>
      </c>
      <c r="E276" t="str">
        <f>VLOOKUP(D276,final2,2,0)</f>
        <v>PK-PVT-21000166</v>
      </c>
    </row>
    <row r="277" spans="1:5" x14ac:dyDescent="0.25">
      <c r="A277" s="1" t="s">
        <v>1424</v>
      </c>
      <c r="B277" t="s">
        <v>433</v>
      </c>
      <c r="C277" s="1"/>
      <c r="D277" t="s">
        <v>1329</v>
      </c>
      <c r="E277" t="str">
        <f>VLOOKUP(D277,final2,2,0)</f>
        <v>PK-PVT-21000166</v>
      </c>
    </row>
    <row r="278" spans="1:5" x14ac:dyDescent="0.25">
      <c r="A278" s="1" t="s">
        <v>1298</v>
      </c>
      <c r="B278" t="s">
        <v>434</v>
      </c>
      <c r="C278" s="1"/>
      <c r="D278" t="s">
        <v>1730</v>
      </c>
      <c r="E278" t="str">
        <f>VLOOKUP(D278,final2,2,0)</f>
        <v>PK-PVT-21001085</v>
      </c>
    </row>
    <row r="279" spans="1:5" x14ac:dyDescent="0.25">
      <c r="A279" s="1" t="s">
        <v>1425</v>
      </c>
      <c r="B279" t="s">
        <v>435</v>
      </c>
      <c r="C279" s="1"/>
      <c r="D279" t="s">
        <v>1730</v>
      </c>
      <c r="E279" t="str">
        <f>VLOOKUP(D279,final2,2,0)</f>
        <v>PK-PVT-21001085</v>
      </c>
    </row>
    <row r="280" spans="1:5" x14ac:dyDescent="0.25">
      <c r="A280" s="1" t="s">
        <v>1426</v>
      </c>
      <c r="B280" t="s">
        <v>436</v>
      </c>
      <c r="C280" s="1"/>
      <c r="D280" t="s">
        <v>1730</v>
      </c>
      <c r="E280" t="str">
        <f>VLOOKUP(D280,final2,2,0)</f>
        <v>PK-PVT-21001085</v>
      </c>
    </row>
    <row r="281" spans="1:5" x14ac:dyDescent="0.25">
      <c r="A281" s="1" t="s">
        <v>1427</v>
      </c>
      <c r="B281" t="s">
        <v>437</v>
      </c>
      <c r="C281" s="1"/>
      <c r="D281" t="s">
        <v>1730</v>
      </c>
      <c r="E281" t="str">
        <f>VLOOKUP(D281,final2,2,0)</f>
        <v>PK-PVT-21001085</v>
      </c>
    </row>
    <row r="282" spans="1:5" x14ac:dyDescent="0.25">
      <c r="A282" s="1" t="s">
        <v>1428</v>
      </c>
      <c r="B282" t="s">
        <v>438</v>
      </c>
      <c r="C282" s="1"/>
      <c r="D282" t="s">
        <v>1730</v>
      </c>
      <c r="E282" t="str">
        <f>VLOOKUP(D282,final2,2,0)</f>
        <v>PK-PVT-21001085</v>
      </c>
    </row>
    <row r="283" spans="1:5" x14ac:dyDescent="0.25">
      <c r="A283" s="1" t="s">
        <v>1238</v>
      </c>
      <c r="B283" t="s">
        <v>439</v>
      </c>
      <c r="C283" s="1"/>
      <c r="D283" t="s">
        <v>1614</v>
      </c>
      <c r="E283" t="str">
        <f>VLOOKUP(D283,final2,2,0)</f>
        <v>PK-PVT-21000752</v>
      </c>
    </row>
    <row r="284" spans="1:5" x14ac:dyDescent="0.25">
      <c r="A284" s="1" t="s">
        <v>1414</v>
      </c>
      <c r="B284" t="s">
        <v>440</v>
      </c>
      <c r="C284" s="1"/>
      <c r="D284" t="s">
        <v>1614</v>
      </c>
      <c r="E284" t="str">
        <f>VLOOKUP(D284,final2,2,0)</f>
        <v>PK-PVT-21000752</v>
      </c>
    </row>
    <row r="285" spans="1:5" x14ac:dyDescent="0.25">
      <c r="A285" s="1" t="s">
        <v>1429</v>
      </c>
      <c r="B285" t="s">
        <v>441</v>
      </c>
      <c r="C285" s="1"/>
      <c r="D285" t="s">
        <v>1424</v>
      </c>
      <c r="E285" t="str">
        <f>VLOOKUP(D285,final2,2,0)</f>
        <v>PK-PVT-21000327</v>
      </c>
    </row>
    <row r="286" spans="1:5" x14ac:dyDescent="0.25">
      <c r="A286" s="1" t="s">
        <v>1430</v>
      </c>
      <c r="B286" t="s">
        <v>442</v>
      </c>
      <c r="C286" s="1"/>
      <c r="D286" t="s">
        <v>1424</v>
      </c>
      <c r="E286" t="str">
        <f>VLOOKUP(D286,final2,2,0)</f>
        <v>PK-PVT-21000327</v>
      </c>
    </row>
    <row r="287" spans="1:5" x14ac:dyDescent="0.25">
      <c r="A287" s="1" t="s">
        <v>1431</v>
      </c>
      <c r="B287" t="s">
        <v>443</v>
      </c>
      <c r="C287" s="1"/>
      <c r="D287" t="s">
        <v>1424</v>
      </c>
      <c r="E287" t="str">
        <f>VLOOKUP(D287,final2,2,0)</f>
        <v>PK-PVT-21000327</v>
      </c>
    </row>
    <row r="288" spans="1:5" x14ac:dyDescent="0.25">
      <c r="A288" s="1" t="s">
        <v>1291</v>
      </c>
      <c r="B288" t="s">
        <v>444</v>
      </c>
      <c r="C288" s="1"/>
      <c r="D288" t="s">
        <v>1424</v>
      </c>
      <c r="E288" t="str">
        <f>VLOOKUP(D288,final2,2,0)</f>
        <v>PK-PVT-21000327</v>
      </c>
    </row>
    <row r="289" spans="1:5" x14ac:dyDescent="0.25">
      <c r="A289" s="1" t="s">
        <v>1222</v>
      </c>
      <c r="B289" t="s">
        <v>445</v>
      </c>
      <c r="C289" s="1"/>
      <c r="D289" t="s">
        <v>1424</v>
      </c>
      <c r="E289" t="str">
        <f>VLOOKUP(D289,final2,2,0)</f>
        <v>PK-PVT-21000327</v>
      </c>
    </row>
    <row r="290" spans="1:5" x14ac:dyDescent="0.25">
      <c r="A290" s="1" t="s">
        <v>1432</v>
      </c>
      <c r="B290" t="s">
        <v>446</v>
      </c>
      <c r="C290" s="1"/>
      <c r="D290" t="s">
        <v>1424</v>
      </c>
      <c r="E290" t="str">
        <f>VLOOKUP(D290,final2,2,0)</f>
        <v>PK-PVT-21000327</v>
      </c>
    </row>
    <row r="291" spans="1:5" x14ac:dyDescent="0.25">
      <c r="A291" s="1" t="s">
        <v>1238</v>
      </c>
      <c r="B291" t="s">
        <v>447</v>
      </c>
      <c r="C291" s="1"/>
      <c r="D291" t="s">
        <v>1387</v>
      </c>
      <c r="E291" t="str">
        <f>VLOOKUP(D291,final2,2,0)</f>
        <v>PK-PVT-21000260</v>
      </c>
    </row>
    <row r="292" spans="1:5" x14ac:dyDescent="0.25">
      <c r="A292" s="1" t="s">
        <v>1355</v>
      </c>
      <c r="B292" t="s">
        <v>448</v>
      </c>
      <c r="C292" s="1"/>
      <c r="D292" t="s">
        <v>1387</v>
      </c>
      <c r="E292" t="str">
        <f>VLOOKUP(D292,final2,2,0)</f>
        <v>PK-PVT-21000260</v>
      </c>
    </row>
    <row r="293" spans="1:5" x14ac:dyDescent="0.25">
      <c r="A293" s="1" t="s">
        <v>1433</v>
      </c>
      <c r="B293" t="s">
        <v>449</v>
      </c>
      <c r="C293" s="1"/>
      <c r="D293" t="s">
        <v>1387</v>
      </c>
      <c r="E293" t="str">
        <f>VLOOKUP(D293,final2,2,0)</f>
        <v>PK-PVT-21000260</v>
      </c>
    </row>
    <row r="294" spans="1:5" x14ac:dyDescent="0.25">
      <c r="A294" s="1" t="s">
        <v>1434</v>
      </c>
      <c r="B294" t="s">
        <v>450</v>
      </c>
      <c r="C294" s="1"/>
      <c r="D294" t="s">
        <v>1387</v>
      </c>
      <c r="E294" t="str">
        <f>VLOOKUP(D294,final2,2,0)</f>
        <v>PK-PVT-21000260</v>
      </c>
    </row>
    <row r="295" spans="1:5" x14ac:dyDescent="0.25">
      <c r="A295" s="1" t="s">
        <v>1435</v>
      </c>
      <c r="B295" t="s">
        <v>451</v>
      </c>
      <c r="C295" s="1"/>
      <c r="D295" t="s">
        <v>1387</v>
      </c>
      <c r="E295" t="str">
        <f>VLOOKUP(D295,final2,2,0)</f>
        <v>PK-PVT-21000260</v>
      </c>
    </row>
    <row r="296" spans="1:5" x14ac:dyDescent="0.25">
      <c r="A296" s="1" t="s">
        <v>1436</v>
      </c>
      <c r="B296" t="s">
        <v>452</v>
      </c>
      <c r="C296" s="1"/>
      <c r="D296" t="s">
        <v>1387</v>
      </c>
      <c r="E296" t="str">
        <f>VLOOKUP(D296,final2,2,0)</f>
        <v>PK-PVT-21000260</v>
      </c>
    </row>
    <row r="297" spans="1:5" x14ac:dyDescent="0.25">
      <c r="A297" s="1" t="s">
        <v>1437</v>
      </c>
      <c r="B297" t="s">
        <v>453</v>
      </c>
      <c r="C297" s="1"/>
      <c r="D297" t="s">
        <v>1387</v>
      </c>
      <c r="E297" t="str">
        <f>VLOOKUP(D297,final2,2,0)</f>
        <v>PK-PVT-21000260</v>
      </c>
    </row>
    <row r="298" spans="1:5" x14ac:dyDescent="0.25">
      <c r="A298" s="1" t="s">
        <v>1438</v>
      </c>
      <c r="B298" t="s">
        <v>454</v>
      </c>
      <c r="C298" s="1"/>
      <c r="D298" t="s">
        <v>1387</v>
      </c>
      <c r="E298" t="str">
        <f>VLOOKUP(D298,final2,2,0)</f>
        <v>PK-PVT-21000260</v>
      </c>
    </row>
    <row r="299" spans="1:5" x14ac:dyDescent="0.25">
      <c r="A299" s="1" t="s">
        <v>1232</v>
      </c>
      <c r="B299" t="s">
        <v>455</v>
      </c>
      <c r="C299" s="1"/>
      <c r="D299" t="s">
        <v>1387</v>
      </c>
      <c r="E299" t="str">
        <f>VLOOKUP(D299,final2,2,0)</f>
        <v>PK-PVT-21000260</v>
      </c>
    </row>
    <row r="300" spans="1:5" x14ac:dyDescent="0.25">
      <c r="A300" s="1" t="s">
        <v>1439</v>
      </c>
      <c r="B300" t="s">
        <v>456</v>
      </c>
      <c r="C300" s="1"/>
      <c r="D300" t="s">
        <v>1387</v>
      </c>
      <c r="E300" t="str">
        <f>VLOOKUP(D300,final2,2,0)</f>
        <v>PK-PVT-21000260</v>
      </c>
    </row>
    <row r="301" spans="1:5" x14ac:dyDescent="0.25">
      <c r="A301" s="1" t="s">
        <v>1229</v>
      </c>
      <c r="B301" t="s">
        <v>457</v>
      </c>
      <c r="C301" s="1"/>
      <c r="D301" t="s">
        <v>1387</v>
      </c>
      <c r="E301" t="str">
        <f>VLOOKUP(D301,final2,2,0)</f>
        <v>PK-PVT-21000260</v>
      </c>
    </row>
    <row r="302" spans="1:5" x14ac:dyDescent="0.25">
      <c r="A302" s="1" t="s">
        <v>1315</v>
      </c>
      <c r="B302" t="s">
        <v>458</v>
      </c>
      <c r="C302" s="1"/>
      <c r="D302" t="s">
        <v>1434</v>
      </c>
      <c r="E302" t="str">
        <f>VLOOKUP(D302,final2,2,0)</f>
        <v>PK-PVT-21000344</v>
      </c>
    </row>
    <row r="303" spans="1:5" x14ac:dyDescent="0.25">
      <c r="A303" s="1" t="s">
        <v>1440</v>
      </c>
      <c r="B303" t="s">
        <v>459</v>
      </c>
      <c r="C303" s="1"/>
      <c r="D303" t="s">
        <v>1434</v>
      </c>
      <c r="E303" t="str">
        <f>VLOOKUP(D303,final2,2,0)</f>
        <v>PK-PVT-21000344</v>
      </c>
    </row>
    <row r="304" spans="1:5" x14ac:dyDescent="0.25">
      <c r="A304" s="1" t="s">
        <v>1328</v>
      </c>
      <c r="B304" t="s">
        <v>460</v>
      </c>
      <c r="C304" s="1"/>
      <c r="D304" t="s">
        <v>1434</v>
      </c>
      <c r="E304" t="str">
        <f>VLOOKUP(D304,final2,2,0)</f>
        <v>PK-PVT-21000344</v>
      </c>
    </row>
    <row r="305" spans="1:5" x14ac:dyDescent="0.25">
      <c r="A305" s="1" t="s">
        <v>1241</v>
      </c>
      <c r="B305" t="s">
        <v>461</v>
      </c>
      <c r="C305" s="1"/>
      <c r="D305" t="s">
        <v>1434</v>
      </c>
      <c r="E305" t="str">
        <f>VLOOKUP(D305,final2,2,0)</f>
        <v>PK-PVT-21000344</v>
      </c>
    </row>
    <row r="306" spans="1:5" x14ac:dyDescent="0.25">
      <c r="A306" s="1" t="s">
        <v>1220</v>
      </c>
      <c r="B306" t="s">
        <v>462</v>
      </c>
      <c r="C306" s="1"/>
      <c r="D306" t="s">
        <v>1434</v>
      </c>
      <c r="E306" t="str">
        <f>VLOOKUP(D306,final2,2,0)</f>
        <v>PK-PVT-21000344</v>
      </c>
    </row>
    <row r="307" spans="1:5" x14ac:dyDescent="0.25">
      <c r="A307" s="1" t="s">
        <v>1236</v>
      </c>
      <c r="B307" t="s">
        <v>463</v>
      </c>
      <c r="C307" s="1"/>
      <c r="D307" t="s">
        <v>1434</v>
      </c>
      <c r="E307" t="str">
        <f>VLOOKUP(D307,final2,2,0)</f>
        <v>PK-PVT-21000344</v>
      </c>
    </row>
    <row r="308" spans="1:5" x14ac:dyDescent="0.25">
      <c r="A308" s="1" t="s">
        <v>1441</v>
      </c>
      <c r="B308" t="s">
        <v>464</v>
      </c>
      <c r="C308" s="1"/>
      <c r="D308" t="s">
        <v>1434</v>
      </c>
      <c r="E308" t="str">
        <f>VLOOKUP(D308,final2,2,0)</f>
        <v>PK-PVT-21000344</v>
      </c>
    </row>
    <row r="309" spans="1:5" x14ac:dyDescent="0.25">
      <c r="A309" s="1" t="s">
        <v>1442</v>
      </c>
      <c r="B309" t="s">
        <v>465</v>
      </c>
      <c r="C309" s="1"/>
      <c r="D309" t="s">
        <v>1434</v>
      </c>
      <c r="E309" t="str">
        <f>VLOOKUP(D309,final2,2,0)</f>
        <v>PK-PVT-21000344</v>
      </c>
    </row>
    <row r="310" spans="1:5" x14ac:dyDescent="0.25">
      <c r="A310" s="1" t="s">
        <v>1355</v>
      </c>
      <c r="B310" t="s">
        <v>466</v>
      </c>
      <c r="C310" s="1"/>
      <c r="D310" t="s">
        <v>1425</v>
      </c>
      <c r="E310" t="str">
        <f>VLOOKUP(D310,final2,2,0)</f>
        <v>PK-PVT-21000329</v>
      </c>
    </row>
    <row r="311" spans="1:5" x14ac:dyDescent="0.25">
      <c r="A311" s="1" t="s">
        <v>1323</v>
      </c>
      <c r="B311" t="s">
        <v>467</v>
      </c>
      <c r="C311" s="1"/>
      <c r="D311" t="s">
        <v>1425</v>
      </c>
      <c r="E311" t="str">
        <f>VLOOKUP(D311,final2,2,0)</f>
        <v>PK-PVT-21000329</v>
      </c>
    </row>
    <row r="312" spans="1:5" x14ac:dyDescent="0.25">
      <c r="A312" s="1" t="s">
        <v>1260</v>
      </c>
      <c r="B312" t="s">
        <v>468</v>
      </c>
      <c r="C312" s="1"/>
      <c r="D312" t="s">
        <v>1425</v>
      </c>
      <c r="E312" t="str">
        <f>VLOOKUP(D312,final2,2,0)</f>
        <v>PK-PVT-21000329</v>
      </c>
    </row>
    <row r="313" spans="1:5" x14ac:dyDescent="0.25">
      <c r="A313" s="1" t="s">
        <v>1443</v>
      </c>
      <c r="B313" t="s">
        <v>469</v>
      </c>
      <c r="C313" s="1"/>
      <c r="D313" t="s">
        <v>1425</v>
      </c>
      <c r="E313" t="str">
        <f>VLOOKUP(D313,final2,2,0)</f>
        <v>PK-PVT-21000329</v>
      </c>
    </row>
    <row r="314" spans="1:5" x14ac:dyDescent="0.25">
      <c r="A314" s="1" t="s">
        <v>1353</v>
      </c>
      <c r="B314" t="s">
        <v>470</v>
      </c>
      <c r="C314" s="1"/>
      <c r="D314" t="s">
        <v>1425</v>
      </c>
      <c r="E314" t="str">
        <f>VLOOKUP(D314,final2,2,0)</f>
        <v>PK-PVT-21000329</v>
      </c>
    </row>
    <row r="315" spans="1:5" x14ac:dyDescent="0.25">
      <c r="A315" s="1" t="s">
        <v>1444</v>
      </c>
      <c r="B315" t="s">
        <v>471</v>
      </c>
      <c r="C315" s="1"/>
      <c r="D315" t="s">
        <v>1425</v>
      </c>
      <c r="E315" t="str">
        <f>VLOOKUP(D315,final2,2,0)</f>
        <v>PK-PVT-21000329</v>
      </c>
    </row>
    <row r="316" spans="1:5" x14ac:dyDescent="0.25">
      <c r="A316" s="1" t="s">
        <v>1445</v>
      </c>
      <c r="B316" t="s">
        <v>472</v>
      </c>
      <c r="C316" s="1"/>
      <c r="D316" t="s">
        <v>1425</v>
      </c>
      <c r="E316" t="str">
        <f>VLOOKUP(D316,final2,2,0)</f>
        <v>PK-PVT-21000329</v>
      </c>
    </row>
    <row r="317" spans="1:5" x14ac:dyDescent="0.25">
      <c r="A317" s="1" t="s">
        <v>1446</v>
      </c>
      <c r="B317" t="s">
        <v>473</v>
      </c>
      <c r="C317" s="1"/>
      <c r="D317" t="s">
        <v>1425</v>
      </c>
      <c r="E317" t="str">
        <f>VLOOKUP(D317,final2,2,0)</f>
        <v>PK-PVT-21000329</v>
      </c>
    </row>
    <row r="318" spans="1:5" x14ac:dyDescent="0.25">
      <c r="A318" s="1" t="s">
        <v>1220</v>
      </c>
      <c r="B318" t="s">
        <v>474</v>
      </c>
      <c r="C318" s="1"/>
      <c r="D318" t="s">
        <v>1425</v>
      </c>
      <c r="E318" t="str">
        <f>VLOOKUP(D318,final2,2,0)</f>
        <v>PK-PVT-21000329</v>
      </c>
    </row>
    <row r="319" spans="1:5" x14ac:dyDescent="0.25">
      <c r="A319" s="1" t="s">
        <v>1447</v>
      </c>
      <c r="B319" t="s">
        <v>475</v>
      </c>
      <c r="C319" s="1"/>
      <c r="D319" t="s">
        <v>1425</v>
      </c>
      <c r="E319" t="str">
        <f>VLOOKUP(D319,final2,2,0)</f>
        <v>PK-PVT-21000329</v>
      </c>
    </row>
    <row r="320" spans="1:5" x14ac:dyDescent="0.25">
      <c r="A320" s="1" t="s">
        <v>1244</v>
      </c>
      <c r="B320" t="s">
        <v>476</v>
      </c>
      <c r="C320" s="1"/>
      <c r="D320" t="s">
        <v>1425</v>
      </c>
      <c r="E320" t="str">
        <f>VLOOKUP(D320,final2,2,0)</f>
        <v>PK-PVT-21000329</v>
      </c>
    </row>
    <row r="321" spans="1:5" x14ac:dyDescent="0.25">
      <c r="A321" s="1" t="s">
        <v>1370</v>
      </c>
      <c r="B321" t="s">
        <v>477</v>
      </c>
      <c r="C321" s="1"/>
      <c r="D321" t="s">
        <v>1676</v>
      </c>
      <c r="E321" t="str">
        <f>VLOOKUP(D321,final2,2,0)</f>
        <v>PK-PVT-21000905</v>
      </c>
    </row>
    <row r="322" spans="1:5" x14ac:dyDescent="0.25">
      <c r="A322" s="1" t="s">
        <v>1448</v>
      </c>
      <c r="B322" t="s">
        <v>478</v>
      </c>
      <c r="C322" s="1"/>
      <c r="D322" t="s">
        <v>1676</v>
      </c>
      <c r="E322" t="str">
        <f>VLOOKUP(D322,final2,2,0)</f>
        <v>PK-PVT-21000905</v>
      </c>
    </row>
    <row r="323" spans="1:5" x14ac:dyDescent="0.25">
      <c r="A323" s="1" t="s">
        <v>1220</v>
      </c>
      <c r="B323" t="s">
        <v>479</v>
      </c>
      <c r="C323" s="1"/>
      <c r="D323" t="s">
        <v>1676</v>
      </c>
      <c r="E323" t="str">
        <f>VLOOKUP(D323,final2,2,0)</f>
        <v>PK-PVT-21000905</v>
      </c>
    </row>
    <row r="324" spans="1:5" x14ac:dyDescent="0.25">
      <c r="A324" s="1" t="s">
        <v>1449</v>
      </c>
      <c r="B324" t="s">
        <v>480</v>
      </c>
      <c r="C324" s="1"/>
      <c r="D324" t="s">
        <v>1676</v>
      </c>
      <c r="E324" t="str">
        <f>VLOOKUP(D324,final2,2,0)</f>
        <v>PK-PVT-21000905</v>
      </c>
    </row>
    <row r="325" spans="1:5" x14ac:dyDescent="0.25">
      <c r="A325" s="1" t="s">
        <v>1425</v>
      </c>
      <c r="B325" t="s">
        <v>481</v>
      </c>
      <c r="C325" s="1"/>
      <c r="D325" t="s">
        <v>1676</v>
      </c>
      <c r="E325" t="str">
        <f>VLOOKUP(D325,final2,2,0)</f>
        <v>PK-PVT-21000905</v>
      </c>
    </row>
    <row r="326" spans="1:5" x14ac:dyDescent="0.25">
      <c r="A326" s="1" t="s">
        <v>1450</v>
      </c>
      <c r="B326" t="s">
        <v>482</v>
      </c>
      <c r="C326" s="1"/>
      <c r="D326" t="s">
        <v>1676</v>
      </c>
      <c r="E326" t="str">
        <f>VLOOKUP(D326,final2,2,0)</f>
        <v>PK-PVT-21000905</v>
      </c>
    </row>
    <row r="327" spans="1:5" x14ac:dyDescent="0.25">
      <c r="A327" s="1" t="s">
        <v>1287</v>
      </c>
      <c r="B327" t="s">
        <v>483</v>
      </c>
      <c r="C327" s="1"/>
      <c r="D327" t="s">
        <v>1676</v>
      </c>
      <c r="E327" t="str">
        <f>VLOOKUP(D327,final2,2,0)</f>
        <v>PK-PVT-21000905</v>
      </c>
    </row>
    <row r="328" spans="1:5" x14ac:dyDescent="0.25">
      <c r="A328" s="1" t="s">
        <v>1388</v>
      </c>
      <c r="B328" t="s">
        <v>484</v>
      </c>
      <c r="C328" s="1"/>
      <c r="D328" t="s">
        <v>1676</v>
      </c>
      <c r="E328" t="str">
        <f>VLOOKUP(D328,final2,2,0)</f>
        <v>PK-PVT-21000905</v>
      </c>
    </row>
    <row r="329" spans="1:5" x14ac:dyDescent="0.25">
      <c r="A329" s="1" t="s">
        <v>1451</v>
      </c>
      <c r="B329" t="s">
        <v>485</v>
      </c>
      <c r="C329" s="1"/>
      <c r="D329" t="s">
        <v>1676</v>
      </c>
      <c r="E329" t="str">
        <f>VLOOKUP(D329,final2,2,0)</f>
        <v>PK-PVT-21000905</v>
      </c>
    </row>
    <row r="330" spans="1:5" x14ac:dyDescent="0.25">
      <c r="A330" s="1" t="s">
        <v>1452</v>
      </c>
      <c r="B330" t="s">
        <v>486</v>
      </c>
      <c r="C330" s="1"/>
      <c r="D330" t="s">
        <v>1676</v>
      </c>
      <c r="E330" t="str">
        <f>VLOOKUP(D330,final2,2,0)</f>
        <v>PK-PVT-21000905</v>
      </c>
    </row>
    <row r="331" spans="1:5" x14ac:dyDescent="0.25">
      <c r="A331" s="1" t="s">
        <v>1453</v>
      </c>
      <c r="B331" t="s">
        <v>487</v>
      </c>
      <c r="C331" s="1"/>
      <c r="D331" t="s">
        <v>1676</v>
      </c>
      <c r="E331" t="str">
        <f>VLOOKUP(D331,final2,2,0)</f>
        <v>PK-PVT-21000905</v>
      </c>
    </row>
    <row r="332" spans="1:5" x14ac:dyDescent="0.25">
      <c r="A332" s="1" t="s">
        <v>1245</v>
      </c>
      <c r="B332" t="s">
        <v>488</v>
      </c>
      <c r="C332" s="1"/>
      <c r="D332" t="s">
        <v>1676</v>
      </c>
      <c r="E332" t="str">
        <f>VLOOKUP(D332,final2,2,0)</f>
        <v>PK-PVT-21000905</v>
      </c>
    </row>
    <row r="333" spans="1:5" x14ac:dyDescent="0.25">
      <c r="A333" s="1" t="s">
        <v>1453</v>
      </c>
      <c r="B333" t="s">
        <v>489</v>
      </c>
      <c r="C333" s="1"/>
      <c r="D333" t="s">
        <v>1409</v>
      </c>
      <c r="E333" t="str">
        <f>VLOOKUP(D333,final2,2,0)</f>
        <v>PK-PVT-21000304</v>
      </c>
    </row>
    <row r="334" spans="1:5" x14ac:dyDescent="0.25">
      <c r="A334" s="1" t="s">
        <v>1379</v>
      </c>
      <c r="B334" t="s">
        <v>490</v>
      </c>
      <c r="C334" s="1"/>
      <c r="D334" t="s">
        <v>1409</v>
      </c>
      <c r="E334" t="str">
        <f>VLOOKUP(D334,final2,2,0)</f>
        <v>PK-PVT-21000304</v>
      </c>
    </row>
    <row r="335" spans="1:5" x14ac:dyDescent="0.25">
      <c r="A335" s="1" t="s">
        <v>1277</v>
      </c>
      <c r="B335" t="s">
        <v>491</v>
      </c>
      <c r="C335" s="1"/>
      <c r="D335" t="s">
        <v>1248</v>
      </c>
      <c r="E335" t="str">
        <f>VLOOKUP(D335,final2,2,0)</f>
        <v>PK-PVT-21000064</v>
      </c>
    </row>
    <row r="336" spans="1:5" x14ac:dyDescent="0.25">
      <c r="A336" s="1" t="s">
        <v>1222</v>
      </c>
      <c r="B336" t="s">
        <v>492</v>
      </c>
      <c r="C336" s="1"/>
      <c r="D336" t="s">
        <v>1248</v>
      </c>
      <c r="E336" t="str">
        <f>VLOOKUP(D336,final2,2,0)</f>
        <v>PK-PVT-21000064</v>
      </c>
    </row>
    <row r="337" spans="1:5" x14ac:dyDescent="0.25">
      <c r="A337" s="1" t="s">
        <v>1454</v>
      </c>
      <c r="B337" t="s">
        <v>493</v>
      </c>
      <c r="C337" s="1"/>
      <c r="D337" t="s">
        <v>1248</v>
      </c>
      <c r="E337" t="str">
        <f>VLOOKUP(D337,final2,2,0)</f>
        <v>PK-PVT-21000064</v>
      </c>
    </row>
    <row r="338" spans="1:5" x14ac:dyDescent="0.25">
      <c r="A338" s="1" t="s">
        <v>1414</v>
      </c>
      <c r="B338" t="s">
        <v>494</v>
      </c>
      <c r="C338" s="1"/>
      <c r="D338" t="s">
        <v>1535</v>
      </c>
      <c r="E338" t="str">
        <f>VLOOKUP(D338,final2,2,0)</f>
        <v>PK-PVT-21000564</v>
      </c>
    </row>
    <row r="339" spans="1:5" x14ac:dyDescent="0.25">
      <c r="A339" s="1" t="s">
        <v>1244</v>
      </c>
      <c r="B339" t="s">
        <v>495</v>
      </c>
      <c r="C339" s="1"/>
      <c r="D339" t="s">
        <v>1535</v>
      </c>
      <c r="E339" t="str">
        <f>VLOOKUP(D339,final2,2,0)</f>
        <v>PK-PVT-21000564</v>
      </c>
    </row>
    <row r="340" spans="1:5" x14ac:dyDescent="0.25">
      <c r="A340" s="1" t="s">
        <v>1455</v>
      </c>
      <c r="B340" t="s">
        <v>496</v>
      </c>
      <c r="C340" s="1"/>
      <c r="D340" t="s">
        <v>1535</v>
      </c>
      <c r="E340" t="str">
        <f>VLOOKUP(D340,final2,2,0)</f>
        <v>PK-PVT-21000564</v>
      </c>
    </row>
    <row r="341" spans="1:5" x14ac:dyDescent="0.25">
      <c r="A341" s="1" t="s">
        <v>1308</v>
      </c>
      <c r="B341" t="s">
        <v>497</v>
      </c>
      <c r="C341" s="1"/>
      <c r="D341" t="s">
        <v>1740</v>
      </c>
      <c r="E341" t="str">
        <f>VLOOKUP(D341,final2,2,0)</f>
        <v>PK-PVT-21001106</v>
      </c>
    </row>
    <row r="342" spans="1:5" x14ac:dyDescent="0.25">
      <c r="A342" s="1" t="s">
        <v>1456</v>
      </c>
      <c r="B342" t="s">
        <v>498</v>
      </c>
      <c r="C342" s="1"/>
      <c r="D342" t="s">
        <v>1740</v>
      </c>
      <c r="E342" t="str">
        <f>VLOOKUP(D342,final2,2,0)</f>
        <v>PK-PVT-21001106</v>
      </c>
    </row>
    <row r="343" spans="1:5" x14ac:dyDescent="0.25">
      <c r="A343" s="1" t="s">
        <v>1277</v>
      </c>
      <c r="B343" t="s">
        <v>499</v>
      </c>
      <c r="C343" s="1"/>
      <c r="D343" t="s">
        <v>1740</v>
      </c>
      <c r="E343" t="str">
        <f>VLOOKUP(D343,final2,2,0)</f>
        <v>PK-PVT-21001106</v>
      </c>
    </row>
    <row r="344" spans="1:5" x14ac:dyDescent="0.25">
      <c r="A344" s="1" t="s">
        <v>1262</v>
      </c>
      <c r="B344" t="s">
        <v>500</v>
      </c>
      <c r="C344" s="1"/>
      <c r="D344" t="s">
        <v>1243</v>
      </c>
      <c r="E344" t="str">
        <f>VLOOKUP(D344,final2,2,0)</f>
        <v>PK-PVT-21000059</v>
      </c>
    </row>
    <row r="345" spans="1:5" x14ac:dyDescent="0.25">
      <c r="A345" s="1" t="s">
        <v>1457</v>
      </c>
      <c r="B345" t="s">
        <v>501</v>
      </c>
      <c r="C345" s="1"/>
      <c r="D345" t="s">
        <v>1243</v>
      </c>
      <c r="E345" t="str">
        <f>VLOOKUP(D345,final2,2,0)</f>
        <v>PK-PVT-21000059</v>
      </c>
    </row>
    <row r="346" spans="1:5" x14ac:dyDescent="0.25">
      <c r="A346" s="1" t="s">
        <v>1412</v>
      </c>
      <c r="B346" t="s">
        <v>502</v>
      </c>
      <c r="C346" s="1"/>
      <c r="D346" t="s">
        <v>1243</v>
      </c>
      <c r="E346" t="str">
        <f>VLOOKUP(D346,final2,2,0)</f>
        <v>PK-PVT-21000059</v>
      </c>
    </row>
    <row r="347" spans="1:5" x14ac:dyDescent="0.25">
      <c r="A347" s="1" t="s">
        <v>1322</v>
      </c>
      <c r="B347" t="s">
        <v>503</v>
      </c>
      <c r="C347" s="1"/>
      <c r="D347" t="s">
        <v>1571</v>
      </c>
      <c r="E347" t="str">
        <f>VLOOKUP(D347,final2,2,0)</f>
        <v>PK-PVT-21000645</v>
      </c>
    </row>
    <row r="348" spans="1:5" x14ac:dyDescent="0.25">
      <c r="A348" s="1" t="s">
        <v>1458</v>
      </c>
      <c r="B348" t="s">
        <v>504</v>
      </c>
      <c r="C348" s="1"/>
      <c r="D348" t="s">
        <v>1571</v>
      </c>
      <c r="E348" t="str">
        <f>VLOOKUP(D348,final2,2,0)</f>
        <v>PK-PVT-21000645</v>
      </c>
    </row>
    <row r="349" spans="1:5" x14ac:dyDescent="0.25">
      <c r="A349" s="1" t="s">
        <v>1459</v>
      </c>
      <c r="B349" t="s">
        <v>505</v>
      </c>
      <c r="C349" s="1"/>
      <c r="D349" t="s">
        <v>1571</v>
      </c>
      <c r="E349" t="str">
        <f>VLOOKUP(D349,final2,2,0)</f>
        <v>PK-PVT-21000645</v>
      </c>
    </row>
    <row r="350" spans="1:5" x14ac:dyDescent="0.25">
      <c r="A350" s="1" t="s">
        <v>1460</v>
      </c>
      <c r="B350" t="s">
        <v>506</v>
      </c>
      <c r="C350" s="1"/>
      <c r="D350" t="s">
        <v>1571</v>
      </c>
      <c r="E350" t="str">
        <f>VLOOKUP(D350,final2,2,0)</f>
        <v>PK-PVT-21000645</v>
      </c>
    </row>
    <row r="351" spans="1:5" x14ac:dyDescent="0.25">
      <c r="A351" s="1" t="s">
        <v>1461</v>
      </c>
      <c r="B351" t="s">
        <v>507</v>
      </c>
      <c r="C351" s="1"/>
      <c r="D351" t="s">
        <v>1571</v>
      </c>
      <c r="E351" t="str">
        <f>VLOOKUP(D351,final2,2,0)</f>
        <v>PK-PVT-21000645</v>
      </c>
    </row>
    <row r="352" spans="1:5" x14ac:dyDescent="0.25">
      <c r="A352" s="1" t="s">
        <v>1237</v>
      </c>
      <c r="B352" t="s">
        <v>508</v>
      </c>
      <c r="C352" s="1"/>
      <c r="D352" t="s">
        <v>1571</v>
      </c>
      <c r="E352" t="str">
        <f>VLOOKUP(D352,final2,2,0)</f>
        <v>PK-PVT-21000645</v>
      </c>
    </row>
    <row r="353" spans="1:5" x14ac:dyDescent="0.25">
      <c r="A353" s="1" t="s">
        <v>1462</v>
      </c>
      <c r="B353" t="s">
        <v>509</v>
      </c>
      <c r="C353" s="1"/>
      <c r="D353" t="s">
        <v>1551</v>
      </c>
      <c r="E353" t="str">
        <f>VLOOKUP(D353,final2,2,0)</f>
        <v>PK-PVT-21000613</v>
      </c>
    </row>
    <row r="354" spans="1:5" x14ac:dyDescent="0.25">
      <c r="A354" s="1" t="s">
        <v>1237</v>
      </c>
      <c r="B354" t="s">
        <v>510</v>
      </c>
      <c r="C354" s="1"/>
      <c r="D354" t="s">
        <v>1551</v>
      </c>
      <c r="E354" t="str">
        <f>VLOOKUP(D354,final2,2,0)</f>
        <v>PK-PVT-21000613</v>
      </c>
    </row>
    <row r="355" spans="1:5" x14ac:dyDescent="0.25">
      <c r="A355" s="1" t="s">
        <v>1455</v>
      </c>
      <c r="B355" t="s">
        <v>511</v>
      </c>
      <c r="C355" s="1"/>
      <c r="D355" t="s">
        <v>1551</v>
      </c>
      <c r="E355" t="str">
        <f>VLOOKUP(D355,final2,2,0)</f>
        <v>PK-PVT-21000613</v>
      </c>
    </row>
    <row r="356" spans="1:5" x14ac:dyDescent="0.25">
      <c r="A356" s="1" t="s">
        <v>1463</v>
      </c>
      <c r="B356" t="s">
        <v>512</v>
      </c>
      <c r="C356" s="1"/>
      <c r="D356" t="s">
        <v>1551</v>
      </c>
      <c r="E356" t="str">
        <f>VLOOKUP(D356,final2,2,0)</f>
        <v>PK-PVT-21000613</v>
      </c>
    </row>
    <row r="357" spans="1:5" x14ac:dyDescent="0.25">
      <c r="A357" s="1" t="s">
        <v>1241</v>
      </c>
      <c r="B357" t="s">
        <v>513</v>
      </c>
      <c r="C357" s="1"/>
      <c r="D357" t="s">
        <v>1551</v>
      </c>
      <c r="E357" t="str">
        <f>VLOOKUP(D357,final2,2,0)</f>
        <v>PK-PVT-21000613</v>
      </c>
    </row>
    <row r="358" spans="1:5" x14ac:dyDescent="0.25">
      <c r="A358" s="1" t="s">
        <v>1267</v>
      </c>
      <c r="B358" t="s">
        <v>514</v>
      </c>
      <c r="C358" s="1"/>
      <c r="D358" t="s">
        <v>1551</v>
      </c>
      <c r="E358" t="str">
        <f>VLOOKUP(D358,final2,2,0)</f>
        <v>PK-PVT-21000613</v>
      </c>
    </row>
    <row r="359" spans="1:5" x14ac:dyDescent="0.25">
      <c r="A359" s="1" t="s">
        <v>1241</v>
      </c>
      <c r="B359" t="s">
        <v>515</v>
      </c>
      <c r="C359" s="1"/>
      <c r="D359" t="s">
        <v>1551</v>
      </c>
      <c r="E359" t="str">
        <f>VLOOKUP(D359,final2,2,0)</f>
        <v>PK-PVT-21000613</v>
      </c>
    </row>
    <row r="360" spans="1:5" x14ac:dyDescent="0.25">
      <c r="A360" s="1" t="s">
        <v>1464</v>
      </c>
      <c r="B360" t="s">
        <v>516</v>
      </c>
      <c r="C360" s="1"/>
      <c r="D360" t="s">
        <v>1551</v>
      </c>
      <c r="E360" t="str">
        <f>VLOOKUP(D360,final2,2,0)</f>
        <v>PK-PVT-21000613</v>
      </c>
    </row>
    <row r="361" spans="1:5" x14ac:dyDescent="0.25">
      <c r="A361" s="1" t="s">
        <v>1294</v>
      </c>
      <c r="B361" t="s">
        <v>517</v>
      </c>
      <c r="C361" s="1"/>
      <c r="D361" t="s">
        <v>1551</v>
      </c>
      <c r="E361" t="str">
        <f>VLOOKUP(D361,final2,2,0)</f>
        <v>PK-PVT-21000613</v>
      </c>
    </row>
    <row r="362" spans="1:5" x14ac:dyDescent="0.25">
      <c r="A362" s="1" t="s">
        <v>1465</v>
      </c>
      <c r="B362" t="s">
        <v>518</v>
      </c>
      <c r="C362" s="1"/>
      <c r="D362" t="s">
        <v>1551</v>
      </c>
      <c r="E362" t="str">
        <f>VLOOKUP(D362,final2,2,0)</f>
        <v>PK-PVT-21000613</v>
      </c>
    </row>
    <row r="363" spans="1:5" x14ac:dyDescent="0.25">
      <c r="A363" s="1" t="s">
        <v>1466</v>
      </c>
      <c r="B363" t="s">
        <v>519</v>
      </c>
      <c r="C363" s="1"/>
      <c r="D363" t="s">
        <v>1551</v>
      </c>
      <c r="E363" t="str">
        <f>VLOOKUP(D363,final2,2,0)</f>
        <v>PK-PVT-21000613</v>
      </c>
    </row>
    <row r="364" spans="1:5" x14ac:dyDescent="0.25">
      <c r="A364" s="1" t="s">
        <v>1241</v>
      </c>
      <c r="B364" t="s">
        <v>520</v>
      </c>
      <c r="C364" s="1"/>
      <c r="D364" t="s">
        <v>1551</v>
      </c>
      <c r="E364" t="str">
        <f>VLOOKUP(D364,final2,2,0)</f>
        <v>PK-PVT-21000613</v>
      </c>
    </row>
    <row r="365" spans="1:5" x14ac:dyDescent="0.25">
      <c r="A365" s="1" t="s">
        <v>1467</v>
      </c>
      <c r="B365" t="s">
        <v>521</v>
      </c>
      <c r="C365" s="1"/>
      <c r="D365" t="s">
        <v>1588</v>
      </c>
      <c r="E365" t="str">
        <f>VLOOKUP(D365,final2,2,0)</f>
        <v>PK-PVT-21000683</v>
      </c>
    </row>
    <row r="366" spans="1:5" x14ac:dyDescent="0.25">
      <c r="A366" s="1" t="s">
        <v>1468</v>
      </c>
      <c r="B366" t="s">
        <v>522</v>
      </c>
      <c r="C366" s="1"/>
      <c r="D366" t="s">
        <v>1588</v>
      </c>
      <c r="E366" t="str">
        <f>VLOOKUP(D366,final2,2,0)</f>
        <v>PK-PVT-21000683</v>
      </c>
    </row>
    <row r="367" spans="1:5" x14ac:dyDescent="0.25">
      <c r="A367" s="1" t="s">
        <v>1469</v>
      </c>
      <c r="B367" t="s">
        <v>523</v>
      </c>
      <c r="C367" s="1"/>
      <c r="D367" t="s">
        <v>1588</v>
      </c>
      <c r="E367" t="str">
        <f>VLOOKUP(D367,final2,2,0)</f>
        <v>PK-PVT-21000683</v>
      </c>
    </row>
    <row r="368" spans="1:5" x14ac:dyDescent="0.25">
      <c r="A368" s="1" t="s">
        <v>1470</v>
      </c>
      <c r="B368" t="s">
        <v>524</v>
      </c>
      <c r="C368" s="1"/>
      <c r="D368" t="s">
        <v>1588</v>
      </c>
      <c r="E368" t="str">
        <f>VLOOKUP(D368,final2,2,0)</f>
        <v>PK-PVT-21000683</v>
      </c>
    </row>
    <row r="369" spans="1:5" x14ac:dyDescent="0.25">
      <c r="A369" s="1" t="s">
        <v>1397</v>
      </c>
      <c r="B369" t="s">
        <v>525</v>
      </c>
      <c r="C369" s="1"/>
      <c r="D369" t="s">
        <v>1588</v>
      </c>
      <c r="E369" t="str">
        <f>VLOOKUP(D369,final2,2,0)</f>
        <v>PK-PVT-21000683</v>
      </c>
    </row>
    <row r="370" spans="1:5" x14ac:dyDescent="0.25">
      <c r="A370" s="1" t="s">
        <v>1471</v>
      </c>
      <c r="B370" t="s">
        <v>526</v>
      </c>
      <c r="C370" s="1"/>
      <c r="D370" t="s">
        <v>1588</v>
      </c>
      <c r="E370" t="str">
        <f>VLOOKUP(D370,final2,2,0)</f>
        <v>PK-PVT-21000683</v>
      </c>
    </row>
    <row r="371" spans="1:5" x14ac:dyDescent="0.25">
      <c r="A371" s="1" t="s">
        <v>1286</v>
      </c>
      <c r="B371" t="s">
        <v>527</v>
      </c>
      <c r="C371" s="1"/>
      <c r="D371" t="s">
        <v>1585</v>
      </c>
      <c r="E371" t="str">
        <f>VLOOKUP(D371,final2,2,0)</f>
        <v>PK-PVT-21000675</v>
      </c>
    </row>
    <row r="372" spans="1:5" x14ac:dyDescent="0.25">
      <c r="A372" s="1" t="s">
        <v>1418</v>
      </c>
      <c r="B372" t="s">
        <v>528</v>
      </c>
      <c r="C372" s="1"/>
      <c r="D372" t="s">
        <v>1585</v>
      </c>
      <c r="E372" t="str">
        <f>VLOOKUP(D372,final2,2,0)</f>
        <v>PK-PVT-21000675</v>
      </c>
    </row>
    <row r="373" spans="1:5" x14ac:dyDescent="0.25">
      <c r="A373" s="1" t="s">
        <v>1472</v>
      </c>
      <c r="B373" t="s">
        <v>529</v>
      </c>
      <c r="C373" s="1"/>
      <c r="D373" t="s">
        <v>1585</v>
      </c>
      <c r="E373" t="str">
        <f>VLOOKUP(D373,final2,2,0)</f>
        <v>PK-PVT-21000675</v>
      </c>
    </row>
    <row r="374" spans="1:5" x14ac:dyDescent="0.25">
      <c r="A374" s="1" t="s">
        <v>1473</v>
      </c>
      <c r="B374" t="s">
        <v>530</v>
      </c>
      <c r="C374" s="1"/>
      <c r="D374" t="s">
        <v>1585</v>
      </c>
      <c r="E374" t="str">
        <f>VLOOKUP(D374,final2,2,0)</f>
        <v>PK-PVT-21000675</v>
      </c>
    </row>
    <row r="375" spans="1:5" x14ac:dyDescent="0.25">
      <c r="A375" s="1" t="s">
        <v>1412</v>
      </c>
      <c r="B375" t="s">
        <v>531</v>
      </c>
      <c r="C375" s="1"/>
      <c r="D375" t="s">
        <v>1442</v>
      </c>
      <c r="E375" t="str">
        <f>VLOOKUP(D375,final2,2,0)</f>
        <v>PK-PVT-21000359</v>
      </c>
    </row>
    <row r="376" spans="1:5" x14ac:dyDescent="0.25">
      <c r="A376" s="1" t="s">
        <v>1474</v>
      </c>
      <c r="B376" t="s">
        <v>532</v>
      </c>
      <c r="C376" s="1"/>
      <c r="D376" t="s">
        <v>1442</v>
      </c>
      <c r="E376" t="str">
        <f>VLOOKUP(D376,final2,2,0)</f>
        <v>PK-PVT-21000359</v>
      </c>
    </row>
    <row r="377" spans="1:5" x14ac:dyDescent="0.25">
      <c r="A377" s="1" t="s">
        <v>1233</v>
      </c>
      <c r="B377" t="s">
        <v>533</v>
      </c>
      <c r="C377" s="1"/>
      <c r="D377" t="s">
        <v>1442</v>
      </c>
      <c r="E377" t="str">
        <f>VLOOKUP(D377,final2,2,0)</f>
        <v>PK-PVT-21000359</v>
      </c>
    </row>
    <row r="378" spans="1:5" x14ac:dyDescent="0.25">
      <c r="A378" s="1" t="s">
        <v>1475</v>
      </c>
      <c r="B378" t="s">
        <v>534</v>
      </c>
      <c r="C378" s="1"/>
      <c r="D378" t="s">
        <v>1442</v>
      </c>
      <c r="E378" t="str">
        <f>VLOOKUP(D378,final2,2,0)</f>
        <v>PK-PVT-21000359</v>
      </c>
    </row>
    <row r="379" spans="1:5" x14ac:dyDescent="0.25">
      <c r="A379" s="1" t="s">
        <v>1412</v>
      </c>
      <c r="B379" t="s">
        <v>535</v>
      </c>
      <c r="C379" s="1"/>
      <c r="D379" t="s">
        <v>1442</v>
      </c>
      <c r="E379" t="str">
        <f>VLOOKUP(D379,final2,2,0)</f>
        <v>PK-PVT-21000359</v>
      </c>
    </row>
    <row r="380" spans="1:5" x14ac:dyDescent="0.25">
      <c r="A380" s="1" t="s">
        <v>1313</v>
      </c>
      <c r="B380" t="s">
        <v>536</v>
      </c>
      <c r="C380" s="1"/>
      <c r="D380" t="s">
        <v>1244</v>
      </c>
      <c r="E380" t="str">
        <f>VLOOKUP(D380,final2,2,0)</f>
        <v>PK-PVT-21000060</v>
      </c>
    </row>
    <row r="381" spans="1:5" x14ac:dyDescent="0.25">
      <c r="A381" s="1" t="s">
        <v>1355</v>
      </c>
      <c r="B381" t="s">
        <v>537</v>
      </c>
      <c r="C381" s="1"/>
      <c r="D381" t="s">
        <v>1244</v>
      </c>
      <c r="E381" t="str">
        <f>VLOOKUP(D381,final2,2,0)</f>
        <v>PK-PVT-21000060</v>
      </c>
    </row>
    <row r="382" spans="1:5" x14ac:dyDescent="0.25">
      <c r="A382" s="1" t="s">
        <v>1220</v>
      </c>
      <c r="B382" t="s">
        <v>538</v>
      </c>
      <c r="C382" s="1"/>
      <c r="D382" t="s">
        <v>1244</v>
      </c>
      <c r="E382" t="str">
        <f>VLOOKUP(D382,final2,2,0)</f>
        <v>PK-PVT-21000060</v>
      </c>
    </row>
    <row r="383" spans="1:5" x14ac:dyDescent="0.25">
      <c r="A383" s="1" t="s">
        <v>1476</v>
      </c>
      <c r="B383" t="s">
        <v>539</v>
      </c>
      <c r="C383" s="1"/>
      <c r="D383" t="s">
        <v>1244</v>
      </c>
      <c r="E383" t="str">
        <f>VLOOKUP(D383,final2,2,0)</f>
        <v>PK-PVT-21000060</v>
      </c>
    </row>
    <row r="384" spans="1:5" x14ac:dyDescent="0.25">
      <c r="A384" s="1" t="s">
        <v>1477</v>
      </c>
      <c r="B384" t="s">
        <v>540</v>
      </c>
      <c r="C384" s="1"/>
      <c r="D384" t="s">
        <v>1244</v>
      </c>
      <c r="E384" t="str">
        <f>VLOOKUP(D384,final2,2,0)</f>
        <v>PK-PVT-21000060</v>
      </c>
    </row>
    <row r="385" spans="1:5" x14ac:dyDescent="0.25">
      <c r="A385" s="1" t="s">
        <v>1478</v>
      </c>
      <c r="B385" t="s">
        <v>541</v>
      </c>
      <c r="C385" s="1"/>
      <c r="D385" t="s">
        <v>1244</v>
      </c>
      <c r="E385" t="str">
        <f>VLOOKUP(D385,final2,2,0)</f>
        <v>PK-PVT-21000060</v>
      </c>
    </row>
    <row r="386" spans="1:5" x14ac:dyDescent="0.25">
      <c r="A386" s="1" t="s">
        <v>1479</v>
      </c>
      <c r="B386" t="s">
        <v>542</v>
      </c>
      <c r="C386" s="1"/>
      <c r="D386" t="s">
        <v>1731</v>
      </c>
      <c r="E386" t="str">
        <f>VLOOKUP(D386,final2,2,0)</f>
        <v>PK-PVT-21001090</v>
      </c>
    </row>
    <row r="387" spans="1:5" x14ac:dyDescent="0.25">
      <c r="A387" s="1" t="s">
        <v>1304</v>
      </c>
      <c r="B387" t="s">
        <v>543</v>
      </c>
      <c r="C387" s="1"/>
      <c r="D387" t="s">
        <v>1731</v>
      </c>
      <c r="E387" t="str">
        <f>VLOOKUP(D387,final2,2,0)</f>
        <v>PK-PVT-21001090</v>
      </c>
    </row>
    <row r="388" spans="1:5" x14ac:dyDescent="0.25">
      <c r="A388" s="1" t="s">
        <v>1364</v>
      </c>
      <c r="B388" t="s">
        <v>544</v>
      </c>
      <c r="C388" s="1"/>
      <c r="D388" t="s">
        <v>1498</v>
      </c>
      <c r="E388" t="str">
        <f>VLOOKUP(D388,final2,2,0)</f>
        <v>PK-PVT-21000486</v>
      </c>
    </row>
    <row r="389" spans="1:5" x14ac:dyDescent="0.25">
      <c r="A389" s="1" t="s">
        <v>1281</v>
      </c>
      <c r="B389" t="s">
        <v>545</v>
      </c>
      <c r="C389" s="1"/>
      <c r="D389" t="s">
        <v>1498</v>
      </c>
      <c r="E389" t="str">
        <f>VLOOKUP(D389,final2,2,0)</f>
        <v>PK-PVT-21000486</v>
      </c>
    </row>
    <row r="390" spans="1:5" x14ac:dyDescent="0.25">
      <c r="A390" s="1" t="s">
        <v>1241</v>
      </c>
      <c r="B390" t="s">
        <v>546</v>
      </c>
      <c r="C390" s="1"/>
      <c r="D390" t="s">
        <v>1498</v>
      </c>
      <c r="E390" t="str">
        <f>VLOOKUP(D390,final2,2,0)</f>
        <v>PK-PVT-21000486</v>
      </c>
    </row>
    <row r="391" spans="1:5" x14ac:dyDescent="0.25">
      <c r="A391" s="1" t="s">
        <v>1480</v>
      </c>
      <c r="B391" t="s">
        <v>547</v>
      </c>
      <c r="C391" s="1"/>
      <c r="D391" t="s">
        <v>1498</v>
      </c>
      <c r="E391" t="str">
        <f>VLOOKUP(D391,final2,2,0)</f>
        <v>PK-PVT-21000486</v>
      </c>
    </row>
    <row r="392" spans="1:5" x14ac:dyDescent="0.25">
      <c r="A392" s="1" t="s">
        <v>1481</v>
      </c>
      <c r="B392" t="s">
        <v>548</v>
      </c>
      <c r="C392" s="1"/>
      <c r="D392" t="s">
        <v>1498</v>
      </c>
      <c r="E392" t="str">
        <f>VLOOKUP(D392,final2,2,0)</f>
        <v>PK-PVT-21000486</v>
      </c>
    </row>
    <row r="393" spans="1:5" x14ac:dyDescent="0.25">
      <c r="A393" s="1" t="s">
        <v>1452</v>
      </c>
      <c r="B393" t="s">
        <v>549</v>
      </c>
      <c r="C393" s="1"/>
      <c r="D393" t="s">
        <v>1498</v>
      </c>
      <c r="E393" t="str">
        <f>VLOOKUP(D393,final2,2,0)</f>
        <v>PK-PVT-21000486</v>
      </c>
    </row>
    <row r="394" spans="1:5" x14ac:dyDescent="0.25">
      <c r="A394" s="1" t="s">
        <v>1482</v>
      </c>
      <c r="B394" t="s">
        <v>550</v>
      </c>
      <c r="C394" s="1"/>
      <c r="D394" t="s">
        <v>1600</v>
      </c>
      <c r="E394" t="str">
        <f>VLOOKUP(D394,final2,2,0)</f>
        <v>PK-PVT-21000716</v>
      </c>
    </row>
    <row r="395" spans="1:5" x14ac:dyDescent="0.25">
      <c r="A395" s="1" t="s">
        <v>1285</v>
      </c>
      <c r="B395" t="s">
        <v>551</v>
      </c>
      <c r="C395" s="1"/>
      <c r="D395" t="s">
        <v>1600</v>
      </c>
      <c r="E395" t="str">
        <f>VLOOKUP(D395,final2,2,0)</f>
        <v>PK-PVT-21000716</v>
      </c>
    </row>
    <row r="396" spans="1:5" x14ac:dyDescent="0.25">
      <c r="A396" s="1" t="s">
        <v>1340</v>
      </c>
      <c r="B396" t="s">
        <v>552</v>
      </c>
      <c r="C396" s="1"/>
      <c r="D396" t="s">
        <v>1600</v>
      </c>
      <c r="E396" t="str">
        <f>VLOOKUP(D396,final2,2,0)</f>
        <v>PK-PVT-21000716</v>
      </c>
    </row>
    <row r="397" spans="1:5" x14ac:dyDescent="0.25">
      <c r="A397" s="1" t="s">
        <v>1322</v>
      </c>
      <c r="B397" t="s">
        <v>553</v>
      </c>
      <c r="C397" s="1"/>
      <c r="D397" t="s">
        <v>1600</v>
      </c>
      <c r="E397" t="str">
        <f>VLOOKUP(D397,final2,2,0)</f>
        <v>PK-PVT-21000716</v>
      </c>
    </row>
    <row r="398" spans="1:5" x14ac:dyDescent="0.25">
      <c r="A398" s="1" t="s">
        <v>1483</v>
      </c>
      <c r="B398" t="s">
        <v>554</v>
      </c>
      <c r="C398" s="1"/>
      <c r="D398" t="s">
        <v>1600</v>
      </c>
      <c r="E398" t="str">
        <f>VLOOKUP(D398,final2,2,0)</f>
        <v>PK-PVT-21000716</v>
      </c>
    </row>
    <row r="399" spans="1:5" x14ac:dyDescent="0.25">
      <c r="A399" s="1" t="s">
        <v>1484</v>
      </c>
      <c r="B399" t="s">
        <v>555</v>
      </c>
      <c r="C399" s="1"/>
      <c r="D399" t="s">
        <v>1600</v>
      </c>
      <c r="E399" t="str">
        <f>VLOOKUP(D399,final2,2,0)</f>
        <v>PK-PVT-21000716</v>
      </c>
    </row>
    <row r="400" spans="1:5" x14ac:dyDescent="0.25">
      <c r="A400" s="1" t="s">
        <v>1388</v>
      </c>
      <c r="B400" t="s">
        <v>556</v>
      </c>
      <c r="C400" s="1"/>
      <c r="D400" t="s">
        <v>1351</v>
      </c>
      <c r="E400" t="str">
        <f>VLOOKUP(D400,final2,2,0)</f>
        <v>PK-PVT-21000201</v>
      </c>
    </row>
    <row r="401" spans="1:5" x14ac:dyDescent="0.25">
      <c r="A401" s="1" t="s">
        <v>1425</v>
      </c>
      <c r="B401" t="s">
        <v>557</v>
      </c>
      <c r="C401" s="1"/>
      <c r="D401" t="s">
        <v>1351</v>
      </c>
      <c r="E401" t="str">
        <f>VLOOKUP(D401,final2,2,0)</f>
        <v>PK-PVT-21000201</v>
      </c>
    </row>
    <row r="402" spans="1:5" x14ac:dyDescent="0.25">
      <c r="A402" s="1" t="s">
        <v>1272</v>
      </c>
      <c r="B402" t="s">
        <v>558</v>
      </c>
      <c r="C402" s="1"/>
      <c r="D402" t="s">
        <v>1351</v>
      </c>
      <c r="E402" t="str">
        <f>VLOOKUP(D402,final2,2,0)</f>
        <v>PK-PVT-21000201</v>
      </c>
    </row>
    <row r="403" spans="1:5" x14ac:dyDescent="0.25">
      <c r="A403" s="1" t="s">
        <v>1485</v>
      </c>
      <c r="B403" t="s">
        <v>559</v>
      </c>
      <c r="C403" s="1"/>
      <c r="D403" t="s">
        <v>1285</v>
      </c>
      <c r="E403" t="str">
        <f>VLOOKUP(D403,final2,2,0)</f>
        <v>PK-PVT-21000106</v>
      </c>
    </row>
    <row r="404" spans="1:5" x14ac:dyDescent="0.25">
      <c r="A404" s="1" t="s">
        <v>1292</v>
      </c>
      <c r="B404" t="s">
        <v>560</v>
      </c>
      <c r="C404" s="1"/>
      <c r="D404" t="s">
        <v>1285</v>
      </c>
      <c r="E404" t="str">
        <f>VLOOKUP(D404,final2,2,0)</f>
        <v>PK-PVT-21000106</v>
      </c>
    </row>
    <row r="405" spans="1:5" x14ac:dyDescent="0.25">
      <c r="A405" s="1" t="s">
        <v>1486</v>
      </c>
      <c r="B405" t="s">
        <v>561</v>
      </c>
      <c r="C405" s="1"/>
      <c r="D405" t="s">
        <v>1270</v>
      </c>
      <c r="E405" t="str">
        <f>VLOOKUP(D405,final2,2,0)</f>
        <v>PK-PVT-21000089</v>
      </c>
    </row>
    <row r="406" spans="1:5" x14ac:dyDescent="0.25">
      <c r="A406" s="1" t="s">
        <v>1404</v>
      </c>
      <c r="B406" t="s">
        <v>562</v>
      </c>
      <c r="C406" s="1"/>
      <c r="D406" t="s">
        <v>1270</v>
      </c>
      <c r="E406" t="str">
        <f>VLOOKUP(D406,final2,2,0)</f>
        <v>PK-PVT-21000089</v>
      </c>
    </row>
    <row r="407" spans="1:5" x14ac:dyDescent="0.25">
      <c r="A407" s="1" t="s">
        <v>1487</v>
      </c>
      <c r="B407" t="s">
        <v>563</v>
      </c>
      <c r="C407" s="1"/>
      <c r="D407" t="s">
        <v>1270</v>
      </c>
      <c r="E407" t="str">
        <f>VLOOKUP(D407,final2,2,0)</f>
        <v>PK-PVT-21000089</v>
      </c>
    </row>
    <row r="408" spans="1:5" x14ac:dyDescent="0.25">
      <c r="A408" s="1" t="s">
        <v>1488</v>
      </c>
      <c r="B408" t="s">
        <v>564</v>
      </c>
      <c r="C408" s="1"/>
      <c r="D408" t="s">
        <v>1270</v>
      </c>
      <c r="E408" t="str">
        <f>VLOOKUP(D408,final2,2,0)</f>
        <v>PK-PVT-21000089</v>
      </c>
    </row>
    <row r="409" spans="1:5" x14ac:dyDescent="0.25">
      <c r="A409" s="1" t="s">
        <v>1489</v>
      </c>
      <c r="B409" t="s">
        <v>565</v>
      </c>
      <c r="C409" s="1"/>
      <c r="D409" t="s">
        <v>1270</v>
      </c>
      <c r="E409" t="str">
        <f>VLOOKUP(D409,final2,2,0)</f>
        <v>PK-PVT-21000089</v>
      </c>
    </row>
    <row r="410" spans="1:5" x14ac:dyDescent="0.25">
      <c r="A410" s="1" t="s">
        <v>1234</v>
      </c>
      <c r="B410" t="s">
        <v>566</v>
      </c>
      <c r="C410" s="1"/>
      <c r="D410" t="s">
        <v>1270</v>
      </c>
      <c r="E410" t="str">
        <f>VLOOKUP(D410,final2,2,0)</f>
        <v>PK-PVT-21000089</v>
      </c>
    </row>
    <row r="411" spans="1:5" x14ac:dyDescent="0.25">
      <c r="A411" s="1" t="s">
        <v>1270</v>
      </c>
      <c r="B411" t="s">
        <v>567</v>
      </c>
      <c r="C411" s="1"/>
      <c r="D411" t="s">
        <v>1270</v>
      </c>
      <c r="E411" t="str">
        <f>VLOOKUP(D411,final2,2,0)</f>
        <v>PK-PVT-21000089</v>
      </c>
    </row>
    <row r="412" spans="1:5" x14ac:dyDescent="0.25">
      <c r="A412" s="1" t="s">
        <v>1465</v>
      </c>
      <c r="B412" t="s">
        <v>568</v>
      </c>
      <c r="C412" s="1"/>
      <c r="D412" t="s">
        <v>1463</v>
      </c>
      <c r="E412" t="str">
        <f>VLOOKUP(D412,final2,2,0)</f>
        <v>PK-PVT-21000406</v>
      </c>
    </row>
    <row r="413" spans="1:5" x14ac:dyDescent="0.25">
      <c r="A413" s="1" t="s">
        <v>1332</v>
      </c>
      <c r="B413" t="s">
        <v>569</v>
      </c>
      <c r="C413" s="1"/>
      <c r="D413" t="s">
        <v>1463</v>
      </c>
      <c r="E413" t="str">
        <f>VLOOKUP(D413,final2,2,0)</f>
        <v>PK-PVT-21000406</v>
      </c>
    </row>
    <row r="414" spans="1:5" x14ac:dyDescent="0.25">
      <c r="A414" s="1" t="s">
        <v>1220</v>
      </c>
      <c r="B414" t="s">
        <v>570</v>
      </c>
      <c r="C414" s="1"/>
      <c r="D414" t="s">
        <v>1532</v>
      </c>
      <c r="E414" t="str">
        <f>VLOOKUP(D414,final2,2,0)</f>
        <v>PK-PVT-21000557</v>
      </c>
    </row>
    <row r="415" spans="1:5" x14ac:dyDescent="0.25">
      <c r="A415" s="1" t="s">
        <v>1490</v>
      </c>
      <c r="B415" t="s">
        <v>571</v>
      </c>
      <c r="C415" s="1"/>
      <c r="D415" t="s">
        <v>1532</v>
      </c>
      <c r="E415" t="str">
        <f>VLOOKUP(D415,final2,2,0)</f>
        <v>PK-PVT-21000557</v>
      </c>
    </row>
    <row r="416" spans="1:5" x14ac:dyDescent="0.25">
      <c r="A416" s="1" t="s">
        <v>1491</v>
      </c>
      <c r="B416" t="s">
        <v>572</v>
      </c>
      <c r="C416" s="1"/>
      <c r="D416" t="s">
        <v>1532</v>
      </c>
      <c r="E416" t="str">
        <f>VLOOKUP(D416,final2,2,0)</f>
        <v>PK-PVT-21000557</v>
      </c>
    </row>
    <row r="417" spans="1:5" x14ac:dyDescent="0.25">
      <c r="A417" s="1" t="s">
        <v>1241</v>
      </c>
      <c r="B417" t="s">
        <v>573</v>
      </c>
      <c r="C417" s="1"/>
      <c r="D417" t="s">
        <v>1397</v>
      </c>
      <c r="E417" t="str">
        <f>VLOOKUP(D417,final2,2,0)</f>
        <v>PK-PVT-21000273</v>
      </c>
    </row>
    <row r="418" spans="1:5" x14ac:dyDescent="0.25">
      <c r="A418" s="1" t="s">
        <v>1412</v>
      </c>
      <c r="B418" t="s">
        <v>574</v>
      </c>
      <c r="C418" s="1"/>
      <c r="D418" t="s">
        <v>1397</v>
      </c>
      <c r="E418" t="str">
        <f>VLOOKUP(D418,final2,2,0)</f>
        <v>PK-PVT-21000273</v>
      </c>
    </row>
    <row r="419" spans="1:5" x14ac:dyDescent="0.25">
      <c r="A419" s="1" t="s">
        <v>1492</v>
      </c>
      <c r="B419" t="s">
        <v>575</v>
      </c>
      <c r="C419" s="1"/>
      <c r="D419" t="s">
        <v>1397</v>
      </c>
      <c r="E419" t="str">
        <f>VLOOKUP(D419,final2,2,0)</f>
        <v>PK-PVT-21000273</v>
      </c>
    </row>
    <row r="420" spans="1:5" x14ac:dyDescent="0.25">
      <c r="A420" s="1" t="s">
        <v>1244</v>
      </c>
      <c r="B420" t="s">
        <v>576</v>
      </c>
      <c r="C420" s="1"/>
      <c r="D420" t="s">
        <v>1397</v>
      </c>
      <c r="E420" t="str">
        <f>VLOOKUP(D420,final2,2,0)</f>
        <v>PK-PVT-21000273</v>
      </c>
    </row>
    <row r="421" spans="1:5" x14ac:dyDescent="0.25">
      <c r="A421" s="1" t="s">
        <v>1251</v>
      </c>
      <c r="B421" t="s">
        <v>577</v>
      </c>
      <c r="C421" s="1"/>
      <c r="D421" t="s">
        <v>1397</v>
      </c>
      <c r="E421" t="str">
        <f>VLOOKUP(D421,final2,2,0)</f>
        <v>PK-PVT-21000273</v>
      </c>
    </row>
    <row r="422" spans="1:5" x14ac:dyDescent="0.25">
      <c r="A422" s="1" t="s">
        <v>1284</v>
      </c>
      <c r="B422" t="s">
        <v>578</v>
      </c>
      <c r="C422" s="1"/>
      <c r="D422" t="s">
        <v>1332</v>
      </c>
      <c r="E422" t="str">
        <f>VLOOKUP(D422,final2,2,0)</f>
        <v>PK-PVT-21000174</v>
      </c>
    </row>
    <row r="423" spans="1:5" x14ac:dyDescent="0.25">
      <c r="A423" s="1" t="s">
        <v>1388</v>
      </c>
      <c r="B423" t="s">
        <v>579</v>
      </c>
      <c r="C423" s="1"/>
      <c r="D423" t="s">
        <v>1332</v>
      </c>
      <c r="E423" t="str">
        <f>VLOOKUP(D423,final2,2,0)</f>
        <v>PK-PVT-21000174</v>
      </c>
    </row>
    <row r="424" spans="1:5" x14ac:dyDescent="0.25">
      <c r="A424" s="1" t="s">
        <v>1410</v>
      </c>
      <c r="B424" t="s">
        <v>580</v>
      </c>
      <c r="C424" s="1"/>
      <c r="D424" t="s">
        <v>1332</v>
      </c>
      <c r="E424" t="str">
        <f>VLOOKUP(D424,final2,2,0)</f>
        <v>PK-PVT-21000174</v>
      </c>
    </row>
    <row r="425" spans="1:5" x14ac:dyDescent="0.25">
      <c r="A425" s="1" t="s">
        <v>1493</v>
      </c>
      <c r="B425" t="s">
        <v>581</v>
      </c>
      <c r="C425" s="1"/>
      <c r="D425" t="s">
        <v>1332</v>
      </c>
      <c r="E425" t="str">
        <f>VLOOKUP(D425,final2,2,0)</f>
        <v>PK-PVT-21000174</v>
      </c>
    </row>
    <row r="426" spans="1:5" x14ac:dyDescent="0.25">
      <c r="A426" s="1" t="s">
        <v>1263</v>
      </c>
      <c r="B426" t="s">
        <v>582</v>
      </c>
      <c r="C426" s="1"/>
      <c r="D426" t="s">
        <v>1332</v>
      </c>
      <c r="E426" t="str">
        <f>VLOOKUP(D426,final2,2,0)</f>
        <v>PK-PVT-21000174</v>
      </c>
    </row>
    <row r="427" spans="1:5" x14ac:dyDescent="0.25">
      <c r="A427" s="1" t="s">
        <v>1494</v>
      </c>
      <c r="B427" t="s">
        <v>583</v>
      </c>
      <c r="C427" s="1"/>
      <c r="D427" t="s">
        <v>1591</v>
      </c>
      <c r="E427" t="str">
        <f>VLOOKUP(D427,final2,2,0)</f>
        <v>PK-PVT-21000688</v>
      </c>
    </row>
    <row r="428" spans="1:5" x14ac:dyDescent="0.25">
      <c r="A428" s="1" t="s">
        <v>1381</v>
      </c>
      <c r="B428" t="s">
        <v>584</v>
      </c>
      <c r="C428" s="1"/>
      <c r="D428" t="s">
        <v>1591</v>
      </c>
      <c r="E428" t="str">
        <f>VLOOKUP(D428,final2,2,0)</f>
        <v>PK-PVT-21000688</v>
      </c>
    </row>
    <row r="429" spans="1:5" x14ac:dyDescent="0.25">
      <c r="A429" s="1" t="s">
        <v>1284</v>
      </c>
      <c r="B429" t="s">
        <v>585</v>
      </c>
      <c r="C429" s="1"/>
      <c r="D429" t="s">
        <v>1591</v>
      </c>
      <c r="E429" t="str">
        <f>VLOOKUP(D429,final2,2,0)</f>
        <v>PK-PVT-21000688</v>
      </c>
    </row>
    <row r="430" spans="1:5" x14ac:dyDescent="0.25">
      <c r="A430" s="1" t="s">
        <v>1495</v>
      </c>
      <c r="B430" t="s">
        <v>586</v>
      </c>
      <c r="C430" s="1"/>
      <c r="D430" t="s">
        <v>1591</v>
      </c>
      <c r="E430" t="str">
        <f>VLOOKUP(D430,final2,2,0)</f>
        <v>PK-PVT-21000688</v>
      </c>
    </row>
    <row r="431" spans="1:5" x14ac:dyDescent="0.25">
      <c r="A431" s="1" t="s">
        <v>1472</v>
      </c>
      <c r="B431" t="s">
        <v>587</v>
      </c>
      <c r="C431" s="1"/>
      <c r="D431" t="s">
        <v>1591</v>
      </c>
      <c r="E431" t="str">
        <f>VLOOKUP(D431,final2,2,0)</f>
        <v>PK-PVT-21000688</v>
      </c>
    </row>
    <row r="432" spans="1:5" x14ac:dyDescent="0.25">
      <c r="A432" s="1" t="s">
        <v>1496</v>
      </c>
      <c r="B432" t="s">
        <v>588</v>
      </c>
      <c r="C432" s="1"/>
      <c r="D432" t="s">
        <v>1591</v>
      </c>
      <c r="E432" t="str">
        <f>VLOOKUP(D432,final2,2,0)</f>
        <v>PK-PVT-21000688</v>
      </c>
    </row>
    <row r="433" spans="1:5" x14ac:dyDescent="0.25">
      <c r="A433" s="1" t="s">
        <v>1497</v>
      </c>
      <c r="B433" t="s">
        <v>589</v>
      </c>
      <c r="C433" s="1"/>
      <c r="D433" t="s">
        <v>1591</v>
      </c>
      <c r="E433" t="str">
        <f>VLOOKUP(D433,final2,2,0)</f>
        <v>PK-PVT-21000688</v>
      </c>
    </row>
    <row r="434" spans="1:5" x14ac:dyDescent="0.25">
      <c r="A434" s="1" t="s">
        <v>1460</v>
      </c>
      <c r="B434" t="s">
        <v>590</v>
      </c>
      <c r="C434" s="1"/>
      <c r="D434" t="s">
        <v>1323</v>
      </c>
      <c r="E434" t="str">
        <f>VLOOKUP(D434,final2,2,0)</f>
        <v>PK-PVT-21000155</v>
      </c>
    </row>
    <row r="435" spans="1:5" x14ac:dyDescent="0.25">
      <c r="A435" s="1" t="s">
        <v>1429</v>
      </c>
      <c r="B435" t="s">
        <v>591</v>
      </c>
      <c r="C435" s="1"/>
      <c r="D435" t="s">
        <v>1323</v>
      </c>
      <c r="E435" t="str">
        <f>VLOOKUP(D435,final2,2,0)</f>
        <v>PK-PVT-21000155</v>
      </c>
    </row>
    <row r="436" spans="1:5" x14ac:dyDescent="0.25">
      <c r="A436" s="1" t="s">
        <v>1498</v>
      </c>
      <c r="B436" t="s">
        <v>592</v>
      </c>
      <c r="C436" s="1"/>
      <c r="D436" t="s">
        <v>1323</v>
      </c>
      <c r="E436" t="str">
        <f>VLOOKUP(D436,final2,2,0)</f>
        <v>PK-PVT-21000155</v>
      </c>
    </row>
    <row r="437" spans="1:5" x14ac:dyDescent="0.25">
      <c r="A437" s="1" t="s">
        <v>1276</v>
      </c>
      <c r="B437" t="s">
        <v>593</v>
      </c>
      <c r="C437" s="1"/>
      <c r="D437" t="s">
        <v>1323</v>
      </c>
      <c r="E437" t="str">
        <f>VLOOKUP(D437,final2,2,0)</f>
        <v>PK-PVT-21000155</v>
      </c>
    </row>
    <row r="438" spans="1:5" x14ac:dyDescent="0.25">
      <c r="A438" s="1" t="s">
        <v>1499</v>
      </c>
      <c r="B438" t="s">
        <v>594</v>
      </c>
      <c r="C438" s="1"/>
      <c r="D438" t="s">
        <v>1323</v>
      </c>
      <c r="E438" t="str">
        <f>VLOOKUP(D438,final2,2,0)</f>
        <v>PK-PVT-21000155</v>
      </c>
    </row>
    <row r="439" spans="1:5" x14ac:dyDescent="0.25">
      <c r="A439" s="1" t="s">
        <v>1389</v>
      </c>
      <c r="B439" t="s">
        <v>595</v>
      </c>
      <c r="C439" s="1"/>
      <c r="D439" t="s">
        <v>1491</v>
      </c>
      <c r="E439" t="str">
        <f>VLOOKUP(D439,final2,2,0)</f>
        <v>PK-PVT-21000466</v>
      </c>
    </row>
    <row r="440" spans="1:5" x14ac:dyDescent="0.25">
      <c r="A440" s="1" t="s">
        <v>1291</v>
      </c>
      <c r="B440" t="s">
        <v>596</v>
      </c>
      <c r="C440" s="1"/>
      <c r="D440" t="s">
        <v>1491</v>
      </c>
      <c r="E440" t="str">
        <f>VLOOKUP(D440,final2,2,0)</f>
        <v>PK-PVT-21000466</v>
      </c>
    </row>
    <row r="441" spans="1:5" x14ac:dyDescent="0.25">
      <c r="A441" s="1" t="s">
        <v>1500</v>
      </c>
      <c r="B441" t="s">
        <v>597</v>
      </c>
      <c r="C441" s="1"/>
      <c r="D441" t="s">
        <v>1491</v>
      </c>
      <c r="E441" t="str">
        <f>VLOOKUP(D441,final2,2,0)</f>
        <v>PK-PVT-21000466</v>
      </c>
    </row>
    <row r="442" spans="1:5" x14ac:dyDescent="0.25">
      <c r="A442" s="1" t="s">
        <v>1501</v>
      </c>
      <c r="B442" t="s">
        <v>598</v>
      </c>
      <c r="C442" s="1"/>
      <c r="D442" t="s">
        <v>1597</v>
      </c>
      <c r="E442" t="str">
        <f>VLOOKUP(D442,final2,2,0)</f>
        <v>PK-PVT-21000705</v>
      </c>
    </row>
    <row r="443" spans="1:5" x14ac:dyDescent="0.25">
      <c r="A443" s="1" t="s">
        <v>1502</v>
      </c>
      <c r="B443" t="s">
        <v>599</v>
      </c>
      <c r="C443" s="1"/>
      <c r="D443" t="s">
        <v>1597</v>
      </c>
      <c r="E443" t="str">
        <f>VLOOKUP(D443,final2,2,0)</f>
        <v>PK-PVT-21000705</v>
      </c>
    </row>
    <row r="444" spans="1:5" x14ac:dyDescent="0.25">
      <c r="A444" s="1" t="s">
        <v>1503</v>
      </c>
      <c r="B444" t="s">
        <v>600</v>
      </c>
      <c r="C444" s="1"/>
      <c r="D444" t="s">
        <v>1597</v>
      </c>
      <c r="E444" t="str">
        <f>VLOOKUP(D444,final2,2,0)</f>
        <v>PK-PVT-21000705</v>
      </c>
    </row>
    <row r="445" spans="1:5" x14ac:dyDescent="0.25">
      <c r="A445" s="1" t="s">
        <v>1504</v>
      </c>
      <c r="B445" t="s">
        <v>601</v>
      </c>
      <c r="C445" s="1"/>
      <c r="D445" t="s">
        <v>1474</v>
      </c>
      <c r="E445" t="str">
        <f>VLOOKUP(D445,final2,2,0)</f>
        <v>PK-PVT-21000426</v>
      </c>
    </row>
    <row r="446" spans="1:5" x14ac:dyDescent="0.25">
      <c r="A446" s="1" t="s">
        <v>1505</v>
      </c>
      <c r="B446" t="s">
        <v>602</v>
      </c>
      <c r="C446" s="1"/>
      <c r="D446" t="s">
        <v>1467</v>
      </c>
      <c r="E446" t="str">
        <f>VLOOKUP(D446,final2,2,0)</f>
        <v>PK-PVT-21000415</v>
      </c>
    </row>
    <row r="447" spans="1:5" x14ac:dyDescent="0.25">
      <c r="A447" s="1" t="s">
        <v>1506</v>
      </c>
      <c r="B447" t="s">
        <v>603</v>
      </c>
      <c r="C447" s="1"/>
      <c r="D447" t="s">
        <v>1467</v>
      </c>
      <c r="E447" t="str">
        <f>VLOOKUP(D447,final2,2,0)</f>
        <v>PK-PVT-21000415</v>
      </c>
    </row>
    <row r="448" spans="1:5" x14ac:dyDescent="0.25">
      <c r="A448" s="1" t="s">
        <v>1220</v>
      </c>
      <c r="B448" t="s">
        <v>604</v>
      </c>
      <c r="C448" s="1"/>
      <c r="D448" t="s">
        <v>1467</v>
      </c>
      <c r="E448" t="str">
        <f>VLOOKUP(D448,final2,2,0)</f>
        <v>PK-PVT-21000415</v>
      </c>
    </row>
    <row r="449" spans="1:5" x14ac:dyDescent="0.25">
      <c r="A449" s="1" t="s">
        <v>1338</v>
      </c>
      <c r="B449" t="s">
        <v>605</v>
      </c>
      <c r="C449" s="1"/>
      <c r="D449" t="s">
        <v>1467</v>
      </c>
      <c r="E449" t="str">
        <f>VLOOKUP(D449,final2,2,0)</f>
        <v>PK-PVT-21000415</v>
      </c>
    </row>
    <row r="450" spans="1:5" x14ac:dyDescent="0.25">
      <c r="A450" s="1" t="s">
        <v>1507</v>
      </c>
      <c r="B450" t="s">
        <v>606</v>
      </c>
      <c r="C450" s="1"/>
      <c r="D450" t="s">
        <v>1467</v>
      </c>
      <c r="E450" t="str">
        <f>VLOOKUP(D450,final2,2,0)</f>
        <v>PK-PVT-21000415</v>
      </c>
    </row>
    <row r="451" spans="1:5" x14ac:dyDescent="0.25">
      <c r="A451" s="1" t="s">
        <v>1508</v>
      </c>
      <c r="B451" t="s">
        <v>607</v>
      </c>
      <c r="C451" s="1"/>
      <c r="D451" t="s">
        <v>1467</v>
      </c>
      <c r="E451" t="str">
        <f>VLOOKUP(D451,final2,2,0)</f>
        <v>PK-PVT-21000415</v>
      </c>
    </row>
    <row r="452" spans="1:5" x14ac:dyDescent="0.25">
      <c r="A452" s="1" t="s">
        <v>1396</v>
      </c>
      <c r="B452" t="s">
        <v>608</v>
      </c>
      <c r="C452" s="1"/>
      <c r="D452" t="s">
        <v>1376</v>
      </c>
      <c r="E452" t="str">
        <f>VLOOKUP(D452,final2,2,0)</f>
        <v>PK-PVT-21000244</v>
      </c>
    </row>
    <row r="453" spans="1:5" x14ac:dyDescent="0.25">
      <c r="A453" s="1" t="s">
        <v>1388</v>
      </c>
      <c r="B453" t="s">
        <v>609</v>
      </c>
      <c r="C453" s="1"/>
      <c r="D453" t="s">
        <v>1376</v>
      </c>
      <c r="E453" t="str">
        <f>VLOOKUP(D453,final2,2,0)</f>
        <v>PK-PVT-21000244</v>
      </c>
    </row>
    <row r="454" spans="1:5" x14ac:dyDescent="0.25">
      <c r="A454" s="1" t="s">
        <v>1220</v>
      </c>
      <c r="B454" t="s">
        <v>610</v>
      </c>
      <c r="C454" s="1"/>
      <c r="D454" t="s">
        <v>1376</v>
      </c>
      <c r="E454" t="str">
        <f>VLOOKUP(D454,final2,2,0)</f>
        <v>PK-PVT-21000244</v>
      </c>
    </row>
    <row r="455" spans="1:5" x14ac:dyDescent="0.25">
      <c r="A455" s="1" t="s">
        <v>1457</v>
      </c>
      <c r="B455" t="s">
        <v>611</v>
      </c>
      <c r="C455" s="1"/>
      <c r="D455" t="s">
        <v>1376</v>
      </c>
      <c r="E455" t="str">
        <f>VLOOKUP(D455,final2,2,0)</f>
        <v>PK-PVT-21000244</v>
      </c>
    </row>
    <row r="456" spans="1:5" x14ac:dyDescent="0.25">
      <c r="A456" s="1" t="s">
        <v>1379</v>
      </c>
      <c r="B456" t="s">
        <v>612</v>
      </c>
      <c r="C456" s="1"/>
      <c r="D456" t="s">
        <v>1376</v>
      </c>
      <c r="E456" t="str">
        <f>VLOOKUP(D456,final2,2,0)</f>
        <v>PK-PVT-21000244</v>
      </c>
    </row>
    <row r="457" spans="1:5" x14ac:dyDescent="0.25">
      <c r="A457" s="1" t="s">
        <v>1386</v>
      </c>
      <c r="B457" t="s">
        <v>613</v>
      </c>
      <c r="C457" s="1"/>
      <c r="D457" t="s">
        <v>1484</v>
      </c>
      <c r="E457" t="str">
        <f>VLOOKUP(D457,final2,2,0)</f>
        <v>PK-PVT-21000449</v>
      </c>
    </row>
    <row r="458" spans="1:5" x14ac:dyDescent="0.25">
      <c r="A458" s="1" t="s">
        <v>1241</v>
      </c>
      <c r="B458" t="s">
        <v>614</v>
      </c>
      <c r="C458" s="1"/>
      <c r="D458" t="s">
        <v>1484</v>
      </c>
      <c r="E458" t="str">
        <f>VLOOKUP(D458,final2,2,0)</f>
        <v>PK-PVT-21000449</v>
      </c>
    </row>
    <row r="459" spans="1:5" x14ac:dyDescent="0.25">
      <c r="A459" s="1" t="s">
        <v>1343</v>
      </c>
      <c r="B459" t="s">
        <v>615</v>
      </c>
      <c r="C459" s="1"/>
      <c r="D459" t="s">
        <v>1484</v>
      </c>
      <c r="E459" t="str">
        <f>VLOOKUP(D459,final2,2,0)</f>
        <v>PK-PVT-21000449</v>
      </c>
    </row>
    <row r="460" spans="1:5" x14ac:dyDescent="0.25">
      <c r="A460" s="1" t="s">
        <v>1509</v>
      </c>
      <c r="B460" t="s">
        <v>616</v>
      </c>
      <c r="C460" s="1"/>
      <c r="D460" t="s">
        <v>1484</v>
      </c>
      <c r="E460" t="str">
        <f>VLOOKUP(D460,final2,2,0)</f>
        <v>PK-PVT-21000449</v>
      </c>
    </row>
    <row r="461" spans="1:5" x14ac:dyDescent="0.25">
      <c r="A461" s="1" t="s">
        <v>1284</v>
      </c>
      <c r="B461" t="s">
        <v>617</v>
      </c>
      <c r="C461" s="1"/>
      <c r="D461" t="s">
        <v>1484</v>
      </c>
      <c r="E461" t="str">
        <f>VLOOKUP(D461,final2,2,0)</f>
        <v>PK-PVT-21000449</v>
      </c>
    </row>
    <row r="462" spans="1:5" x14ac:dyDescent="0.25">
      <c r="A462" s="1" t="s">
        <v>1510</v>
      </c>
      <c r="B462" t="s">
        <v>618</v>
      </c>
      <c r="C462" s="1"/>
      <c r="D462" t="s">
        <v>1484</v>
      </c>
      <c r="E462" t="str">
        <f>VLOOKUP(D462,final2,2,0)</f>
        <v>PK-PVT-21000449</v>
      </c>
    </row>
    <row r="463" spans="1:5" x14ac:dyDescent="0.25">
      <c r="A463" s="1" t="s">
        <v>1291</v>
      </c>
      <c r="B463" t="s">
        <v>619</v>
      </c>
      <c r="C463" s="1"/>
      <c r="D463" t="s">
        <v>1484</v>
      </c>
      <c r="E463" t="str">
        <f>VLOOKUP(D463,final2,2,0)</f>
        <v>PK-PVT-21000449</v>
      </c>
    </row>
    <row r="464" spans="1:5" x14ac:dyDescent="0.25">
      <c r="A464" s="1" t="s">
        <v>1511</v>
      </c>
      <c r="B464" t="s">
        <v>620</v>
      </c>
      <c r="C464" s="1"/>
      <c r="D464" t="s">
        <v>1484</v>
      </c>
      <c r="E464" t="str">
        <f>VLOOKUP(D464,final2,2,0)</f>
        <v>PK-PVT-21000449</v>
      </c>
    </row>
    <row r="465" spans="1:5" x14ac:dyDescent="0.25">
      <c r="A465" s="1" t="s">
        <v>1512</v>
      </c>
      <c r="B465" t="s">
        <v>621</v>
      </c>
      <c r="C465" s="1"/>
      <c r="D465" t="s">
        <v>1484</v>
      </c>
      <c r="E465" t="str">
        <f>VLOOKUP(D465,final2,2,0)</f>
        <v>PK-PVT-21000449</v>
      </c>
    </row>
    <row r="466" spans="1:5" x14ac:dyDescent="0.25">
      <c r="A466" s="1" t="s">
        <v>1412</v>
      </c>
      <c r="B466" t="s">
        <v>622</v>
      </c>
      <c r="C466" s="1"/>
      <c r="D466" t="s">
        <v>1484</v>
      </c>
      <c r="E466" t="str">
        <f>VLOOKUP(D466,final2,2,0)</f>
        <v>PK-PVT-21000449</v>
      </c>
    </row>
    <row r="467" spans="1:5" x14ac:dyDescent="0.25">
      <c r="A467" s="1" t="s">
        <v>1513</v>
      </c>
      <c r="B467" t="s">
        <v>623</v>
      </c>
      <c r="C467" s="1"/>
      <c r="D467" t="s">
        <v>1484</v>
      </c>
      <c r="E467" t="str">
        <f>VLOOKUP(D467,final2,2,0)</f>
        <v>PK-PVT-21000449</v>
      </c>
    </row>
    <row r="468" spans="1:5" x14ac:dyDescent="0.25">
      <c r="A468" s="1" t="s">
        <v>1514</v>
      </c>
      <c r="B468" t="s">
        <v>624</v>
      </c>
      <c r="C468" s="1"/>
      <c r="D468" t="s">
        <v>1255</v>
      </c>
      <c r="E468" t="str">
        <f>VLOOKUP(D468,final2,2,0)</f>
        <v>PK-PVT-21000072</v>
      </c>
    </row>
    <row r="469" spans="1:5" x14ac:dyDescent="0.25">
      <c r="A469" s="1" t="s">
        <v>1281</v>
      </c>
      <c r="B469" t="s">
        <v>625</v>
      </c>
      <c r="C469" s="1"/>
      <c r="D469" t="s">
        <v>1255</v>
      </c>
      <c r="E469" t="str">
        <f>VLOOKUP(D469,final2,2,0)</f>
        <v>PK-PVT-21000072</v>
      </c>
    </row>
    <row r="470" spans="1:5" x14ac:dyDescent="0.25">
      <c r="A470" s="1" t="s">
        <v>1241</v>
      </c>
      <c r="B470" t="s">
        <v>626</v>
      </c>
      <c r="C470" s="1"/>
      <c r="D470" t="s">
        <v>1255</v>
      </c>
      <c r="E470" t="str">
        <f>VLOOKUP(D470,final2,2,0)</f>
        <v>PK-PVT-21000072</v>
      </c>
    </row>
    <row r="471" spans="1:5" x14ac:dyDescent="0.25">
      <c r="A471" s="1" t="s">
        <v>1241</v>
      </c>
      <c r="B471" t="s">
        <v>627</v>
      </c>
      <c r="C471" s="1"/>
      <c r="D471" t="s">
        <v>1255</v>
      </c>
      <c r="E471" t="str">
        <f>VLOOKUP(D471,final2,2,0)</f>
        <v>PK-PVT-21000072</v>
      </c>
    </row>
    <row r="472" spans="1:5" x14ac:dyDescent="0.25">
      <c r="A472" s="1" t="s">
        <v>1235</v>
      </c>
      <c r="B472" t="s">
        <v>628</v>
      </c>
      <c r="C472" s="1"/>
      <c r="D472" t="s">
        <v>1255</v>
      </c>
      <c r="E472" t="str">
        <f>VLOOKUP(D472,final2,2,0)</f>
        <v>PK-PVT-21000072</v>
      </c>
    </row>
    <row r="473" spans="1:5" x14ac:dyDescent="0.25">
      <c r="A473" s="1" t="s">
        <v>1515</v>
      </c>
      <c r="B473" t="s">
        <v>629</v>
      </c>
      <c r="C473" s="1"/>
      <c r="D473" t="s">
        <v>1255</v>
      </c>
      <c r="E473" t="str">
        <f>VLOOKUP(D473,final2,2,0)</f>
        <v>PK-PVT-21000072</v>
      </c>
    </row>
    <row r="474" spans="1:5" x14ac:dyDescent="0.25">
      <c r="A474" s="1" t="s">
        <v>1443</v>
      </c>
      <c r="B474" t="s">
        <v>630</v>
      </c>
      <c r="C474" s="1"/>
      <c r="D474" t="s">
        <v>1255</v>
      </c>
      <c r="E474" t="str">
        <f>VLOOKUP(D474,final2,2,0)</f>
        <v>PK-PVT-21000072</v>
      </c>
    </row>
    <row r="475" spans="1:5" x14ac:dyDescent="0.25">
      <c r="A475" s="1" t="s">
        <v>1516</v>
      </c>
      <c r="B475" t="s">
        <v>631</v>
      </c>
      <c r="C475" s="1"/>
      <c r="D475" t="s">
        <v>1570</v>
      </c>
      <c r="E475" t="str">
        <f>VLOOKUP(D475,final2,2,0)</f>
        <v>PK-PVT-21000644</v>
      </c>
    </row>
    <row r="476" spans="1:5" x14ac:dyDescent="0.25">
      <c r="A476" s="1" t="s">
        <v>1517</v>
      </c>
      <c r="B476" t="s">
        <v>632</v>
      </c>
      <c r="C476" s="1"/>
      <c r="D476" t="s">
        <v>1570</v>
      </c>
      <c r="E476" t="str">
        <f>VLOOKUP(D476,final2,2,0)</f>
        <v>PK-PVT-21000644</v>
      </c>
    </row>
    <row r="477" spans="1:5" x14ac:dyDescent="0.25">
      <c r="A477" s="1" t="s">
        <v>1374</v>
      </c>
      <c r="B477" t="s">
        <v>633</v>
      </c>
      <c r="C477" s="1"/>
      <c r="D477" t="s">
        <v>1570</v>
      </c>
      <c r="E477" t="str">
        <f>VLOOKUP(D477,final2,2,0)</f>
        <v>PK-PVT-21000644</v>
      </c>
    </row>
    <row r="478" spans="1:5" x14ac:dyDescent="0.25">
      <c r="A478" s="1" t="s">
        <v>1326</v>
      </c>
      <c r="B478" t="s">
        <v>634</v>
      </c>
      <c r="C478" s="1"/>
      <c r="D478" t="s">
        <v>1570</v>
      </c>
      <c r="E478" t="str">
        <f>VLOOKUP(D478,final2,2,0)</f>
        <v>PK-PVT-21000644</v>
      </c>
    </row>
    <row r="479" spans="1:5" x14ac:dyDescent="0.25">
      <c r="A479" s="1" t="s">
        <v>1263</v>
      </c>
      <c r="B479" t="s">
        <v>635</v>
      </c>
      <c r="C479" s="1"/>
      <c r="D479" t="s">
        <v>1570</v>
      </c>
      <c r="E479" t="str">
        <f>VLOOKUP(D479,final2,2,0)</f>
        <v>PK-PVT-21000644</v>
      </c>
    </row>
    <row r="480" spans="1:5" x14ac:dyDescent="0.25">
      <c r="A480" s="1" t="s">
        <v>1518</v>
      </c>
      <c r="B480" t="s">
        <v>636</v>
      </c>
      <c r="C480" s="1"/>
      <c r="D480" t="s">
        <v>1570</v>
      </c>
      <c r="E480" t="str">
        <f>VLOOKUP(D480,final2,2,0)</f>
        <v>PK-PVT-21000644</v>
      </c>
    </row>
    <row r="481" spans="1:5" x14ac:dyDescent="0.25">
      <c r="A481" s="1" t="s">
        <v>1228</v>
      </c>
      <c r="B481" t="s">
        <v>637</v>
      </c>
      <c r="C481" s="1"/>
      <c r="D481" t="s">
        <v>1379</v>
      </c>
      <c r="E481" t="str">
        <f>VLOOKUP(D481,final2,2,0)</f>
        <v>PK-PVT-21000247</v>
      </c>
    </row>
    <row r="482" spans="1:5" x14ac:dyDescent="0.25">
      <c r="A482" s="1" t="s">
        <v>1519</v>
      </c>
      <c r="B482" t="s">
        <v>638</v>
      </c>
      <c r="C482" s="1"/>
      <c r="D482" t="s">
        <v>1379</v>
      </c>
      <c r="E482" t="str">
        <f>VLOOKUP(D482,final2,2,0)</f>
        <v>PK-PVT-21000247</v>
      </c>
    </row>
    <row r="483" spans="1:5" x14ac:dyDescent="0.25">
      <c r="A483" s="1" t="s">
        <v>1324</v>
      </c>
      <c r="B483" t="s">
        <v>639</v>
      </c>
      <c r="C483" s="1"/>
      <c r="D483" t="s">
        <v>1379</v>
      </c>
      <c r="E483" t="str">
        <f>VLOOKUP(D483,final2,2,0)</f>
        <v>PK-PVT-21000247</v>
      </c>
    </row>
    <row r="484" spans="1:5" x14ac:dyDescent="0.25">
      <c r="A484" s="1" t="s">
        <v>1520</v>
      </c>
      <c r="B484" t="s">
        <v>640</v>
      </c>
      <c r="C484" s="1"/>
      <c r="D484" t="s">
        <v>1379</v>
      </c>
      <c r="E484" t="str">
        <f>VLOOKUP(D484,final2,2,0)</f>
        <v>PK-PVT-21000247</v>
      </c>
    </row>
    <row r="485" spans="1:5" x14ac:dyDescent="0.25">
      <c r="A485" s="1" t="s">
        <v>1391</v>
      </c>
      <c r="B485" t="s">
        <v>641</v>
      </c>
      <c r="C485" s="1"/>
      <c r="D485" t="s">
        <v>1379</v>
      </c>
      <c r="E485" t="str">
        <f>VLOOKUP(D485,final2,2,0)</f>
        <v>PK-PVT-21000247</v>
      </c>
    </row>
    <row r="486" spans="1:5" x14ac:dyDescent="0.25">
      <c r="A486" s="1" t="s">
        <v>1521</v>
      </c>
      <c r="B486" t="s">
        <v>642</v>
      </c>
      <c r="C486" s="1"/>
      <c r="D486" t="s">
        <v>1379</v>
      </c>
      <c r="E486" t="str">
        <f>VLOOKUP(D486,final2,2,0)</f>
        <v>PK-PVT-21000247</v>
      </c>
    </row>
    <row r="487" spans="1:5" x14ac:dyDescent="0.25">
      <c r="A487" s="1" t="s">
        <v>1522</v>
      </c>
      <c r="B487" t="s">
        <v>643</v>
      </c>
      <c r="C487" s="1"/>
      <c r="D487" t="s">
        <v>1379</v>
      </c>
      <c r="E487" t="str">
        <f>VLOOKUP(D487,final2,2,0)</f>
        <v>PK-PVT-21000247</v>
      </c>
    </row>
    <row r="488" spans="1:5" x14ac:dyDescent="0.25">
      <c r="A488" s="1" t="s">
        <v>1523</v>
      </c>
      <c r="B488" t="s">
        <v>644</v>
      </c>
      <c r="C488" s="1"/>
      <c r="D488" t="s">
        <v>1379</v>
      </c>
      <c r="E488" t="str">
        <f>VLOOKUP(D488,final2,2,0)</f>
        <v>PK-PVT-21000247</v>
      </c>
    </row>
    <row r="489" spans="1:5" x14ac:dyDescent="0.25">
      <c r="A489" s="1" t="s">
        <v>1474</v>
      </c>
      <c r="B489" t="s">
        <v>645</v>
      </c>
      <c r="C489" s="1"/>
      <c r="D489" t="s">
        <v>1379</v>
      </c>
      <c r="E489" t="str">
        <f>VLOOKUP(D489,final2,2,0)</f>
        <v>PK-PVT-21000247</v>
      </c>
    </row>
    <row r="490" spans="1:5" x14ac:dyDescent="0.25">
      <c r="A490" s="1" t="s">
        <v>1524</v>
      </c>
      <c r="B490" t="s">
        <v>646</v>
      </c>
      <c r="C490" s="1"/>
      <c r="D490" t="s">
        <v>1379</v>
      </c>
      <c r="E490" t="str">
        <f>VLOOKUP(D490,final2,2,0)</f>
        <v>PK-PVT-21000247</v>
      </c>
    </row>
    <row r="491" spans="1:5" x14ac:dyDescent="0.25">
      <c r="A491" s="1" t="s">
        <v>1400</v>
      </c>
      <c r="B491" t="s">
        <v>647</v>
      </c>
      <c r="C491" s="1"/>
      <c r="D491" t="s">
        <v>1379</v>
      </c>
      <c r="E491" t="str">
        <f>VLOOKUP(D491,final2,2,0)</f>
        <v>PK-PVT-21000247</v>
      </c>
    </row>
    <row r="492" spans="1:5" x14ac:dyDescent="0.25">
      <c r="A492" s="1" t="s">
        <v>1259</v>
      </c>
      <c r="B492" t="s">
        <v>648</v>
      </c>
      <c r="C492" s="1"/>
      <c r="D492" t="s">
        <v>1379</v>
      </c>
      <c r="E492" t="str">
        <f>VLOOKUP(D492,final2,2,0)</f>
        <v>PK-PVT-21000247</v>
      </c>
    </row>
    <row r="493" spans="1:5" x14ac:dyDescent="0.25">
      <c r="A493" s="1" t="s">
        <v>1364</v>
      </c>
      <c r="B493" t="s">
        <v>649</v>
      </c>
      <c r="C493" s="1"/>
      <c r="D493" t="s">
        <v>1379</v>
      </c>
      <c r="E493" t="str">
        <f>VLOOKUP(D493,final2,2,0)</f>
        <v>PK-PVT-21000247</v>
      </c>
    </row>
    <row r="494" spans="1:5" x14ac:dyDescent="0.25">
      <c r="A494" s="1" t="s">
        <v>1525</v>
      </c>
      <c r="B494" t="s">
        <v>650</v>
      </c>
      <c r="C494" s="1"/>
      <c r="D494" t="s">
        <v>1379</v>
      </c>
      <c r="E494" t="str">
        <f>VLOOKUP(D494,final2,2,0)</f>
        <v>PK-PVT-21000247</v>
      </c>
    </row>
    <row r="495" spans="1:5" x14ac:dyDescent="0.25">
      <c r="A495" s="1" t="s">
        <v>1526</v>
      </c>
      <c r="B495" t="s">
        <v>651</v>
      </c>
      <c r="C495" s="1"/>
      <c r="D495" t="s">
        <v>1379</v>
      </c>
      <c r="E495" t="str">
        <f>VLOOKUP(D495,final2,2,0)</f>
        <v>PK-PVT-21000247</v>
      </c>
    </row>
    <row r="496" spans="1:5" x14ac:dyDescent="0.25">
      <c r="A496" s="1" t="s">
        <v>1221</v>
      </c>
      <c r="B496" t="s">
        <v>652</v>
      </c>
      <c r="C496" s="1"/>
      <c r="D496" t="s">
        <v>1379</v>
      </c>
      <c r="E496" t="str">
        <f>VLOOKUP(D496,final2,2,0)</f>
        <v>PK-PVT-21000247</v>
      </c>
    </row>
    <row r="497" spans="1:5" x14ac:dyDescent="0.25">
      <c r="A497" s="1" t="s">
        <v>1379</v>
      </c>
      <c r="B497" t="s">
        <v>653</v>
      </c>
      <c r="C497" s="1"/>
      <c r="D497" t="s">
        <v>1379</v>
      </c>
      <c r="E497" t="str">
        <f>VLOOKUP(D497,final2,2,0)</f>
        <v>PK-PVT-21000247</v>
      </c>
    </row>
    <row r="498" spans="1:5" x14ac:dyDescent="0.25">
      <c r="A498" s="1" t="s">
        <v>1527</v>
      </c>
      <c r="B498" t="s">
        <v>654</v>
      </c>
      <c r="C498" s="1"/>
      <c r="D498" t="s">
        <v>1379</v>
      </c>
      <c r="E498" t="str">
        <f>VLOOKUP(D498,final2,2,0)</f>
        <v>PK-PVT-21000247</v>
      </c>
    </row>
    <row r="499" spans="1:5" x14ac:dyDescent="0.25">
      <c r="A499" s="1" t="s">
        <v>1528</v>
      </c>
      <c r="B499" t="s">
        <v>655</v>
      </c>
      <c r="C499" s="1"/>
      <c r="D499" t="s">
        <v>1379</v>
      </c>
      <c r="E499" t="str">
        <f>VLOOKUP(D499,final2,2,0)</f>
        <v>PK-PVT-21000247</v>
      </c>
    </row>
    <row r="500" spans="1:5" x14ac:dyDescent="0.25">
      <c r="A500" s="1" t="s">
        <v>1231</v>
      </c>
      <c r="B500" t="s">
        <v>656</v>
      </c>
      <c r="C500" s="1"/>
      <c r="D500" t="s">
        <v>1226</v>
      </c>
      <c r="E500" t="str">
        <f>VLOOKUP(D500,final2,2,0)</f>
        <v>PK-PVT-21000136</v>
      </c>
    </row>
    <row r="501" spans="1:5" x14ac:dyDescent="0.25">
      <c r="A501" s="1" t="s">
        <v>1529</v>
      </c>
      <c r="B501" t="s">
        <v>657</v>
      </c>
      <c r="C501" s="1"/>
      <c r="D501" t="s">
        <v>1226</v>
      </c>
      <c r="E501" t="str">
        <f>VLOOKUP(D501,final2,2,0)</f>
        <v>PK-PVT-21000136</v>
      </c>
    </row>
    <row r="502" spans="1:5" x14ac:dyDescent="0.25">
      <c r="A502" s="1" t="s">
        <v>1512</v>
      </c>
      <c r="B502" t="s">
        <v>658</v>
      </c>
      <c r="C502" s="1"/>
      <c r="D502" t="s">
        <v>1226</v>
      </c>
      <c r="E502" t="str">
        <f>VLOOKUP(D502,final2,2,0)</f>
        <v>PK-PVT-21000136</v>
      </c>
    </row>
    <row r="503" spans="1:5" x14ac:dyDescent="0.25">
      <c r="A503" s="1" t="s">
        <v>1530</v>
      </c>
      <c r="B503" t="s">
        <v>659</v>
      </c>
      <c r="C503" s="1"/>
      <c r="D503" t="s">
        <v>1226</v>
      </c>
      <c r="E503" t="str">
        <f>VLOOKUP(D503,final2,2,0)</f>
        <v>PK-PVT-21000136</v>
      </c>
    </row>
    <row r="504" spans="1:5" x14ac:dyDescent="0.25">
      <c r="A504" s="1" t="s">
        <v>1246</v>
      </c>
      <c r="B504" t="s">
        <v>660</v>
      </c>
      <c r="C504" s="1"/>
      <c r="D504" t="s">
        <v>1226</v>
      </c>
      <c r="E504" t="str">
        <f>VLOOKUP(D504,final2,2,0)</f>
        <v>PK-PVT-21000136</v>
      </c>
    </row>
    <row r="505" spans="1:5" x14ac:dyDescent="0.25">
      <c r="A505" s="1" t="s">
        <v>1520</v>
      </c>
      <c r="B505" t="s">
        <v>661</v>
      </c>
      <c r="C505" s="1"/>
      <c r="D505" t="s">
        <v>1226</v>
      </c>
      <c r="E505" t="str">
        <f>VLOOKUP(D505,final2,2,0)</f>
        <v>PK-PVT-21000136</v>
      </c>
    </row>
    <row r="506" spans="1:5" x14ac:dyDescent="0.25">
      <c r="A506" s="1" t="s">
        <v>1531</v>
      </c>
      <c r="B506" t="s">
        <v>662</v>
      </c>
      <c r="C506" s="1"/>
      <c r="D506" t="s">
        <v>1226</v>
      </c>
      <c r="E506" t="str">
        <f>VLOOKUP(D506,final2,2,0)</f>
        <v>PK-PVT-21000136</v>
      </c>
    </row>
    <row r="507" spans="1:5" x14ac:dyDescent="0.25">
      <c r="A507" s="1" t="s">
        <v>1532</v>
      </c>
      <c r="B507" t="s">
        <v>663</v>
      </c>
      <c r="C507" s="1"/>
      <c r="D507" t="s">
        <v>1226</v>
      </c>
      <c r="E507" t="str">
        <f>VLOOKUP(D507,final2,2,0)</f>
        <v>PK-PVT-21000136</v>
      </c>
    </row>
    <row r="508" spans="1:5" x14ac:dyDescent="0.25">
      <c r="A508" s="1" t="s">
        <v>1533</v>
      </c>
      <c r="B508" t="s">
        <v>664</v>
      </c>
      <c r="C508" s="1"/>
      <c r="D508" t="s">
        <v>1226</v>
      </c>
      <c r="E508" t="str">
        <f>VLOOKUP(D508,final2,2,0)</f>
        <v>PK-PVT-21000136</v>
      </c>
    </row>
    <row r="509" spans="1:5" x14ac:dyDescent="0.25">
      <c r="A509" s="1" t="s">
        <v>1302</v>
      </c>
      <c r="B509" t="s">
        <v>665</v>
      </c>
      <c r="C509" s="1"/>
      <c r="D509" t="s">
        <v>1263</v>
      </c>
      <c r="E509" t="str">
        <f>VLOOKUP(D509,final2,2,0)</f>
        <v>PK-PVT-21000080</v>
      </c>
    </row>
    <row r="510" spans="1:5" x14ac:dyDescent="0.25">
      <c r="A510" s="1" t="s">
        <v>1534</v>
      </c>
      <c r="B510" t="s">
        <v>666</v>
      </c>
      <c r="C510" s="1"/>
      <c r="D510" t="s">
        <v>1263</v>
      </c>
      <c r="E510" t="str">
        <f>VLOOKUP(D510,final2,2,0)</f>
        <v>PK-PVT-21000080</v>
      </c>
    </row>
    <row r="511" spans="1:5" x14ac:dyDescent="0.25">
      <c r="A511" s="1" t="s">
        <v>1221</v>
      </c>
      <c r="B511" t="s">
        <v>667</v>
      </c>
      <c r="C511" s="1"/>
      <c r="D511" t="s">
        <v>1263</v>
      </c>
      <c r="E511" t="str">
        <f>VLOOKUP(D511,final2,2,0)</f>
        <v>PK-PVT-21000080</v>
      </c>
    </row>
    <row r="512" spans="1:5" x14ac:dyDescent="0.25">
      <c r="A512" s="1" t="s">
        <v>1327</v>
      </c>
      <c r="B512" t="s">
        <v>668</v>
      </c>
      <c r="C512" s="1"/>
      <c r="D512" t="s">
        <v>1263</v>
      </c>
      <c r="E512" t="str">
        <f>VLOOKUP(D512,final2,2,0)</f>
        <v>PK-PVT-21000080</v>
      </c>
    </row>
    <row r="513" spans="1:5" x14ac:dyDescent="0.25">
      <c r="A513" s="1" t="s">
        <v>1254</v>
      </c>
      <c r="B513" t="s">
        <v>669</v>
      </c>
      <c r="C513" s="1"/>
      <c r="D513" t="s">
        <v>1609</v>
      </c>
      <c r="E513" t="str">
        <f>VLOOKUP(D513,final2,2,0)</f>
        <v>PK-PVT-21000738</v>
      </c>
    </row>
    <row r="514" spans="1:5" x14ac:dyDescent="0.25">
      <c r="A514" s="1" t="s">
        <v>1535</v>
      </c>
      <c r="B514" t="s">
        <v>670</v>
      </c>
      <c r="C514" s="1"/>
      <c r="D514" t="s">
        <v>1609</v>
      </c>
      <c r="E514" t="str">
        <f>VLOOKUP(D514,final2,2,0)</f>
        <v>PK-PVT-21000738</v>
      </c>
    </row>
    <row r="515" spans="1:5" x14ac:dyDescent="0.25">
      <c r="A515" s="1" t="s">
        <v>1272</v>
      </c>
      <c r="B515" t="s">
        <v>671</v>
      </c>
      <c r="C515" s="1"/>
      <c r="D515">
        <v>0</v>
      </c>
      <c r="E515" t="e">
        <f>VLOOKUP(D515,final2,2,0)</f>
        <v>#N/A</v>
      </c>
    </row>
    <row r="516" spans="1:5" x14ac:dyDescent="0.25">
      <c r="A516" s="1" t="s">
        <v>1433</v>
      </c>
      <c r="B516" t="s">
        <v>672</v>
      </c>
      <c r="C516" s="1"/>
      <c r="D516">
        <v>0</v>
      </c>
      <c r="E516" t="e">
        <f>VLOOKUP(D516,final2,2,0)</f>
        <v>#N/A</v>
      </c>
    </row>
    <row r="517" spans="1:5" x14ac:dyDescent="0.25">
      <c r="A517" s="1" t="s">
        <v>1332</v>
      </c>
      <c r="B517" t="s">
        <v>673</v>
      </c>
      <c r="C517" s="1"/>
      <c r="D517">
        <v>0</v>
      </c>
      <c r="E517" t="e">
        <f>VLOOKUP(D517,final2,2,0)</f>
        <v>#N/A</v>
      </c>
    </row>
    <row r="518" spans="1:5" x14ac:dyDescent="0.25">
      <c r="A518" s="1" t="s">
        <v>1261</v>
      </c>
      <c r="B518" t="s">
        <v>674</v>
      </c>
      <c r="C518" s="1"/>
      <c r="D518">
        <v>0</v>
      </c>
      <c r="E518" t="e">
        <f>VLOOKUP(D518,final2,2,0)</f>
        <v>#N/A</v>
      </c>
    </row>
    <row r="519" spans="1:5" x14ac:dyDescent="0.25">
      <c r="A519" s="1" t="s">
        <v>1536</v>
      </c>
      <c r="B519" t="s">
        <v>675</v>
      </c>
      <c r="C519" s="1"/>
      <c r="D519">
        <v>0</v>
      </c>
      <c r="E519" t="e">
        <f>VLOOKUP(D519,final2,2,0)</f>
        <v>#N/A</v>
      </c>
    </row>
    <row r="520" spans="1:5" x14ac:dyDescent="0.25">
      <c r="A520" s="1" t="s">
        <v>1537</v>
      </c>
      <c r="B520" t="s">
        <v>676</v>
      </c>
      <c r="C520" s="1"/>
      <c r="D520">
        <v>0</v>
      </c>
      <c r="E520" t="e">
        <f>VLOOKUP(D520,final2,2,0)</f>
        <v>#N/A</v>
      </c>
    </row>
    <row r="521" spans="1:5" x14ac:dyDescent="0.25">
      <c r="A521" s="1" t="s">
        <v>1412</v>
      </c>
      <c r="B521" t="s">
        <v>677</v>
      </c>
      <c r="C521" s="1"/>
      <c r="D521" t="s">
        <v>1233</v>
      </c>
      <c r="E521" t="str">
        <f>VLOOKUP(D521,final2,2,0)</f>
        <v>PK-PVT-21000203</v>
      </c>
    </row>
    <row r="522" spans="1:5" x14ac:dyDescent="0.25">
      <c r="A522" s="1" t="s">
        <v>1281</v>
      </c>
      <c r="B522" t="s">
        <v>678</v>
      </c>
      <c r="C522" s="1"/>
      <c r="D522" t="s">
        <v>1233</v>
      </c>
      <c r="E522" t="str">
        <f>VLOOKUP(D522,final2,2,0)</f>
        <v>PK-PVT-21000203</v>
      </c>
    </row>
    <row r="523" spans="1:5" x14ac:dyDescent="0.25">
      <c r="A523" s="1" t="s">
        <v>1273</v>
      </c>
      <c r="B523" t="s">
        <v>679</v>
      </c>
      <c r="C523" s="1"/>
      <c r="D523" t="s">
        <v>1233</v>
      </c>
      <c r="E523" t="str">
        <f>VLOOKUP(D523,final2,2,0)</f>
        <v>PK-PVT-21000203</v>
      </c>
    </row>
    <row r="524" spans="1:5" x14ac:dyDescent="0.25">
      <c r="A524" s="1" t="s">
        <v>1420</v>
      </c>
      <c r="B524" t="s">
        <v>680</v>
      </c>
      <c r="C524" s="1"/>
      <c r="D524" t="s">
        <v>1233</v>
      </c>
      <c r="E524" t="str">
        <f>VLOOKUP(D524,final2,2,0)</f>
        <v>PK-PVT-21000203</v>
      </c>
    </row>
    <row r="525" spans="1:5" x14ac:dyDescent="0.25">
      <c r="A525" s="1" t="s">
        <v>1538</v>
      </c>
      <c r="B525" t="s">
        <v>681</v>
      </c>
      <c r="C525" s="1"/>
      <c r="D525" t="s">
        <v>1233</v>
      </c>
      <c r="E525" t="str">
        <f>VLOOKUP(D525,final2,2,0)</f>
        <v>PK-PVT-21000203</v>
      </c>
    </row>
    <row r="526" spans="1:5" x14ac:dyDescent="0.25">
      <c r="A526" s="1" t="s">
        <v>1291</v>
      </c>
      <c r="B526" t="s">
        <v>682</v>
      </c>
      <c r="C526" s="1"/>
      <c r="D526" t="s">
        <v>1233</v>
      </c>
      <c r="E526" t="str">
        <f>VLOOKUP(D526,final2,2,0)</f>
        <v>PK-PVT-21000203</v>
      </c>
    </row>
    <row r="527" spans="1:5" x14ac:dyDescent="0.25">
      <c r="A527" s="1" t="s">
        <v>1342</v>
      </c>
      <c r="B527" t="s">
        <v>683</v>
      </c>
      <c r="C527" s="1"/>
      <c r="D527" t="s">
        <v>1233</v>
      </c>
      <c r="E527" t="str">
        <f>VLOOKUP(D527,final2,2,0)</f>
        <v>PK-PVT-21000203</v>
      </c>
    </row>
    <row r="528" spans="1:5" x14ac:dyDescent="0.25">
      <c r="A528" s="1" t="s">
        <v>1458</v>
      </c>
      <c r="B528" t="s">
        <v>684</v>
      </c>
      <c r="C528" s="1"/>
      <c r="D528" t="s">
        <v>1233</v>
      </c>
      <c r="E528" t="str">
        <f>VLOOKUP(D528,final2,2,0)</f>
        <v>PK-PVT-21000203</v>
      </c>
    </row>
    <row r="529" spans="1:5" x14ac:dyDescent="0.25">
      <c r="A529" s="1" t="s">
        <v>1539</v>
      </c>
      <c r="B529" t="s">
        <v>685</v>
      </c>
      <c r="C529" s="1"/>
      <c r="D529" t="s">
        <v>1233</v>
      </c>
      <c r="E529" t="str">
        <f>VLOOKUP(D529,final2,2,0)</f>
        <v>PK-PVT-21000203</v>
      </c>
    </row>
    <row r="530" spans="1:5" x14ac:dyDescent="0.25">
      <c r="A530" s="1" t="s">
        <v>1412</v>
      </c>
      <c r="B530" t="s">
        <v>686</v>
      </c>
      <c r="C530" s="1"/>
      <c r="D530" t="s">
        <v>1233</v>
      </c>
      <c r="E530" t="str">
        <f>VLOOKUP(D530,final2,2,0)</f>
        <v>PK-PVT-21000203</v>
      </c>
    </row>
    <row r="531" spans="1:5" x14ac:dyDescent="0.25">
      <c r="A531" s="1" t="s">
        <v>1419</v>
      </c>
      <c r="B531" t="s">
        <v>687</v>
      </c>
      <c r="C531" s="1"/>
      <c r="D531" t="s">
        <v>1233</v>
      </c>
      <c r="E531" t="str">
        <f>VLOOKUP(D531,final2,2,0)</f>
        <v>PK-PVT-21000203</v>
      </c>
    </row>
    <row r="532" spans="1:5" x14ac:dyDescent="0.25">
      <c r="A532" s="1" t="s">
        <v>1540</v>
      </c>
      <c r="B532" t="s">
        <v>688</v>
      </c>
      <c r="C532" s="1"/>
      <c r="D532" t="s">
        <v>1233</v>
      </c>
      <c r="E532" t="str">
        <f>VLOOKUP(D532,final2,2,0)</f>
        <v>PK-PVT-21000203</v>
      </c>
    </row>
    <row r="533" spans="1:5" x14ac:dyDescent="0.25">
      <c r="A533" s="1" t="s">
        <v>1441</v>
      </c>
      <c r="B533" t="s">
        <v>689</v>
      </c>
      <c r="C533" s="1"/>
      <c r="D533" t="s">
        <v>1419</v>
      </c>
      <c r="E533" t="str">
        <f>VLOOKUP(D533,final2,2,0)</f>
        <v>PK-PVT-21000317</v>
      </c>
    </row>
    <row r="534" spans="1:5" x14ac:dyDescent="0.25">
      <c r="A534" s="1" t="s">
        <v>1540</v>
      </c>
      <c r="B534" t="s">
        <v>690</v>
      </c>
      <c r="C534" s="1"/>
      <c r="D534" t="s">
        <v>1419</v>
      </c>
      <c r="E534" t="str">
        <f>VLOOKUP(D534,final2,2,0)</f>
        <v>PK-PVT-21000317</v>
      </c>
    </row>
    <row r="535" spans="1:5" x14ac:dyDescent="0.25">
      <c r="A535" s="1" t="s">
        <v>1452</v>
      </c>
      <c r="B535" t="s">
        <v>691</v>
      </c>
      <c r="C535" s="1"/>
      <c r="D535" t="s">
        <v>1623</v>
      </c>
      <c r="E535" t="str">
        <f>VLOOKUP(D535,final2,2,0)</f>
        <v>PK-PVT-21000778</v>
      </c>
    </row>
    <row r="536" spans="1:5" x14ac:dyDescent="0.25">
      <c r="A536" s="1" t="s">
        <v>1241</v>
      </c>
      <c r="B536" t="s">
        <v>692</v>
      </c>
      <c r="C536" s="1"/>
      <c r="D536" t="s">
        <v>1623</v>
      </c>
      <c r="E536" t="str">
        <f>VLOOKUP(D536,final2,2,0)</f>
        <v>PK-PVT-21000778</v>
      </c>
    </row>
    <row r="537" spans="1:5" x14ac:dyDescent="0.25">
      <c r="A537" s="1" t="s">
        <v>1324</v>
      </c>
      <c r="B537" t="s">
        <v>693</v>
      </c>
      <c r="C537" s="1"/>
      <c r="D537" t="s">
        <v>1623</v>
      </c>
      <c r="E537" t="str">
        <f>VLOOKUP(D537,final2,2,0)</f>
        <v>PK-PVT-21000778</v>
      </c>
    </row>
    <row r="538" spans="1:5" x14ac:dyDescent="0.25">
      <c r="A538" s="1" t="s">
        <v>1541</v>
      </c>
      <c r="B538" t="s">
        <v>694</v>
      </c>
      <c r="C538" s="1"/>
      <c r="D538" t="s">
        <v>1663</v>
      </c>
      <c r="E538" t="str">
        <f>VLOOKUP(D538,final2,2,0)</f>
        <v>PK-PVT-21000869</v>
      </c>
    </row>
    <row r="539" spans="1:5" x14ac:dyDescent="0.25">
      <c r="A539" s="1" t="s">
        <v>1363</v>
      </c>
      <c r="B539" t="s">
        <v>695</v>
      </c>
      <c r="C539" s="1"/>
      <c r="D539" t="s">
        <v>1663</v>
      </c>
      <c r="E539" t="str">
        <f>VLOOKUP(D539,final2,2,0)</f>
        <v>PK-PVT-21000869</v>
      </c>
    </row>
    <row r="540" spans="1:5" x14ac:dyDescent="0.25">
      <c r="A540" s="1" t="s">
        <v>1542</v>
      </c>
      <c r="B540" t="s">
        <v>696</v>
      </c>
      <c r="C540" s="1"/>
      <c r="D540" t="s">
        <v>1663</v>
      </c>
      <c r="E540" t="str">
        <f>VLOOKUP(D540,final2,2,0)</f>
        <v>PK-PVT-21000869</v>
      </c>
    </row>
    <row r="541" spans="1:5" x14ac:dyDescent="0.25">
      <c r="A541" s="1" t="s">
        <v>1241</v>
      </c>
      <c r="B541" t="s">
        <v>697</v>
      </c>
      <c r="C541" s="1"/>
      <c r="D541" t="s">
        <v>1414</v>
      </c>
      <c r="E541" t="str">
        <f>VLOOKUP(D541,final2,2,0)</f>
        <v>PK-PVT-21000311</v>
      </c>
    </row>
    <row r="542" spans="1:5" x14ac:dyDescent="0.25">
      <c r="A542" s="1" t="s">
        <v>1428</v>
      </c>
      <c r="B542" t="s">
        <v>698</v>
      </c>
      <c r="C542" s="1"/>
      <c r="D542" t="s">
        <v>1414</v>
      </c>
      <c r="E542" t="str">
        <f>VLOOKUP(D542,final2,2,0)</f>
        <v>PK-PVT-21000311</v>
      </c>
    </row>
    <row r="543" spans="1:5" x14ac:dyDescent="0.25">
      <c r="A543" s="1" t="s">
        <v>1291</v>
      </c>
      <c r="B543" t="s">
        <v>699</v>
      </c>
      <c r="C543" s="1"/>
      <c r="D543" t="s">
        <v>1349</v>
      </c>
      <c r="E543" t="str">
        <f>VLOOKUP(D543,final2,2,0)</f>
        <v>PK-PVT-21000198</v>
      </c>
    </row>
    <row r="544" spans="1:5" x14ac:dyDescent="0.25">
      <c r="A544" s="1" t="s">
        <v>1493</v>
      </c>
      <c r="B544" t="s">
        <v>700</v>
      </c>
      <c r="C544" s="1"/>
      <c r="D544" t="s">
        <v>1349</v>
      </c>
      <c r="E544" t="str">
        <f>VLOOKUP(D544,final2,2,0)</f>
        <v>PK-PVT-21000198</v>
      </c>
    </row>
    <row r="545" spans="1:5" x14ac:dyDescent="0.25">
      <c r="A545" s="1" t="s">
        <v>1452</v>
      </c>
      <c r="B545" t="s">
        <v>701</v>
      </c>
      <c r="C545" s="1"/>
      <c r="D545" t="s">
        <v>1349</v>
      </c>
      <c r="E545" t="str">
        <f>VLOOKUP(D545,final2,2,0)</f>
        <v>PK-PVT-21000198</v>
      </c>
    </row>
    <row r="546" spans="1:5" x14ac:dyDescent="0.25">
      <c r="A546" s="1" t="s">
        <v>1543</v>
      </c>
      <c r="B546" t="s">
        <v>702</v>
      </c>
      <c r="C546" s="1"/>
      <c r="D546" t="s">
        <v>1349</v>
      </c>
      <c r="E546" t="str">
        <f>VLOOKUP(D546,final2,2,0)</f>
        <v>PK-PVT-21000198</v>
      </c>
    </row>
    <row r="547" spans="1:5" x14ac:dyDescent="0.25">
      <c r="A547" s="1" t="s">
        <v>1544</v>
      </c>
      <c r="B547" t="s">
        <v>703</v>
      </c>
      <c r="C547" s="1"/>
      <c r="D547" t="s">
        <v>1349</v>
      </c>
      <c r="E547" t="str">
        <f>VLOOKUP(D547,final2,2,0)</f>
        <v>PK-PVT-21000198</v>
      </c>
    </row>
    <row r="548" spans="1:5" x14ac:dyDescent="0.25">
      <c r="A548" s="1" t="s">
        <v>1299</v>
      </c>
      <c r="B548" t="s">
        <v>704</v>
      </c>
      <c r="C548" s="1"/>
      <c r="D548" t="s">
        <v>1349</v>
      </c>
      <c r="E548" t="str">
        <f>VLOOKUP(D548,final2,2,0)</f>
        <v>PK-PVT-21000198</v>
      </c>
    </row>
    <row r="549" spans="1:5" x14ac:dyDescent="0.25">
      <c r="A549" s="1" t="s">
        <v>1545</v>
      </c>
      <c r="B549" t="s">
        <v>705</v>
      </c>
      <c r="C549" s="1"/>
      <c r="D549" t="s">
        <v>1531</v>
      </c>
      <c r="E549" t="str">
        <f>VLOOKUP(D549,final2,2,0)</f>
        <v>PK-PVT-21000556</v>
      </c>
    </row>
    <row r="550" spans="1:5" x14ac:dyDescent="0.25">
      <c r="A550" s="1" t="s">
        <v>1315</v>
      </c>
      <c r="B550" t="s">
        <v>706</v>
      </c>
      <c r="C550" s="1"/>
      <c r="D550" t="s">
        <v>1531</v>
      </c>
      <c r="E550" t="str">
        <f>VLOOKUP(D550,final2,2,0)</f>
        <v>PK-PVT-21000556</v>
      </c>
    </row>
    <row r="551" spans="1:5" x14ac:dyDescent="0.25">
      <c r="A551" s="1" t="s">
        <v>1546</v>
      </c>
      <c r="B551" t="s">
        <v>707</v>
      </c>
      <c r="C551" s="1"/>
      <c r="D551" t="s">
        <v>1327</v>
      </c>
      <c r="E551" t="str">
        <f>VLOOKUP(D551,final2,2,0)</f>
        <v>PK-PVT-21000160</v>
      </c>
    </row>
    <row r="552" spans="1:5" x14ac:dyDescent="0.25">
      <c r="A552" s="1" t="s">
        <v>1222</v>
      </c>
      <c r="B552" t="s">
        <v>708</v>
      </c>
      <c r="C552" s="1"/>
      <c r="D552" t="s">
        <v>1327</v>
      </c>
      <c r="E552" t="str">
        <f>VLOOKUP(D552,final2,2,0)</f>
        <v>PK-PVT-21000160</v>
      </c>
    </row>
    <row r="553" spans="1:5" x14ac:dyDescent="0.25">
      <c r="A553" s="1" t="s">
        <v>1241</v>
      </c>
      <c r="B553" t="s">
        <v>709</v>
      </c>
      <c r="C553" s="1"/>
      <c r="D553" t="s">
        <v>1327</v>
      </c>
      <c r="E553" t="str">
        <f>VLOOKUP(D553,final2,2,0)</f>
        <v>PK-PVT-21000160</v>
      </c>
    </row>
    <row r="554" spans="1:5" x14ac:dyDescent="0.25">
      <c r="A554" s="1" t="s">
        <v>1241</v>
      </c>
      <c r="B554" t="s">
        <v>710</v>
      </c>
      <c r="C554" s="1"/>
      <c r="D554" t="s">
        <v>1327</v>
      </c>
      <c r="E554" t="str">
        <f>VLOOKUP(D554,final2,2,0)</f>
        <v>PK-PVT-21000160</v>
      </c>
    </row>
    <row r="555" spans="1:5" x14ac:dyDescent="0.25">
      <c r="A555" s="1" t="s">
        <v>1547</v>
      </c>
      <c r="B555" t="s">
        <v>711</v>
      </c>
      <c r="C555" s="1"/>
      <c r="D555" t="s">
        <v>1327</v>
      </c>
      <c r="E555" t="str">
        <f>VLOOKUP(D555,final2,2,0)</f>
        <v>PK-PVT-21000160</v>
      </c>
    </row>
    <row r="556" spans="1:5" x14ac:dyDescent="0.25">
      <c r="A556" s="1" t="s">
        <v>1548</v>
      </c>
      <c r="B556" t="s">
        <v>712</v>
      </c>
      <c r="C556" s="1"/>
      <c r="D556" t="s">
        <v>1327</v>
      </c>
      <c r="E556" t="str">
        <f>VLOOKUP(D556,final2,2,0)</f>
        <v>PK-PVT-21000160</v>
      </c>
    </row>
    <row r="557" spans="1:5" x14ac:dyDescent="0.25">
      <c r="A557" s="1" t="s">
        <v>1284</v>
      </c>
      <c r="B557" t="s">
        <v>713</v>
      </c>
      <c r="C557" s="1"/>
      <c r="D557" t="s">
        <v>1327</v>
      </c>
      <c r="E557" t="str">
        <f>VLOOKUP(D557,final2,2,0)</f>
        <v>PK-PVT-21000160</v>
      </c>
    </row>
    <row r="558" spans="1:5" x14ac:dyDescent="0.25">
      <c r="A558" s="1" t="s">
        <v>1549</v>
      </c>
      <c r="B558" t="s">
        <v>714</v>
      </c>
      <c r="C558" s="1"/>
      <c r="D558" t="s">
        <v>1327</v>
      </c>
      <c r="E558" t="str">
        <f>VLOOKUP(D558,final2,2,0)</f>
        <v>PK-PVT-21000160</v>
      </c>
    </row>
    <row r="559" spans="1:5" x14ac:dyDescent="0.25">
      <c r="A559" s="1" t="s">
        <v>1251</v>
      </c>
      <c r="B559" t="s">
        <v>715</v>
      </c>
      <c r="C559" s="1"/>
      <c r="D559" t="s">
        <v>1327</v>
      </c>
      <c r="E559" t="str">
        <f>VLOOKUP(D559,final2,2,0)</f>
        <v>PK-PVT-21000160</v>
      </c>
    </row>
    <row r="560" spans="1:5" x14ac:dyDescent="0.25">
      <c r="A560" s="1" t="s">
        <v>1408</v>
      </c>
      <c r="B560" t="s">
        <v>716</v>
      </c>
      <c r="C560" s="1"/>
      <c r="D560" t="s">
        <v>1327</v>
      </c>
      <c r="E560" t="str">
        <f>VLOOKUP(D560,final2,2,0)</f>
        <v>PK-PVT-21000160</v>
      </c>
    </row>
    <row r="561" spans="1:5" x14ac:dyDescent="0.25">
      <c r="A561" s="1" t="s">
        <v>1550</v>
      </c>
      <c r="B561" t="s">
        <v>717</v>
      </c>
      <c r="C561" s="1"/>
      <c r="D561" t="s">
        <v>1327</v>
      </c>
      <c r="E561" t="str">
        <f>VLOOKUP(D561,final2,2,0)</f>
        <v>PK-PVT-21000160</v>
      </c>
    </row>
    <row r="562" spans="1:5" x14ac:dyDescent="0.25">
      <c r="A562" s="1" t="s">
        <v>1356</v>
      </c>
      <c r="B562" t="s">
        <v>718</v>
      </c>
      <c r="C562" s="1"/>
      <c r="D562" t="s">
        <v>1327</v>
      </c>
      <c r="E562" t="str">
        <f>VLOOKUP(D562,final2,2,0)</f>
        <v>PK-PVT-21000160</v>
      </c>
    </row>
    <row r="563" spans="1:5" x14ac:dyDescent="0.25">
      <c r="A563" s="1" t="s">
        <v>1551</v>
      </c>
      <c r="B563" t="s">
        <v>719</v>
      </c>
      <c r="C563" s="1"/>
      <c r="D563" t="s">
        <v>1673</v>
      </c>
      <c r="E563" t="str">
        <f>VLOOKUP(D563,final2,2,0)</f>
        <v>PK-PVT-21000895</v>
      </c>
    </row>
    <row r="564" spans="1:5" x14ac:dyDescent="0.25">
      <c r="A564" s="1" t="s">
        <v>1241</v>
      </c>
      <c r="B564" t="s">
        <v>720</v>
      </c>
      <c r="C564" s="1"/>
      <c r="D564" t="s">
        <v>1673</v>
      </c>
      <c r="E564" t="str">
        <f>VLOOKUP(D564,final2,2,0)</f>
        <v>PK-PVT-21000895</v>
      </c>
    </row>
    <row r="565" spans="1:5" x14ac:dyDescent="0.25">
      <c r="A565" s="1" t="s">
        <v>1552</v>
      </c>
      <c r="B565" t="s">
        <v>721</v>
      </c>
      <c r="C565" s="1"/>
      <c r="D565" t="s">
        <v>1673</v>
      </c>
      <c r="E565" t="str">
        <f>VLOOKUP(D565,final2,2,0)</f>
        <v>PK-PVT-21000895</v>
      </c>
    </row>
    <row r="566" spans="1:5" x14ac:dyDescent="0.25">
      <c r="A566" s="1" t="s">
        <v>1553</v>
      </c>
      <c r="B566" t="s">
        <v>722</v>
      </c>
      <c r="C566" s="1"/>
      <c r="D566" t="s">
        <v>1673</v>
      </c>
      <c r="E566" t="str">
        <f>VLOOKUP(D566,final2,2,0)</f>
        <v>PK-PVT-21000895</v>
      </c>
    </row>
    <row r="567" spans="1:5" x14ac:dyDescent="0.25">
      <c r="A567" s="1" t="s">
        <v>1554</v>
      </c>
      <c r="B567" t="s">
        <v>723</v>
      </c>
      <c r="C567" s="1"/>
      <c r="D567" t="s">
        <v>1673</v>
      </c>
      <c r="E567" t="str">
        <f>VLOOKUP(D567,final2,2,0)</f>
        <v>PK-PVT-21000895</v>
      </c>
    </row>
    <row r="568" spans="1:5" x14ac:dyDescent="0.25">
      <c r="A568" s="1" t="s">
        <v>1555</v>
      </c>
      <c r="B568" t="s">
        <v>724</v>
      </c>
      <c r="C568" s="1"/>
      <c r="D568" t="s">
        <v>1673</v>
      </c>
      <c r="E568" t="str">
        <f>VLOOKUP(D568,final2,2,0)</f>
        <v>PK-PVT-21000895</v>
      </c>
    </row>
    <row r="569" spans="1:5" x14ac:dyDescent="0.25">
      <c r="A569" s="1" t="s">
        <v>1458</v>
      </c>
      <c r="B569" t="s">
        <v>725</v>
      </c>
      <c r="C569" s="1"/>
      <c r="D569" t="s">
        <v>1710</v>
      </c>
      <c r="E569" t="str">
        <f>VLOOKUP(D569,final2,2,0)</f>
        <v>PK-PVT-21001020</v>
      </c>
    </row>
    <row r="570" spans="1:5" x14ac:dyDescent="0.25">
      <c r="A570" s="1" t="s">
        <v>1556</v>
      </c>
      <c r="B570" t="s">
        <v>726</v>
      </c>
      <c r="C570" s="1"/>
      <c r="D570" t="s">
        <v>1710</v>
      </c>
      <c r="E570" t="str">
        <f>VLOOKUP(D570,final2,2,0)</f>
        <v>PK-PVT-21001020</v>
      </c>
    </row>
    <row r="571" spans="1:5" x14ac:dyDescent="0.25">
      <c r="A571" s="1" t="s">
        <v>1557</v>
      </c>
      <c r="B571" t="s">
        <v>727</v>
      </c>
      <c r="C571" s="1"/>
      <c r="D571" t="s">
        <v>1710</v>
      </c>
      <c r="E571" t="str">
        <f>VLOOKUP(D571,final2,2,0)</f>
        <v>PK-PVT-21001020</v>
      </c>
    </row>
    <row r="572" spans="1:5" x14ac:dyDescent="0.25">
      <c r="A572" s="1" t="s">
        <v>1233</v>
      </c>
      <c r="B572" t="s">
        <v>728</v>
      </c>
      <c r="C572" s="1"/>
      <c r="D572" t="s">
        <v>1710</v>
      </c>
      <c r="E572" t="str">
        <f>VLOOKUP(D572,final2,2,0)</f>
        <v>PK-PVT-21001020</v>
      </c>
    </row>
    <row r="573" spans="1:5" x14ac:dyDescent="0.25">
      <c r="A573" s="1" t="s">
        <v>1220</v>
      </c>
      <c r="B573" t="s">
        <v>729</v>
      </c>
      <c r="C573" s="1"/>
      <c r="D573" t="s">
        <v>1710</v>
      </c>
      <c r="E573" t="str">
        <f>VLOOKUP(D573,final2,2,0)</f>
        <v>PK-PVT-21001020</v>
      </c>
    </row>
    <row r="574" spans="1:5" x14ac:dyDescent="0.25">
      <c r="A574" s="1" t="s">
        <v>1558</v>
      </c>
      <c r="B574" t="s">
        <v>730</v>
      </c>
      <c r="C574" s="1"/>
      <c r="D574" t="s">
        <v>1710</v>
      </c>
      <c r="E574" t="str">
        <f>VLOOKUP(D574,final2,2,0)</f>
        <v>PK-PVT-21001020</v>
      </c>
    </row>
    <row r="575" spans="1:5" x14ac:dyDescent="0.25">
      <c r="A575" s="1" t="s">
        <v>1241</v>
      </c>
      <c r="B575" t="s">
        <v>731</v>
      </c>
      <c r="C575" s="1"/>
      <c r="D575" t="s">
        <v>1633</v>
      </c>
      <c r="E575" t="str">
        <f>VLOOKUP(D575,final2,2,0)</f>
        <v>PK-PVT-21000793</v>
      </c>
    </row>
    <row r="576" spans="1:5" x14ac:dyDescent="0.25">
      <c r="A576" s="1" t="s">
        <v>1559</v>
      </c>
      <c r="B576" t="s">
        <v>732</v>
      </c>
      <c r="C576" s="1"/>
      <c r="D576" t="s">
        <v>1633</v>
      </c>
      <c r="E576" t="str">
        <f>VLOOKUP(D576,final2,2,0)</f>
        <v>PK-PVT-21000793</v>
      </c>
    </row>
    <row r="577" spans="1:5" x14ac:dyDescent="0.25">
      <c r="A577" s="1" t="s">
        <v>1560</v>
      </c>
      <c r="B577" t="s">
        <v>733</v>
      </c>
      <c r="C577" s="1"/>
      <c r="D577" t="s">
        <v>1633</v>
      </c>
      <c r="E577" t="str">
        <f>VLOOKUP(D577,final2,2,0)</f>
        <v>PK-PVT-21000793</v>
      </c>
    </row>
    <row r="578" spans="1:5" x14ac:dyDescent="0.25">
      <c r="A578" s="1" t="s">
        <v>1543</v>
      </c>
      <c r="B578" t="s">
        <v>734</v>
      </c>
      <c r="C578" s="1"/>
      <c r="D578" t="s">
        <v>1633</v>
      </c>
      <c r="E578" t="str">
        <f>VLOOKUP(D578,final2,2,0)</f>
        <v>PK-PVT-21000793</v>
      </c>
    </row>
    <row r="579" spans="1:5" x14ac:dyDescent="0.25">
      <c r="A579" s="1" t="s">
        <v>1561</v>
      </c>
      <c r="B579" t="s">
        <v>735</v>
      </c>
      <c r="C579" s="1"/>
      <c r="D579" t="s">
        <v>1444</v>
      </c>
      <c r="E579" t="str">
        <f>VLOOKUP(D579,final2,2,0)</f>
        <v>PK-PVT-21000365</v>
      </c>
    </row>
    <row r="580" spans="1:5" x14ac:dyDescent="0.25">
      <c r="A580" s="1" t="s">
        <v>1294</v>
      </c>
      <c r="B580" t="s">
        <v>736</v>
      </c>
      <c r="C580" s="1"/>
      <c r="D580" t="s">
        <v>1444</v>
      </c>
      <c r="E580" t="str">
        <f>VLOOKUP(D580,final2,2,0)</f>
        <v>PK-PVT-21000365</v>
      </c>
    </row>
    <row r="581" spans="1:5" x14ac:dyDescent="0.25">
      <c r="A581" s="1" t="s">
        <v>1562</v>
      </c>
      <c r="B581" t="s">
        <v>737</v>
      </c>
      <c r="C581" s="1"/>
      <c r="D581" t="s">
        <v>1444</v>
      </c>
      <c r="E581" t="str">
        <f>VLOOKUP(D581,final2,2,0)</f>
        <v>PK-PVT-21000365</v>
      </c>
    </row>
    <row r="582" spans="1:5" x14ac:dyDescent="0.25">
      <c r="A582" s="1" t="s">
        <v>1563</v>
      </c>
      <c r="B582" t="s">
        <v>738</v>
      </c>
      <c r="C582" s="1"/>
      <c r="D582" t="s">
        <v>1452</v>
      </c>
      <c r="E582" t="str">
        <f>VLOOKUP(D582,final2,2,0)</f>
        <v>PK-PVT-21000380</v>
      </c>
    </row>
    <row r="583" spans="1:5" x14ac:dyDescent="0.25">
      <c r="A583" s="1" t="s">
        <v>1564</v>
      </c>
      <c r="B583" t="s">
        <v>739</v>
      </c>
      <c r="C583" s="1"/>
      <c r="D583" t="s">
        <v>1452</v>
      </c>
      <c r="E583" t="str">
        <f>VLOOKUP(D583,final2,2,0)</f>
        <v>PK-PVT-21000380</v>
      </c>
    </row>
    <row r="584" spans="1:5" x14ac:dyDescent="0.25">
      <c r="A584" s="1" t="s">
        <v>1565</v>
      </c>
      <c r="B584" t="s">
        <v>740</v>
      </c>
      <c r="C584" s="1"/>
      <c r="D584" t="s">
        <v>1452</v>
      </c>
      <c r="E584" t="str">
        <f>VLOOKUP(D584,final2,2,0)</f>
        <v>PK-PVT-21000380</v>
      </c>
    </row>
    <row r="585" spans="1:5" x14ac:dyDescent="0.25">
      <c r="A585" s="1" t="s">
        <v>1441</v>
      </c>
      <c r="B585" t="s">
        <v>741</v>
      </c>
      <c r="C585" s="1"/>
      <c r="D585" t="s">
        <v>1452</v>
      </c>
      <c r="E585" t="str">
        <f>VLOOKUP(D585,final2,2,0)</f>
        <v>PK-PVT-21000380</v>
      </c>
    </row>
    <row r="586" spans="1:5" x14ac:dyDescent="0.25">
      <c r="A586" s="1" t="s">
        <v>1564</v>
      </c>
      <c r="B586" t="s">
        <v>742</v>
      </c>
      <c r="C586" s="1"/>
      <c r="D586" t="s">
        <v>1452</v>
      </c>
      <c r="E586" t="str">
        <f>VLOOKUP(D586,final2,2,0)</f>
        <v>PK-PVT-21000380</v>
      </c>
    </row>
    <row r="587" spans="1:5" x14ac:dyDescent="0.25">
      <c r="A587" s="1" t="s">
        <v>1309</v>
      </c>
      <c r="B587" t="s">
        <v>743</v>
      </c>
      <c r="C587" s="1"/>
      <c r="D587" t="s">
        <v>1452</v>
      </c>
      <c r="E587" t="str">
        <f>VLOOKUP(D587,final2,2,0)</f>
        <v>PK-PVT-21000380</v>
      </c>
    </row>
    <row r="588" spans="1:5" x14ac:dyDescent="0.25">
      <c r="A588" s="1" t="s">
        <v>1566</v>
      </c>
      <c r="B588" t="s">
        <v>744</v>
      </c>
      <c r="C588" s="1"/>
      <c r="D588" t="s">
        <v>1425</v>
      </c>
      <c r="E588" t="str">
        <f>VLOOKUP(D588,final2,2,0)</f>
        <v>PK-PVT-21000329</v>
      </c>
    </row>
    <row r="589" spans="1:5" x14ac:dyDescent="0.25">
      <c r="A589" s="1" t="s">
        <v>1259</v>
      </c>
      <c r="B589" t="s">
        <v>745</v>
      </c>
      <c r="C589" s="1"/>
      <c r="D589" t="s">
        <v>1425</v>
      </c>
      <c r="E589" t="str">
        <f>VLOOKUP(D589,final2,2,0)</f>
        <v>PK-PVT-21000329</v>
      </c>
    </row>
    <row r="590" spans="1:5" x14ac:dyDescent="0.25">
      <c r="A590" s="1" t="s">
        <v>1567</v>
      </c>
      <c r="B590" t="s">
        <v>746</v>
      </c>
      <c r="C590" s="1"/>
      <c r="D590" t="s">
        <v>1425</v>
      </c>
      <c r="E590" t="str">
        <f>VLOOKUP(D590,final2,2,0)</f>
        <v>PK-PVT-21000329</v>
      </c>
    </row>
    <row r="591" spans="1:5" x14ac:dyDescent="0.25">
      <c r="A591" s="1" t="s">
        <v>1568</v>
      </c>
      <c r="B591" t="s">
        <v>747</v>
      </c>
      <c r="C591" s="1"/>
      <c r="D591" t="s">
        <v>1425</v>
      </c>
      <c r="E591" t="str">
        <f>VLOOKUP(D591,final2,2,0)</f>
        <v>PK-PVT-21000329</v>
      </c>
    </row>
    <row r="592" spans="1:5" x14ac:dyDescent="0.25">
      <c r="A592" s="1" t="s">
        <v>1253</v>
      </c>
      <c r="B592" t="s">
        <v>748</v>
      </c>
      <c r="C592" s="1"/>
      <c r="D592" t="s">
        <v>1425</v>
      </c>
      <c r="E592" t="str">
        <f>VLOOKUP(D592,final2,2,0)</f>
        <v>PK-PVT-21000329</v>
      </c>
    </row>
    <row r="593" spans="1:5" x14ac:dyDescent="0.25">
      <c r="A593" s="1" t="s">
        <v>1569</v>
      </c>
      <c r="B593" t="s">
        <v>749</v>
      </c>
      <c r="C593" s="1"/>
      <c r="D593" t="s">
        <v>1425</v>
      </c>
      <c r="E593" t="str">
        <f>VLOOKUP(D593,final2,2,0)</f>
        <v>PK-PVT-21000329</v>
      </c>
    </row>
    <row r="594" spans="1:5" x14ac:dyDescent="0.25">
      <c r="A594" s="1" t="s">
        <v>1570</v>
      </c>
      <c r="B594" t="s">
        <v>750</v>
      </c>
      <c r="C594" s="1"/>
      <c r="D594" t="s">
        <v>1293</v>
      </c>
      <c r="E594" t="str">
        <f>VLOOKUP(D594,final2,2,0)</f>
        <v>PK-PVT-21000114</v>
      </c>
    </row>
    <row r="595" spans="1:5" x14ac:dyDescent="0.25">
      <c r="A595" s="1" t="s">
        <v>1571</v>
      </c>
      <c r="B595" t="s">
        <v>751</v>
      </c>
      <c r="C595" s="1"/>
      <c r="D595" t="s">
        <v>1293</v>
      </c>
      <c r="E595" t="str">
        <f>VLOOKUP(D595,final2,2,0)</f>
        <v>PK-PVT-21000114</v>
      </c>
    </row>
    <row r="596" spans="1:5" x14ac:dyDescent="0.25">
      <c r="A596" s="1" t="s">
        <v>1302</v>
      </c>
      <c r="B596" t="s">
        <v>752</v>
      </c>
      <c r="C596" s="1"/>
      <c r="D596" t="s">
        <v>1293</v>
      </c>
      <c r="E596" t="str">
        <f>VLOOKUP(D596,final2,2,0)</f>
        <v>PK-PVT-21000114</v>
      </c>
    </row>
    <row r="597" spans="1:5" x14ac:dyDescent="0.25">
      <c r="A597" s="1" t="s">
        <v>1244</v>
      </c>
      <c r="B597" t="s">
        <v>753</v>
      </c>
      <c r="C597" s="1"/>
      <c r="D597" t="s">
        <v>1293</v>
      </c>
      <c r="E597" t="str">
        <f>VLOOKUP(D597,final2,2,0)</f>
        <v>PK-PVT-21000114</v>
      </c>
    </row>
    <row r="598" spans="1:5" x14ac:dyDescent="0.25">
      <c r="A598" s="1" t="s">
        <v>1572</v>
      </c>
      <c r="B598" t="s">
        <v>754</v>
      </c>
      <c r="C598" s="1"/>
      <c r="D598" t="s">
        <v>1656</v>
      </c>
      <c r="E598" t="str">
        <f>VLOOKUP(D598,final2,2,0)</f>
        <v>PK-PVT-21000856</v>
      </c>
    </row>
    <row r="599" spans="1:5" x14ac:dyDescent="0.25">
      <c r="A599" s="1" t="s">
        <v>1573</v>
      </c>
      <c r="B599" t="s">
        <v>755</v>
      </c>
      <c r="C599" s="1"/>
      <c r="D599" t="s">
        <v>1656</v>
      </c>
      <c r="E599" t="str">
        <f>VLOOKUP(D599,final2,2,0)</f>
        <v>PK-PVT-21000856</v>
      </c>
    </row>
    <row r="600" spans="1:5" x14ac:dyDescent="0.25">
      <c r="A600" s="1" t="s">
        <v>1574</v>
      </c>
      <c r="B600" t="s">
        <v>756</v>
      </c>
      <c r="C600" s="1"/>
      <c r="D600" t="s">
        <v>1656</v>
      </c>
      <c r="E600" t="str">
        <f>VLOOKUP(D600,final2,2,0)</f>
        <v>PK-PVT-21000856</v>
      </c>
    </row>
    <row r="601" spans="1:5" x14ac:dyDescent="0.25">
      <c r="A601" s="1" t="s">
        <v>1373</v>
      </c>
      <c r="B601" t="s">
        <v>757</v>
      </c>
      <c r="C601" s="1"/>
      <c r="D601" t="s">
        <v>1656</v>
      </c>
      <c r="E601" t="str">
        <f>VLOOKUP(D601,final2,2,0)</f>
        <v>PK-PVT-21000856</v>
      </c>
    </row>
    <row r="602" spans="1:5" x14ac:dyDescent="0.25">
      <c r="A602" s="1" t="s">
        <v>1575</v>
      </c>
      <c r="B602" t="s">
        <v>758</v>
      </c>
      <c r="C602" s="1"/>
      <c r="D602" t="s">
        <v>1656</v>
      </c>
      <c r="E602" t="str">
        <f>VLOOKUP(D602,final2,2,0)</f>
        <v>PK-PVT-21000856</v>
      </c>
    </row>
    <row r="603" spans="1:5" x14ac:dyDescent="0.25">
      <c r="A603" s="1" t="s">
        <v>1379</v>
      </c>
      <c r="B603" t="s">
        <v>759</v>
      </c>
      <c r="C603" s="1"/>
      <c r="D603" t="s">
        <v>1306</v>
      </c>
      <c r="E603" t="str">
        <f>VLOOKUP(D603,final2,2,0)</f>
        <v>PK-PVT-21000132</v>
      </c>
    </row>
    <row r="604" spans="1:5" x14ac:dyDescent="0.25">
      <c r="A604" s="1" t="s">
        <v>1576</v>
      </c>
      <c r="B604" t="s">
        <v>760</v>
      </c>
      <c r="C604" s="1"/>
      <c r="D604" t="s">
        <v>1306</v>
      </c>
      <c r="E604" t="str">
        <f>VLOOKUP(D604,final2,2,0)</f>
        <v>PK-PVT-21000132</v>
      </c>
    </row>
    <row r="605" spans="1:5" x14ac:dyDescent="0.25">
      <c r="A605" s="1" t="s">
        <v>1244</v>
      </c>
      <c r="B605" t="s">
        <v>761</v>
      </c>
      <c r="C605" s="1"/>
      <c r="D605" t="s">
        <v>1306</v>
      </c>
      <c r="E605" t="str">
        <f>VLOOKUP(D605,final2,2,0)</f>
        <v>PK-PVT-21000132</v>
      </c>
    </row>
    <row r="606" spans="1:5" x14ac:dyDescent="0.25">
      <c r="A606" s="1" t="s">
        <v>1284</v>
      </c>
      <c r="B606" t="s">
        <v>762</v>
      </c>
      <c r="C606" s="1"/>
      <c r="D606" t="s">
        <v>1306</v>
      </c>
      <c r="E606" t="str">
        <f>VLOOKUP(D606,final2,2,0)</f>
        <v>PK-PVT-21000132</v>
      </c>
    </row>
    <row r="607" spans="1:5" x14ac:dyDescent="0.25">
      <c r="A607" s="1" t="s">
        <v>1577</v>
      </c>
      <c r="B607" t="s">
        <v>763</v>
      </c>
      <c r="C607" s="1"/>
      <c r="D607" t="s">
        <v>1306</v>
      </c>
      <c r="E607" t="str">
        <f>VLOOKUP(D607,final2,2,0)</f>
        <v>PK-PVT-21000132</v>
      </c>
    </row>
    <row r="608" spans="1:5" x14ac:dyDescent="0.25">
      <c r="A608" s="1" t="s">
        <v>1578</v>
      </c>
      <c r="B608" t="s">
        <v>764</v>
      </c>
      <c r="C608" s="1"/>
      <c r="D608" t="s">
        <v>1306</v>
      </c>
      <c r="E608" t="str">
        <f>VLOOKUP(D608,final2,2,0)</f>
        <v>PK-PVT-21000132</v>
      </c>
    </row>
    <row r="609" spans="1:5" x14ac:dyDescent="0.25">
      <c r="A609" s="1" t="s">
        <v>1579</v>
      </c>
      <c r="B609" t="s">
        <v>765</v>
      </c>
      <c r="C609" s="1"/>
      <c r="D609" t="s">
        <v>1585</v>
      </c>
      <c r="E609" t="str">
        <f>VLOOKUP(D609,final2,2,0)</f>
        <v>PK-PVT-21000675</v>
      </c>
    </row>
    <row r="610" spans="1:5" x14ac:dyDescent="0.25">
      <c r="A610" s="1" t="s">
        <v>1444</v>
      </c>
      <c r="B610" t="s">
        <v>766</v>
      </c>
      <c r="C610" s="1"/>
      <c r="D610" t="s">
        <v>1585</v>
      </c>
      <c r="E610" t="str">
        <f>VLOOKUP(D610,final2,2,0)</f>
        <v>PK-PVT-21000675</v>
      </c>
    </row>
    <row r="611" spans="1:5" x14ac:dyDescent="0.25">
      <c r="A611" s="1" t="s">
        <v>1429</v>
      </c>
      <c r="B611" t="s">
        <v>767</v>
      </c>
      <c r="C611" s="1"/>
      <c r="D611" t="s">
        <v>1585</v>
      </c>
      <c r="E611" t="str">
        <f>VLOOKUP(D611,final2,2,0)</f>
        <v>PK-PVT-21000675</v>
      </c>
    </row>
    <row r="612" spans="1:5" x14ac:dyDescent="0.25">
      <c r="A612" s="1" t="s">
        <v>1580</v>
      </c>
      <c r="B612" t="s">
        <v>768</v>
      </c>
      <c r="C612" s="1"/>
      <c r="D612" t="s">
        <v>1306</v>
      </c>
      <c r="E612" t="str">
        <f>VLOOKUP(D612,final2,2,0)</f>
        <v>PK-PVT-21000132</v>
      </c>
    </row>
    <row r="613" spans="1:5" x14ac:dyDescent="0.25">
      <c r="A613" s="1" t="s">
        <v>1581</v>
      </c>
      <c r="B613" t="s">
        <v>769</v>
      </c>
      <c r="C613" s="1"/>
      <c r="D613" t="s">
        <v>1306</v>
      </c>
      <c r="E613" t="str">
        <f>VLOOKUP(D613,final2,2,0)</f>
        <v>PK-PVT-21000132</v>
      </c>
    </row>
    <row r="614" spans="1:5" x14ac:dyDescent="0.25">
      <c r="A614" s="1" t="s">
        <v>1374</v>
      </c>
      <c r="B614" t="s">
        <v>770</v>
      </c>
      <c r="C614" s="1"/>
      <c r="D614" t="s">
        <v>1306</v>
      </c>
      <c r="E614" t="str">
        <f>VLOOKUP(D614,final2,2,0)</f>
        <v>PK-PVT-21000132</v>
      </c>
    </row>
    <row r="615" spans="1:5" x14ac:dyDescent="0.25">
      <c r="A615" s="1" t="s">
        <v>1562</v>
      </c>
      <c r="B615" t="s">
        <v>771</v>
      </c>
      <c r="C615" s="1"/>
      <c r="D615" t="s">
        <v>1306</v>
      </c>
      <c r="E615" t="str">
        <f>VLOOKUP(D615,final2,2,0)</f>
        <v>PK-PVT-21000132</v>
      </c>
    </row>
    <row r="616" spans="1:5" x14ac:dyDescent="0.25">
      <c r="A616" s="1" t="s">
        <v>1582</v>
      </c>
      <c r="B616" t="s">
        <v>772</v>
      </c>
      <c r="C616" s="1"/>
      <c r="D616" t="s">
        <v>1306</v>
      </c>
      <c r="E616" t="str">
        <f>VLOOKUP(D616,final2,2,0)</f>
        <v>PK-PVT-21000132</v>
      </c>
    </row>
    <row r="617" spans="1:5" x14ac:dyDescent="0.25">
      <c r="A617" s="1" t="s">
        <v>1220</v>
      </c>
      <c r="B617" t="s">
        <v>773</v>
      </c>
      <c r="C617" s="1"/>
      <c r="D617" t="s">
        <v>1306</v>
      </c>
      <c r="E617" t="str">
        <f>VLOOKUP(D617,final2,2,0)</f>
        <v>PK-PVT-21000132</v>
      </c>
    </row>
    <row r="618" spans="1:5" x14ac:dyDescent="0.25">
      <c r="A618" s="1" t="s">
        <v>1583</v>
      </c>
      <c r="B618" t="s">
        <v>774</v>
      </c>
      <c r="C618" s="1"/>
      <c r="D618" t="s">
        <v>1306</v>
      </c>
      <c r="E618" t="str">
        <f>VLOOKUP(D618,final2,2,0)</f>
        <v>PK-PVT-21000132</v>
      </c>
    </row>
    <row r="619" spans="1:5" x14ac:dyDescent="0.25">
      <c r="A619" s="1" t="s">
        <v>1469</v>
      </c>
      <c r="B619" t="s">
        <v>775</v>
      </c>
      <c r="C619" s="1"/>
      <c r="D619" t="s">
        <v>1306</v>
      </c>
      <c r="E619" t="str">
        <f>VLOOKUP(D619,final2,2,0)</f>
        <v>PK-PVT-21000132</v>
      </c>
    </row>
    <row r="620" spans="1:5" x14ac:dyDescent="0.25">
      <c r="A620" s="1" t="s">
        <v>1355</v>
      </c>
      <c r="B620" t="s">
        <v>776</v>
      </c>
      <c r="C620" s="1"/>
      <c r="D620" t="s">
        <v>1306</v>
      </c>
      <c r="E620" t="str">
        <f>VLOOKUP(D620,final2,2,0)</f>
        <v>PK-PVT-21000132</v>
      </c>
    </row>
    <row r="621" spans="1:5" x14ac:dyDescent="0.25">
      <c r="A621" s="1" t="s">
        <v>1584</v>
      </c>
      <c r="B621" t="s">
        <v>777</v>
      </c>
      <c r="C621" s="1"/>
      <c r="D621" t="s">
        <v>1306</v>
      </c>
      <c r="E621" t="str">
        <f>VLOOKUP(D621,final2,2,0)</f>
        <v>PK-PVT-21000132</v>
      </c>
    </row>
    <row r="622" spans="1:5" x14ac:dyDescent="0.25">
      <c r="A622" s="1" t="s">
        <v>1315</v>
      </c>
      <c r="B622" t="s">
        <v>778</v>
      </c>
      <c r="C622" s="1"/>
      <c r="D622" t="s">
        <v>1306</v>
      </c>
      <c r="E622" t="str">
        <f>VLOOKUP(D622,final2,2,0)</f>
        <v>PK-PVT-21000132</v>
      </c>
    </row>
    <row r="623" spans="1:5" x14ac:dyDescent="0.25">
      <c r="A623" s="1" t="s">
        <v>1220</v>
      </c>
      <c r="B623" t="s">
        <v>779</v>
      </c>
      <c r="C623" s="1"/>
      <c r="D623" t="s">
        <v>1306</v>
      </c>
      <c r="E623" t="str">
        <f>VLOOKUP(D623,final2,2,0)</f>
        <v>PK-PVT-21000132</v>
      </c>
    </row>
    <row r="624" spans="1:5" x14ac:dyDescent="0.25">
      <c r="A624" s="1" t="s">
        <v>1372</v>
      </c>
      <c r="B624" t="s">
        <v>780</v>
      </c>
      <c r="C624" s="1"/>
      <c r="D624" t="s">
        <v>1672</v>
      </c>
      <c r="E624" t="str">
        <f>VLOOKUP(D624,final2,2,0)</f>
        <v>PK-PVT-21000892</v>
      </c>
    </row>
    <row r="625" spans="1:5" x14ac:dyDescent="0.25">
      <c r="A625" s="1" t="s">
        <v>1585</v>
      </c>
      <c r="B625" t="s">
        <v>781</v>
      </c>
      <c r="C625" s="1"/>
      <c r="D625" t="s">
        <v>1672</v>
      </c>
      <c r="E625" t="str">
        <f>VLOOKUP(D625,final2,2,0)</f>
        <v>PK-PVT-21000892</v>
      </c>
    </row>
    <row r="626" spans="1:5" x14ac:dyDescent="0.25">
      <c r="A626" s="1" t="s">
        <v>1586</v>
      </c>
      <c r="B626" t="s">
        <v>782</v>
      </c>
      <c r="C626" s="1"/>
      <c r="D626" t="s">
        <v>1672</v>
      </c>
      <c r="E626" t="str">
        <f>VLOOKUP(D626,final2,2,0)</f>
        <v>PK-PVT-21000892</v>
      </c>
    </row>
    <row r="627" spans="1:5" x14ac:dyDescent="0.25">
      <c r="A627" s="1" t="s">
        <v>1258</v>
      </c>
      <c r="B627" t="s">
        <v>783</v>
      </c>
      <c r="C627" s="1"/>
      <c r="D627" t="s">
        <v>1672</v>
      </c>
      <c r="E627" t="str">
        <f>VLOOKUP(D627,final2,2,0)</f>
        <v>PK-PVT-21000892</v>
      </c>
    </row>
    <row r="628" spans="1:5" x14ac:dyDescent="0.25">
      <c r="A628" s="1" t="s">
        <v>1587</v>
      </c>
      <c r="B628" t="s">
        <v>784</v>
      </c>
      <c r="C628" s="1"/>
      <c r="D628" t="s">
        <v>1672</v>
      </c>
      <c r="E628" t="str">
        <f>VLOOKUP(D628,final2,2,0)</f>
        <v>PK-PVT-21000892</v>
      </c>
    </row>
    <row r="629" spans="1:5" x14ac:dyDescent="0.25">
      <c r="A629" s="1" t="s">
        <v>1227</v>
      </c>
      <c r="B629" t="s">
        <v>785</v>
      </c>
      <c r="C629" s="1"/>
      <c r="D629" t="s">
        <v>1672</v>
      </c>
      <c r="E629" t="str">
        <f>VLOOKUP(D629,final2,2,0)</f>
        <v>PK-PVT-21000892</v>
      </c>
    </row>
    <row r="630" spans="1:5" x14ac:dyDescent="0.25">
      <c r="A630" s="1" t="s">
        <v>1405</v>
      </c>
      <c r="B630" t="s">
        <v>786</v>
      </c>
      <c r="C630" s="1"/>
      <c r="D630" t="s">
        <v>1672</v>
      </c>
      <c r="E630" t="str">
        <f>VLOOKUP(D630,final2,2,0)</f>
        <v>PK-PVT-21000892</v>
      </c>
    </row>
    <row r="631" spans="1:5" x14ac:dyDescent="0.25">
      <c r="A631" s="1" t="s">
        <v>1379</v>
      </c>
      <c r="B631" t="s">
        <v>787</v>
      </c>
      <c r="C631" s="1"/>
      <c r="D631" t="s">
        <v>1668</v>
      </c>
      <c r="E631" t="str">
        <f>VLOOKUP(D631,final2,2,0)</f>
        <v>PK-PVT-21000878</v>
      </c>
    </row>
    <row r="632" spans="1:5" x14ac:dyDescent="0.25">
      <c r="A632" s="1" t="s">
        <v>1263</v>
      </c>
      <c r="B632" t="s">
        <v>788</v>
      </c>
      <c r="C632" s="1"/>
      <c r="D632" t="s">
        <v>1668</v>
      </c>
      <c r="E632" t="str">
        <f>VLOOKUP(D632,final2,2,0)</f>
        <v>PK-PVT-21000878</v>
      </c>
    </row>
    <row r="633" spans="1:5" x14ac:dyDescent="0.25">
      <c r="A633" s="1" t="s">
        <v>1588</v>
      </c>
      <c r="B633" t="s">
        <v>789</v>
      </c>
      <c r="C633" s="1"/>
      <c r="D633" t="s">
        <v>1421</v>
      </c>
      <c r="E633" t="str">
        <f>VLOOKUP(D633,final2,2,0)</f>
        <v>PK-PVT-21000321</v>
      </c>
    </row>
    <row r="634" spans="1:5" x14ac:dyDescent="0.25">
      <c r="A634" s="1" t="s">
        <v>1255</v>
      </c>
      <c r="B634" t="s">
        <v>790</v>
      </c>
      <c r="C634" s="1"/>
      <c r="D634" t="s">
        <v>1421</v>
      </c>
      <c r="E634" t="str">
        <f>VLOOKUP(D634,final2,2,0)</f>
        <v>PK-PVT-21000321</v>
      </c>
    </row>
    <row r="635" spans="1:5" x14ac:dyDescent="0.25">
      <c r="A635" s="1" t="s">
        <v>1241</v>
      </c>
      <c r="B635" t="s">
        <v>791</v>
      </c>
      <c r="C635" s="1"/>
      <c r="D635" t="s">
        <v>1421</v>
      </c>
      <c r="E635" t="str">
        <f>VLOOKUP(D635,final2,2,0)</f>
        <v>PK-PVT-21000321</v>
      </c>
    </row>
    <row r="636" spans="1:5" x14ac:dyDescent="0.25">
      <c r="A636" s="1" t="s">
        <v>1589</v>
      </c>
      <c r="B636" t="s">
        <v>792</v>
      </c>
      <c r="C636" s="1"/>
      <c r="D636" t="s">
        <v>1421</v>
      </c>
      <c r="E636" t="str">
        <f>VLOOKUP(D636,final2,2,0)</f>
        <v>PK-PVT-21000321</v>
      </c>
    </row>
    <row r="637" spans="1:5" x14ac:dyDescent="0.25">
      <c r="A637" s="1" t="s">
        <v>1590</v>
      </c>
      <c r="B637" t="s">
        <v>793</v>
      </c>
      <c r="C637" s="1"/>
      <c r="D637" t="s">
        <v>1421</v>
      </c>
      <c r="E637" t="str">
        <f>VLOOKUP(D637,final2,2,0)</f>
        <v>PK-PVT-21000321</v>
      </c>
    </row>
    <row r="638" spans="1:5" x14ac:dyDescent="0.25">
      <c r="A638" s="1" t="s">
        <v>1591</v>
      </c>
      <c r="B638" t="s">
        <v>794</v>
      </c>
      <c r="C638" s="1"/>
      <c r="D638" t="s">
        <v>1421</v>
      </c>
      <c r="E638" t="str">
        <f>VLOOKUP(D638,final2,2,0)</f>
        <v>PK-PVT-21000321</v>
      </c>
    </row>
    <row r="639" spans="1:5" x14ac:dyDescent="0.25">
      <c r="A639" s="1" t="s">
        <v>1407</v>
      </c>
      <c r="B639" t="s">
        <v>795</v>
      </c>
      <c r="C639" s="1"/>
      <c r="D639" t="s">
        <v>1421</v>
      </c>
      <c r="E639" t="str">
        <f>VLOOKUP(D639,final2,2,0)</f>
        <v>PK-PVT-21000321</v>
      </c>
    </row>
    <row r="640" spans="1:5" x14ac:dyDescent="0.25">
      <c r="A640" s="1" t="s">
        <v>1444</v>
      </c>
      <c r="B640" t="s">
        <v>796</v>
      </c>
      <c r="C640" s="1"/>
      <c r="D640" t="s">
        <v>1660</v>
      </c>
      <c r="E640" t="str">
        <f>VLOOKUP(D640,final2,2,0)</f>
        <v>PK-PVT-21000863</v>
      </c>
    </row>
    <row r="641" spans="1:5" x14ac:dyDescent="0.25">
      <c r="A641" s="1" t="s">
        <v>1304</v>
      </c>
      <c r="B641" t="s">
        <v>797</v>
      </c>
      <c r="C641" s="1"/>
      <c r="D641" t="s">
        <v>1660</v>
      </c>
      <c r="E641" t="str">
        <f>VLOOKUP(D641,final2,2,0)</f>
        <v>PK-PVT-21000863</v>
      </c>
    </row>
    <row r="642" spans="1:5" x14ac:dyDescent="0.25">
      <c r="A642" s="1" t="s">
        <v>1592</v>
      </c>
      <c r="B642" t="s">
        <v>798</v>
      </c>
      <c r="C642" s="1"/>
      <c r="D642" t="s">
        <v>1272</v>
      </c>
      <c r="E642" t="str">
        <f>VLOOKUP(D642,final2,2,0)</f>
        <v>PK-PVT-21000091</v>
      </c>
    </row>
    <row r="643" spans="1:5" x14ac:dyDescent="0.25">
      <c r="A643" s="1" t="s">
        <v>1512</v>
      </c>
      <c r="B643" t="s">
        <v>799</v>
      </c>
      <c r="C643" s="1"/>
      <c r="D643" t="s">
        <v>1272</v>
      </c>
      <c r="E643" t="str">
        <f>VLOOKUP(D643,final2,2,0)</f>
        <v>PK-PVT-21000091</v>
      </c>
    </row>
    <row r="644" spans="1:5" x14ac:dyDescent="0.25">
      <c r="A644" s="1" t="s">
        <v>1593</v>
      </c>
      <c r="B644" t="s">
        <v>800</v>
      </c>
      <c r="C644" s="1"/>
      <c r="D644" t="s">
        <v>1272</v>
      </c>
      <c r="E644" t="str">
        <f>VLOOKUP(D644,final2,2,0)</f>
        <v>PK-PVT-21000091</v>
      </c>
    </row>
    <row r="645" spans="1:5" x14ac:dyDescent="0.25">
      <c r="A645" s="1" t="s">
        <v>1594</v>
      </c>
      <c r="B645" t="s">
        <v>801</v>
      </c>
      <c r="C645" s="1"/>
      <c r="D645" t="s">
        <v>1272</v>
      </c>
      <c r="E645" t="str">
        <f>VLOOKUP(D645,final2,2,0)</f>
        <v>PK-PVT-21000091</v>
      </c>
    </row>
    <row r="646" spans="1:5" x14ac:dyDescent="0.25">
      <c r="A646" s="1" t="s">
        <v>1245</v>
      </c>
      <c r="B646" t="s">
        <v>802</v>
      </c>
      <c r="C646" s="1"/>
      <c r="D646" t="s">
        <v>1413</v>
      </c>
      <c r="E646" t="str">
        <f>VLOOKUP(D646,final2,2,0)</f>
        <v>PK-PVT-21000310</v>
      </c>
    </row>
    <row r="647" spans="1:5" x14ac:dyDescent="0.25">
      <c r="A647" s="1" t="s">
        <v>1371</v>
      </c>
      <c r="B647" t="s">
        <v>803</v>
      </c>
      <c r="C647" s="1"/>
      <c r="D647" t="s">
        <v>1413</v>
      </c>
      <c r="E647" t="str">
        <f>VLOOKUP(D647,final2,2,0)</f>
        <v>PK-PVT-21000310</v>
      </c>
    </row>
    <row r="648" spans="1:5" x14ac:dyDescent="0.25">
      <c r="A648" s="1" t="s">
        <v>1595</v>
      </c>
      <c r="B648" t="s">
        <v>804</v>
      </c>
      <c r="C648" s="1"/>
      <c r="D648" t="s">
        <v>1413</v>
      </c>
      <c r="E648" t="str">
        <f>VLOOKUP(D648,final2,2,0)</f>
        <v>PK-PVT-21000310</v>
      </c>
    </row>
    <row r="649" spans="1:5" x14ac:dyDescent="0.25">
      <c r="A649" s="1" t="s">
        <v>1220</v>
      </c>
      <c r="B649" t="s">
        <v>805</v>
      </c>
      <c r="C649" s="1"/>
      <c r="D649" t="s">
        <v>1655</v>
      </c>
      <c r="E649" t="str">
        <f>VLOOKUP(D649,final2,2,0)</f>
        <v>PK-PVT-21000854</v>
      </c>
    </row>
    <row r="650" spans="1:5" x14ac:dyDescent="0.25">
      <c r="A650" s="1" t="s">
        <v>1399</v>
      </c>
      <c r="B650" t="s">
        <v>806</v>
      </c>
      <c r="C650" s="1"/>
      <c r="D650" t="s">
        <v>1426</v>
      </c>
      <c r="E650" t="str">
        <f>VLOOKUP(D650,final2,2,0)</f>
        <v>PK-PVT-21000330</v>
      </c>
    </row>
    <row r="651" spans="1:5" x14ac:dyDescent="0.25">
      <c r="A651" s="1" t="s">
        <v>1231</v>
      </c>
      <c r="B651" t="s">
        <v>807</v>
      </c>
      <c r="C651" s="1"/>
      <c r="D651" t="s">
        <v>1706</v>
      </c>
      <c r="E651" t="str">
        <f>VLOOKUP(D651,final2,2,0)</f>
        <v>PK-PVT-21001009</v>
      </c>
    </row>
    <row r="652" spans="1:5" x14ac:dyDescent="0.25">
      <c r="A652" s="1" t="s">
        <v>1223</v>
      </c>
      <c r="B652" t="s">
        <v>808</v>
      </c>
      <c r="C652" s="1"/>
      <c r="D652" t="s">
        <v>1706</v>
      </c>
      <c r="E652" t="str">
        <f>VLOOKUP(D652,final2,2,0)</f>
        <v>PK-PVT-21001009</v>
      </c>
    </row>
    <row r="653" spans="1:5" x14ac:dyDescent="0.25">
      <c r="A653" s="1" t="s">
        <v>1238</v>
      </c>
      <c r="B653" t="s">
        <v>809</v>
      </c>
      <c r="C653" s="1"/>
      <c r="D653" t="s">
        <v>1706</v>
      </c>
      <c r="E653" t="str">
        <f>VLOOKUP(D653,final2,2,0)</f>
        <v>PK-PVT-21001009</v>
      </c>
    </row>
    <row r="654" spans="1:5" x14ac:dyDescent="0.25">
      <c r="A654" s="1" t="s">
        <v>1596</v>
      </c>
      <c r="B654" t="s">
        <v>810</v>
      </c>
      <c r="C654" s="1"/>
      <c r="D654" t="s">
        <v>1706</v>
      </c>
      <c r="E654" t="str">
        <f>VLOOKUP(D654,final2,2,0)</f>
        <v>PK-PVT-21001009</v>
      </c>
    </row>
    <row r="655" spans="1:5" x14ac:dyDescent="0.25">
      <c r="A655" s="1" t="s">
        <v>1597</v>
      </c>
      <c r="B655" t="s">
        <v>811</v>
      </c>
      <c r="C655" s="1"/>
      <c r="D655" t="s">
        <v>1666</v>
      </c>
      <c r="E655" t="str">
        <f>VLOOKUP(D655,final2,2,0)</f>
        <v>PK-PVT-21000876</v>
      </c>
    </row>
    <row r="656" spans="1:5" x14ac:dyDescent="0.25">
      <c r="A656" s="1" t="s">
        <v>1598</v>
      </c>
      <c r="B656" t="s">
        <v>812</v>
      </c>
      <c r="C656" s="1"/>
      <c r="D656" t="s">
        <v>1666</v>
      </c>
      <c r="E656" t="str">
        <f>VLOOKUP(D656,final2,2,0)</f>
        <v>PK-PVT-21000876</v>
      </c>
    </row>
    <row r="657" spans="1:5" x14ac:dyDescent="0.25">
      <c r="A657" s="1" t="s">
        <v>1291</v>
      </c>
      <c r="B657" t="s">
        <v>813</v>
      </c>
      <c r="C657" s="1"/>
      <c r="D657" t="s">
        <v>1666</v>
      </c>
      <c r="E657" t="str">
        <f>VLOOKUP(D657,final2,2,0)</f>
        <v>PK-PVT-21000876</v>
      </c>
    </row>
    <row r="658" spans="1:5" x14ac:dyDescent="0.25">
      <c r="A658" s="1" t="s">
        <v>1452</v>
      </c>
      <c r="B658" t="s">
        <v>814</v>
      </c>
      <c r="C658" s="1"/>
      <c r="D658" t="s">
        <v>1666</v>
      </c>
      <c r="E658" t="str">
        <f>VLOOKUP(D658,final2,2,0)</f>
        <v>PK-PVT-21000876</v>
      </c>
    </row>
    <row r="659" spans="1:5" x14ac:dyDescent="0.25">
      <c r="A659" s="1" t="s">
        <v>1241</v>
      </c>
      <c r="B659" t="s">
        <v>815</v>
      </c>
      <c r="C659" s="1"/>
      <c r="D659" t="s">
        <v>1358</v>
      </c>
      <c r="E659" t="str">
        <f>VLOOKUP(D659,final2,2,0)</f>
        <v>PK-PVT-21000215</v>
      </c>
    </row>
    <row r="660" spans="1:5" x14ac:dyDescent="0.25">
      <c r="A660" s="1" t="s">
        <v>1302</v>
      </c>
      <c r="B660" t="s">
        <v>816</v>
      </c>
      <c r="C660" s="1"/>
      <c r="D660" t="s">
        <v>1358</v>
      </c>
      <c r="E660" t="str">
        <f>VLOOKUP(D660,final2,2,0)</f>
        <v>PK-PVT-21000215</v>
      </c>
    </row>
    <row r="661" spans="1:5" x14ac:dyDescent="0.25">
      <c r="A661" s="1" t="s">
        <v>1436</v>
      </c>
      <c r="B661" t="s">
        <v>817</v>
      </c>
      <c r="C661" s="1"/>
      <c r="D661" t="s">
        <v>1358</v>
      </c>
      <c r="E661" t="str">
        <f>VLOOKUP(D661,final2,2,0)</f>
        <v>PK-PVT-21000215</v>
      </c>
    </row>
    <row r="662" spans="1:5" x14ac:dyDescent="0.25">
      <c r="A662" s="1" t="s">
        <v>1317</v>
      </c>
      <c r="B662" t="s">
        <v>818</v>
      </c>
      <c r="C662" s="1"/>
      <c r="D662" t="s">
        <v>1358</v>
      </c>
      <c r="E662" t="str">
        <f>VLOOKUP(D662,final2,2,0)</f>
        <v>PK-PVT-21000215</v>
      </c>
    </row>
    <row r="663" spans="1:5" x14ac:dyDescent="0.25">
      <c r="A663" s="1" t="s">
        <v>1412</v>
      </c>
      <c r="B663" t="s">
        <v>819</v>
      </c>
      <c r="C663" s="1"/>
      <c r="D663" t="s">
        <v>1358</v>
      </c>
      <c r="E663" t="str">
        <f>VLOOKUP(D663,final2,2,0)</f>
        <v>PK-PVT-21000215</v>
      </c>
    </row>
    <row r="664" spans="1:5" x14ac:dyDescent="0.25">
      <c r="A664" s="1" t="s">
        <v>1599</v>
      </c>
      <c r="B664" t="s">
        <v>820</v>
      </c>
      <c r="C664" s="1"/>
      <c r="D664" t="s">
        <v>1729</v>
      </c>
      <c r="E664" t="str">
        <f>VLOOKUP(D664,final2,2,0)</f>
        <v>PK-PVT-21001082</v>
      </c>
    </row>
    <row r="665" spans="1:5" x14ac:dyDescent="0.25">
      <c r="A665" s="1" t="s">
        <v>1470</v>
      </c>
      <c r="B665" t="s">
        <v>821</v>
      </c>
      <c r="C665" s="1"/>
      <c r="D665" t="s">
        <v>1260</v>
      </c>
      <c r="E665" t="str">
        <f>VLOOKUP(D665,final2,2,0)</f>
        <v>PK-PVT-21000077</v>
      </c>
    </row>
    <row r="666" spans="1:5" x14ac:dyDescent="0.25">
      <c r="A666" s="1" t="s">
        <v>1600</v>
      </c>
      <c r="B666" t="s">
        <v>822</v>
      </c>
      <c r="C666" s="1"/>
      <c r="D666" t="s">
        <v>1260</v>
      </c>
      <c r="E666" t="str">
        <f>VLOOKUP(D666,final2,2,0)</f>
        <v>PK-PVT-21000077</v>
      </c>
    </row>
    <row r="667" spans="1:5" x14ac:dyDescent="0.25">
      <c r="A667" s="1" t="s">
        <v>1227</v>
      </c>
      <c r="B667" t="s">
        <v>823</v>
      </c>
      <c r="C667" s="1"/>
      <c r="D667" t="s">
        <v>1260</v>
      </c>
      <c r="E667" t="str">
        <f>VLOOKUP(D667,final2,2,0)</f>
        <v>PK-PVT-21000077</v>
      </c>
    </row>
    <row r="668" spans="1:5" x14ac:dyDescent="0.25">
      <c r="A668" s="1" t="s">
        <v>1601</v>
      </c>
      <c r="B668" t="s">
        <v>824</v>
      </c>
      <c r="C668" s="1"/>
      <c r="D668" t="s">
        <v>1260</v>
      </c>
      <c r="E668" t="str">
        <f>VLOOKUP(D668,final2,2,0)</f>
        <v>PK-PVT-21000077</v>
      </c>
    </row>
    <row r="669" spans="1:5" x14ac:dyDescent="0.25">
      <c r="A669" s="1" t="s">
        <v>1540</v>
      </c>
      <c r="B669" t="s">
        <v>825</v>
      </c>
      <c r="C669" s="1"/>
      <c r="D669" t="s">
        <v>1260</v>
      </c>
      <c r="E669" t="str">
        <f>VLOOKUP(D669,final2,2,0)</f>
        <v>PK-PVT-21000077</v>
      </c>
    </row>
    <row r="670" spans="1:5" x14ac:dyDescent="0.25">
      <c r="A670" s="1" t="s">
        <v>1602</v>
      </c>
      <c r="B670" t="s">
        <v>826</v>
      </c>
      <c r="C670" s="1"/>
      <c r="D670" t="s">
        <v>1260</v>
      </c>
      <c r="E670" t="str">
        <f>VLOOKUP(D670,final2,2,0)</f>
        <v>PK-PVT-21000077</v>
      </c>
    </row>
    <row r="671" spans="1:5" x14ac:dyDescent="0.25">
      <c r="A671" s="1" t="s">
        <v>1603</v>
      </c>
      <c r="B671" t="s">
        <v>827</v>
      </c>
      <c r="C671" s="1"/>
      <c r="D671" t="s">
        <v>1220</v>
      </c>
      <c r="E671" t="str">
        <f>VLOOKUP(D671,final2,2,0)</f>
        <v>PK-PVT-21000085</v>
      </c>
    </row>
    <row r="672" spans="1:5" x14ac:dyDescent="0.25">
      <c r="A672" s="1" t="s">
        <v>1315</v>
      </c>
      <c r="B672" t="s">
        <v>828</v>
      </c>
      <c r="C672" s="1"/>
      <c r="D672" t="s">
        <v>1220</v>
      </c>
      <c r="E672" t="str">
        <f>VLOOKUP(D672,final2,2,0)</f>
        <v>PK-PVT-21000085</v>
      </c>
    </row>
    <row r="673" spans="1:5" x14ac:dyDescent="0.25">
      <c r="A673" s="1" t="s">
        <v>1604</v>
      </c>
      <c r="B673" t="s">
        <v>829</v>
      </c>
      <c r="C673" s="1"/>
      <c r="D673" t="s">
        <v>1220</v>
      </c>
      <c r="E673" t="str">
        <f>VLOOKUP(D673,final2,2,0)</f>
        <v>PK-PVT-21000085</v>
      </c>
    </row>
    <row r="674" spans="1:5" x14ac:dyDescent="0.25">
      <c r="A674" s="1" t="s">
        <v>1605</v>
      </c>
      <c r="B674" t="s">
        <v>830</v>
      </c>
      <c r="C674" s="1"/>
      <c r="D674" t="s">
        <v>1220</v>
      </c>
      <c r="E674" t="str">
        <f>VLOOKUP(D674,final2,2,0)</f>
        <v>PK-PVT-21000085</v>
      </c>
    </row>
    <row r="675" spans="1:5" x14ac:dyDescent="0.25">
      <c r="A675" s="1" t="s">
        <v>1420</v>
      </c>
      <c r="B675" t="s">
        <v>831</v>
      </c>
      <c r="C675" s="1"/>
      <c r="D675" t="s">
        <v>1220</v>
      </c>
      <c r="E675" t="str">
        <f>VLOOKUP(D675,final2,2,0)</f>
        <v>PK-PVT-21000085</v>
      </c>
    </row>
    <row r="676" spans="1:5" x14ac:dyDescent="0.25">
      <c r="A676" s="1" t="s">
        <v>1530</v>
      </c>
      <c r="B676" t="s">
        <v>832</v>
      </c>
      <c r="C676" s="1"/>
      <c r="D676" t="s">
        <v>1220</v>
      </c>
      <c r="E676" t="str">
        <f>VLOOKUP(D676,final2,2,0)</f>
        <v>PK-PVT-21000085</v>
      </c>
    </row>
    <row r="677" spans="1:5" x14ac:dyDescent="0.25">
      <c r="A677" s="1" t="s">
        <v>1270</v>
      </c>
      <c r="B677" t="s">
        <v>833</v>
      </c>
      <c r="C677" s="1"/>
      <c r="D677" t="s">
        <v>1220</v>
      </c>
      <c r="E677" t="str">
        <f>VLOOKUP(D677,final2,2,0)</f>
        <v>PK-PVT-21000085</v>
      </c>
    </row>
    <row r="678" spans="1:5" x14ac:dyDescent="0.25">
      <c r="A678" s="1" t="s">
        <v>1606</v>
      </c>
      <c r="B678" t="s">
        <v>834</v>
      </c>
      <c r="C678" s="1"/>
      <c r="D678" t="s">
        <v>1220</v>
      </c>
      <c r="E678" t="str">
        <f>VLOOKUP(D678,final2,2,0)</f>
        <v>PK-PVT-21000085</v>
      </c>
    </row>
    <row r="679" spans="1:5" x14ac:dyDescent="0.25">
      <c r="A679" s="1" t="s">
        <v>1277</v>
      </c>
      <c r="B679" t="s">
        <v>835</v>
      </c>
      <c r="C679" s="1"/>
      <c r="D679" t="s">
        <v>1220</v>
      </c>
      <c r="E679" t="str">
        <f>VLOOKUP(D679,final2,2,0)</f>
        <v>PK-PVT-21000085</v>
      </c>
    </row>
    <row r="680" spans="1:5" x14ac:dyDescent="0.25">
      <c r="A680" s="1" t="s">
        <v>1534</v>
      </c>
      <c r="B680" t="s">
        <v>836</v>
      </c>
      <c r="C680" s="1"/>
      <c r="D680" t="s">
        <v>1220</v>
      </c>
      <c r="E680" t="str">
        <f>VLOOKUP(D680,final2,2,0)</f>
        <v>PK-PVT-21000085</v>
      </c>
    </row>
    <row r="681" spans="1:5" x14ac:dyDescent="0.25">
      <c r="A681" s="1" t="s">
        <v>1352</v>
      </c>
      <c r="B681" t="s">
        <v>837</v>
      </c>
      <c r="C681" s="1"/>
      <c r="D681" t="s">
        <v>1220</v>
      </c>
      <c r="E681" t="str">
        <f>VLOOKUP(D681,final2,2,0)</f>
        <v>PK-PVT-21000085</v>
      </c>
    </row>
    <row r="682" spans="1:5" x14ac:dyDescent="0.25">
      <c r="A682" s="1" t="s">
        <v>1607</v>
      </c>
      <c r="B682" t="s">
        <v>838</v>
      </c>
      <c r="C682" s="1"/>
      <c r="D682" t="s">
        <v>1220</v>
      </c>
      <c r="E682" t="str">
        <f>VLOOKUP(D682,final2,2,0)</f>
        <v>PK-PVT-21000085</v>
      </c>
    </row>
    <row r="683" spans="1:5" x14ac:dyDescent="0.25">
      <c r="A683" s="1" t="s">
        <v>1220</v>
      </c>
      <c r="B683" t="s">
        <v>839</v>
      </c>
      <c r="C683" s="1"/>
      <c r="D683" t="s">
        <v>1220</v>
      </c>
      <c r="E683" t="str">
        <f>VLOOKUP(D683,final2,2,0)</f>
        <v>PK-PVT-21000085</v>
      </c>
    </row>
    <row r="684" spans="1:5" x14ac:dyDescent="0.25">
      <c r="A684" s="1" t="s">
        <v>1262</v>
      </c>
      <c r="B684" t="s">
        <v>840</v>
      </c>
      <c r="C684" s="1"/>
      <c r="D684" t="s">
        <v>1220</v>
      </c>
      <c r="E684" t="str">
        <f>VLOOKUP(D684,final2,2,0)</f>
        <v>PK-PVT-21000085</v>
      </c>
    </row>
    <row r="685" spans="1:5" x14ac:dyDescent="0.25">
      <c r="A685" s="1" t="s">
        <v>1608</v>
      </c>
      <c r="B685" t="s">
        <v>841</v>
      </c>
      <c r="C685" s="1"/>
      <c r="D685" t="s">
        <v>1220</v>
      </c>
      <c r="E685" t="str">
        <f>VLOOKUP(D685,final2,2,0)</f>
        <v>PK-PVT-21000085</v>
      </c>
    </row>
    <row r="686" spans="1:5" x14ac:dyDescent="0.25">
      <c r="A686" s="1" t="s">
        <v>1336</v>
      </c>
      <c r="B686" t="s">
        <v>842</v>
      </c>
      <c r="C686" s="1"/>
      <c r="D686" t="s">
        <v>1220</v>
      </c>
      <c r="E686" t="str">
        <f>VLOOKUP(D686,final2,2,0)</f>
        <v>PK-PVT-21000085</v>
      </c>
    </row>
    <row r="687" spans="1:5" x14ac:dyDescent="0.25">
      <c r="A687" s="1" t="s">
        <v>1338</v>
      </c>
      <c r="B687" t="s">
        <v>843</v>
      </c>
      <c r="C687" s="1"/>
      <c r="D687" t="s">
        <v>1220</v>
      </c>
      <c r="E687" t="str">
        <f>VLOOKUP(D687,final2,2,0)</f>
        <v>PK-PVT-21000085</v>
      </c>
    </row>
    <row r="688" spans="1:5" x14ac:dyDescent="0.25">
      <c r="A688" s="1" t="s">
        <v>1609</v>
      </c>
      <c r="B688" t="s">
        <v>844</v>
      </c>
      <c r="C688" s="1"/>
      <c r="D688" t="s">
        <v>1220</v>
      </c>
      <c r="E688" t="str">
        <f>VLOOKUP(D688,final2,2,0)</f>
        <v>PK-PVT-21000085</v>
      </c>
    </row>
    <row r="689" spans="1:5" x14ac:dyDescent="0.25">
      <c r="A689" s="1" t="s">
        <v>1610</v>
      </c>
      <c r="B689" t="s">
        <v>845</v>
      </c>
      <c r="C689" s="1"/>
      <c r="D689" t="s">
        <v>1220</v>
      </c>
      <c r="E689" t="str">
        <f>VLOOKUP(D689,final2,2,0)</f>
        <v>PK-PVT-21000085</v>
      </c>
    </row>
    <row r="690" spans="1:5" x14ac:dyDescent="0.25">
      <c r="A690" s="1" t="s">
        <v>1501</v>
      </c>
      <c r="B690" t="s">
        <v>846</v>
      </c>
      <c r="C690" s="1"/>
      <c r="D690" t="s">
        <v>1220</v>
      </c>
      <c r="E690" t="str">
        <f>VLOOKUP(D690,final2,2,0)</f>
        <v>PK-PVT-21000085</v>
      </c>
    </row>
    <row r="691" spans="1:5" x14ac:dyDescent="0.25">
      <c r="A691" s="1" t="s">
        <v>1220</v>
      </c>
      <c r="B691" t="s">
        <v>847</v>
      </c>
      <c r="C691" s="1"/>
      <c r="D691" t="s">
        <v>1220</v>
      </c>
      <c r="E691" t="str">
        <f>VLOOKUP(D691,final2,2,0)</f>
        <v>PK-PVT-21000085</v>
      </c>
    </row>
    <row r="692" spans="1:5" x14ac:dyDescent="0.25">
      <c r="A692" s="1" t="s">
        <v>1419</v>
      </c>
      <c r="B692" t="s">
        <v>848</v>
      </c>
      <c r="C692" s="1"/>
      <c r="D692" t="s">
        <v>1220</v>
      </c>
      <c r="E692" t="str">
        <f>VLOOKUP(D692,final2,2,0)</f>
        <v>PK-PVT-21000085</v>
      </c>
    </row>
    <row r="693" spans="1:5" x14ac:dyDescent="0.25">
      <c r="A693" s="1" t="s">
        <v>1263</v>
      </c>
      <c r="B693" t="s">
        <v>849</v>
      </c>
      <c r="C693" s="1"/>
      <c r="D693" t="s">
        <v>1220</v>
      </c>
      <c r="E693" t="str">
        <f>VLOOKUP(D693,final2,2,0)</f>
        <v>PK-PVT-21000085</v>
      </c>
    </row>
    <row r="694" spans="1:5" x14ac:dyDescent="0.25">
      <c r="A694" s="1" t="s">
        <v>1231</v>
      </c>
      <c r="B694" t="s">
        <v>850</v>
      </c>
      <c r="C694" s="1"/>
      <c r="D694" t="s">
        <v>1220</v>
      </c>
      <c r="E694" t="str">
        <f>VLOOKUP(D694,final2,2,0)</f>
        <v>PK-PVT-21000085</v>
      </c>
    </row>
    <row r="695" spans="1:5" x14ac:dyDescent="0.25">
      <c r="A695" s="1" t="s">
        <v>1611</v>
      </c>
      <c r="B695" t="s">
        <v>851</v>
      </c>
      <c r="C695" s="1"/>
      <c r="D695" t="s">
        <v>1220</v>
      </c>
      <c r="E695" t="str">
        <f>VLOOKUP(D695,final2,2,0)</f>
        <v>PK-PVT-21000085</v>
      </c>
    </row>
    <row r="696" spans="1:5" x14ac:dyDescent="0.25">
      <c r="A696" s="1" t="s">
        <v>1306</v>
      </c>
      <c r="B696" t="s">
        <v>852</v>
      </c>
      <c r="C696" s="1"/>
      <c r="D696" t="s">
        <v>1220</v>
      </c>
      <c r="E696" t="str">
        <f>VLOOKUP(D696,final2,2,0)</f>
        <v>PK-PVT-21000085</v>
      </c>
    </row>
    <row r="697" spans="1:5" x14ac:dyDescent="0.25">
      <c r="A697" s="1" t="s">
        <v>1302</v>
      </c>
      <c r="B697" t="s">
        <v>853</v>
      </c>
      <c r="C697" s="1"/>
      <c r="D697" t="s">
        <v>1220</v>
      </c>
      <c r="E697" t="str">
        <f>VLOOKUP(D697,final2,2,0)</f>
        <v>PK-PVT-21000085</v>
      </c>
    </row>
    <row r="698" spans="1:5" x14ac:dyDescent="0.25">
      <c r="A698" s="1" t="s">
        <v>1612</v>
      </c>
      <c r="B698" t="s">
        <v>854</v>
      </c>
      <c r="C698" s="1"/>
      <c r="D698" t="s">
        <v>1220</v>
      </c>
      <c r="E698" t="str">
        <f>VLOOKUP(D698,final2,2,0)</f>
        <v>PK-PVT-21000085</v>
      </c>
    </row>
    <row r="699" spans="1:5" x14ac:dyDescent="0.25">
      <c r="A699" s="1" t="s">
        <v>1237</v>
      </c>
      <c r="B699" t="s">
        <v>855</v>
      </c>
      <c r="C699" s="1"/>
      <c r="D699" t="s">
        <v>1220</v>
      </c>
      <c r="E699" t="str">
        <f>VLOOKUP(D699,final2,2,0)</f>
        <v>PK-PVT-21000085</v>
      </c>
    </row>
    <row r="700" spans="1:5" x14ac:dyDescent="0.25">
      <c r="A700" s="1" t="s">
        <v>1238</v>
      </c>
      <c r="B700" t="s">
        <v>856</v>
      </c>
      <c r="C700" s="1"/>
      <c r="D700" t="s">
        <v>1220</v>
      </c>
      <c r="E700" t="str">
        <f>VLOOKUP(D700,final2,2,0)</f>
        <v>PK-PVT-21000085</v>
      </c>
    </row>
    <row r="701" spans="1:5" x14ac:dyDescent="0.25">
      <c r="A701" s="1" t="s">
        <v>1613</v>
      </c>
      <c r="B701" t="s">
        <v>857</v>
      </c>
      <c r="C701" s="1"/>
      <c r="D701" t="s">
        <v>1220</v>
      </c>
      <c r="E701" t="str">
        <f>VLOOKUP(D701,final2,2,0)</f>
        <v>PK-PVT-21000085</v>
      </c>
    </row>
    <row r="702" spans="1:5" x14ac:dyDescent="0.25">
      <c r="A702" s="1" t="s">
        <v>1614</v>
      </c>
      <c r="B702" t="s">
        <v>858</v>
      </c>
      <c r="C702" s="1"/>
      <c r="D702" t="s">
        <v>1220</v>
      </c>
      <c r="E702" t="str">
        <f>VLOOKUP(D702,final2,2,0)</f>
        <v>PK-PVT-21000085</v>
      </c>
    </row>
    <row r="703" spans="1:5" x14ac:dyDescent="0.25">
      <c r="A703" s="1" t="s">
        <v>1615</v>
      </c>
      <c r="B703" t="s">
        <v>859</v>
      </c>
      <c r="C703" s="1"/>
      <c r="D703" t="s">
        <v>1220</v>
      </c>
      <c r="E703" t="str">
        <f>VLOOKUP(D703,final2,2,0)</f>
        <v>PK-PVT-21000085</v>
      </c>
    </row>
    <row r="704" spans="1:5" x14ac:dyDescent="0.25">
      <c r="A704" s="1" t="s">
        <v>1245</v>
      </c>
      <c r="B704" t="s">
        <v>860</v>
      </c>
      <c r="C704" s="1"/>
      <c r="D704" t="s">
        <v>1220</v>
      </c>
      <c r="E704" t="str">
        <f>VLOOKUP(D704,final2,2,0)</f>
        <v>PK-PVT-21000085</v>
      </c>
    </row>
    <row r="705" spans="1:5" x14ac:dyDescent="0.25">
      <c r="A705" s="1" t="s">
        <v>1241</v>
      </c>
      <c r="B705" t="s">
        <v>861</v>
      </c>
      <c r="C705" s="1"/>
      <c r="D705" t="s">
        <v>1220</v>
      </c>
      <c r="E705" t="str">
        <f>VLOOKUP(D705,final2,2,0)</f>
        <v>PK-PVT-21000085</v>
      </c>
    </row>
    <row r="706" spans="1:5" x14ac:dyDescent="0.25">
      <c r="A706" s="1" t="s">
        <v>1377</v>
      </c>
      <c r="B706" t="s">
        <v>862</v>
      </c>
      <c r="C706" s="1"/>
      <c r="D706" t="s">
        <v>1220</v>
      </c>
      <c r="E706" t="str">
        <f>VLOOKUP(D706,final2,2,0)</f>
        <v>PK-PVT-21000085</v>
      </c>
    </row>
    <row r="707" spans="1:5" x14ac:dyDescent="0.25">
      <c r="A707" s="1" t="s">
        <v>1220</v>
      </c>
      <c r="B707" t="s">
        <v>863</v>
      </c>
      <c r="C707" s="1"/>
      <c r="D707" t="s">
        <v>1220</v>
      </c>
      <c r="E707" t="str">
        <f>VLOOKUP(D707,final2,2,0)</f>
        <v>PK-PVT-21000085</v>
      </c>
    </row>
    <row r="708" spans="1:5" x14ac:dyDescent="0.25">
      <c r="A708" s="1" t="s">
        <v>1294</v>
      </c>
      <c r="B708" t="s">
        <v>864</v>
      </c>
      <c r="C708" s="1"/>
      <c r="D708" t="s">
        <v>1220</v>
      </c>
      <c r="E708" t="str">
        <f>VLOOKUP(D708,final2,2,0)</f>
        <v>PK-PVT-21000085</v>
      </c>
    </row>
    <row r="709" spans="1:5" x14ac:dyDescent="0.25">
      <c r="A709" s="1" t="s">
        <v>1616</v>
      </c>
      <c r="B709" t="s">
        <v>865</v>
      </c>
      <c r="C709" s="1"/>
      <c r="D709" t="s">
        <v>1220</v>
      </c>
      <c r="E709" t="str">
        <f>VLOOKUP(D709,final2,2,0)</f>
        <v>PK-PVT-21000085</v>
      </c>
    </row>
    <row r="710" spans="1:5" x14ac:dyDescent="0.25">
      <c r="A710" s="1" t="s">
        <v>1412</v>
      </c>
      <c r="B710" t="s">
        <v>866</v>
      </c>
      <c r="C710" s="1"/>
      <c r="D710" t="s">
        <v>1220</v>
      </c>
      <c r="E710" t="str">
        <f>VLOOKUP(D710,final2,2,0)</f>
        <v>PK-PVT-21000085</v>
      </c>
    </row>
    <row r="711" spans="1:5" x14ac:dyDescent="0.25">
      <c r="A711" s="1" t="s">
        <v>1617</v>
      </c>
      <c r="B711" t="s">
        <v>867</v>
      </c>
      <c r="C711" s="1"/>
      <c r="D711" t="s">
        <v>1220</v>
      </c>
      <c r="E711" t="str">
        <f>VLOOKUP(D711,final2,2,0)</f>
        <v>PK-PVT-21000085</v>
      </c>
    </row>
    <row r="712" spans="1:5" x14ac:dyDescent="0.25">
      <c r="A712" s="1" t="s">
        <v>1237</v>
      </c>
      <c r="B712" t="s">
        <v>868</v>
      </c>
      <c r="C712" s="1"/>
      <c r="D712" t="s">
        <v>1220</v>
      </c>
      <c r="E712" t="str">
        <f>VLOOKUP(D712,final2,2,0)</f>
        <v>PK-PVT-21000085</v>
      </c>
    </row>
    <row r="713" spans="1:5" x14ac:dyDescent="0.25">
      <c r="A713" s="1" t="s">
        <v>1390</v>
      </c>
      <c r="B713" t="s">
        <v>869</v>
      </c>
      <c r="C713" s="1"/>
      <c r="D713" t="s">
        <v>1220</v>
      </c>
      <c r="E713" t="str">
        <f>VLOOKUP(D713,final2,2,0)</f>
        <v>PK-PVT-21000085</v>
      </c>
    </row>
    <row r="714" spans="1:5" x14ac:dyDescent="0.25">
      <c r="A714" s="1" t="s">
        <v>1304</v>
      </c>
      <c r="B714" t="s">
        <v>870</v>
      </c>
      <c r="C714" s="1"/>
      <c r="D714" t="s">
        <v>1220</v>
      </c>
      <c r="E714" t="str">
        <f>VLOOKUP(D714,final2,2,0)</f>
        <v>PK-PVT-21000085</v>
      </c>
    </row>
    <row r="715" spans="1:5" x14ac:dyDescent="0.25">
      <c r="A715" s="1" t="s">
        <v>1543</v>
      </c>
      <c r="B715" t="s">
        <v>871</v>
      </c>
      <c r="C715" s="1"/>
      <c r="D715" t="s">
        <v>1220</v>
      </c>
      <c r="E715" t="str">
        <f>VLOOKUP(D715,final2,2,0)</f>
        <v>PK-PVT-21000085</v>
      </c>
    </row>
    <row r="716" spans="1:5" x14ac:dyDescent="0.25">
      <c r="A716" s="1" t="s">
        <v>1388</v>
      </c>
      <c r="B716" t="s">
        <v>872</v>
      </c>
      <c r="C716" s="1"/>
      <c r="D716" t="s">
        <v>1220</v>
      </c>
      <c r="E716" t="str">
        <f>VLOOKUP(D716,final2,2,0)</f>
        <v>PK-PVT-21000085</v>
      </c>
    </row>
    <row r="717" spans="1:5" x14ac:dyDescent="0.25">
      <c r="A717" s="1" t="s">
        <v>1618</v>
      </c>
      <c r="B717" t="s">
        <v>873</v>
      </c>
      <c r="C717" s="1"/>
      <c r="D717" t="s">
        <v>1220</v>
      </c>
      <c r="E717" t="str">
        <f>VLOOKUP(D717,final2,2,0)</f>
        <v>PK-PVT-21000085</v>
      </c>
    </row>
    <row r="718" spans="1:5" x14ac:dyDescent="0.25">
      <c r="A718" s="1" t="s">
        <v>1619</v>
      </c>
      <c r="B718" t="s">
        <v>874</v>
      </c>
      <c r="C718" s="1"/>
      <c r="D718" t="s">
        <v>1220</v>
      </c>
      <c r="E718" t="str">
        <f>VLOOKUP(D718,final2,2,0)</f>
        <v>PK-PVT-21000085</v>
      </c>
    </row>
    <row r="719" spans="1:5" x14ac:dyDescent="0.25">
      <c r="A719" s="1" t="s">
        <v>1620</v>
      </c>
      <c r="B719" t="s">
        <v>875</v>
      </c>
      <c r="C719" s="1"/>
      <c r="D719" t="s">
        <v>1220</v>
      </c>
      <c r="E719" t="str">
        <f>VLOOKUP(D719,final2,2,0)</f>
        <v>PK-PVT-21000085</v>
      </c>
    </row>
    <row r="720" spans="1:5" x14ac:dyDescent="0.25">
      <c r="A720" s="1" t="s">
        <v>1234</v>
      </c>
      <c r="B720" t="s">
        <v>876</v>
      </c>
      <c r="C720" s="1"/>
      <c r="D720" t="s">
        <v>1220</v>
      </c>
      <c r="E720" t="str">
        <f>VLOOKUP(D720,final2,2,0)</f>
        <v>PK-PVT-21000085</v>
      </c>
    </row>
    <row r="721" spans="1:5" x14ac:dyDescent="0.25">
      <c r="A721" s="1" t="s">
        <v>1621</v>
      </c>
      <c r="B721" t="s">
        <v>877</v>
      </c>
      <c r="C721" s="1"/>
      <c r="D721" t="s">
        <v>1220</v>
      </c>
      <c r="E721" t="str">
        <f>VLOOKUP(D721,final2,2,0)</f>
        <v>PK-PVT-21000085</v>
      </c>
    </row>
    <row r="722" spans="1:5" x14ac:dyDescent="0.25">
      <c r="A722" s="1" t="s">
        <v>1484</v>
      </c>
      <c r="B722" t="s">
        <v>878</v>
      </c>
      <c r="C722" s="1"/>
      <c r="D722" t="s">
        <v>1220</v>
      </c>
      <c r="E722" t="str">
        <f>VLOOKUP(D722,final2,2,0)</f>
        <v>PK-PVT-21000085</v>
      </c>
    </row>
    <row r="723" spans="1:5" x14ac:dyDescent="0.25">
      <c r="A723" s="1" t="s">
        <v>1441</v>
      </c>
      <c r="B723" t="s">
        <v>879</v>
      </c>
      <c r="C723" s="1"/>
      <c r="D723" t="s">
        <v>1220</v>
      </c>
      <c r="E723" t="str">
        <f>VLOOKUP(D723,final2,2,0)</f>
        <v>PK-PVT-21000085</v>
      </c>
    </row>
    <row r="724" spans="1:5" x14ac:dyDescent="0.25">
      <c r="A724" s="1" t="s">
        <v>1308</v>
      </c>
      <c r="B724" t="s">
        <v>880</v>
      </c>
      <c r="C724" s="1"/>
      <c r="D724" t="s">
        <v>1220</v>
      </c>
      <c r="E724" t="str">
        <f>VLOOKUP(D724,final2,2,0)</f>
        <v>PK-PVT-21000085</v>
      </c>
    </row>
    <row r="725" spans="1:5" x14ac:dyDescent="0.25">
      <c r="A725" s="1" t="s">
        <v>1622</v>
      </c>
      <c r="B725" t="s">
        <v>881</v>
      </c>
      <c r="C725" s="1"/>
      <c r="D725" t="s">
        <v>1233</v>
      </c>
      <c r="E725" t="str">
        <f>VLOOKUP(D725,final2,2,0)</f>
        <v>PK-PVT-21000203</v>
      </c>
    </row>
    <row r="726" spans="1:5" x14ac:dyDescent="0.25">
      <c r="A726" s="1" t="s">
        <v>1342</v>
      </c>
      <c r="B726" t="s">
        <v>882</v>
      </c>
      <c r="C726" s="1"/>
      <c r="D726" t="s">
        <v>1233</v>
      </c>
      <c r="E726" t="str">
        <f>VLOOKUP(D726,final2,2,0)</f>
        <v>PK-PVT-21000203</v>
      </c>
    </row>
    <row r="727" spans="1:5" x14ac:dyDescent="0.25">
      <c r="A727" s="1" t="s">
        <v>1220</v>
      </c>
      <c r="B727" t="s">
        <v>883</v>
      </c>
      <c r="C727" s="1"/>
      <c r="D727" t="s">
        <v>1233</v>
      </c>
      <c r="E727" t="str">
        <f>VLOOKUP(D727,final2,2,0)</f>
        <v>PK-PVT-21000203</v>
      </c>
    </row>
    <row r="728" spans="1:5" x14ac:dyDescent="0.25">
      <c r="A728" s="1" t="s">
        <v>1623</v>
      </c>
      <c r="B728" t="s">
        <v>884</v>
      </c>
      <c r="C728" s="1"/>
      <c r="D728" t="s">
        <v>1233</v>
      </c>
      <c r="E728" t="str">
        <f>VLOOKUP(D728,final2,2,0)</f>
        <v>PK-PVT-21000203</v>
      </c>
    </row>
    <row r="729" spans="1:5" x14ac:dyDescent="0.25">
      <c r="A729" s="1" t="s">
        <v>1624</v>
      </c>
      <c r="B729" t="s">
        <v>885</v>
      </c>
      <c r="C729" s="1"/>
      <c r="D729" t="s">
        <v>1233</v>
      </c>
      <c r="E729" t="str">
        <f>VLOOKUP(D729,final2,2,0)</f>
        <v>PK-PVT-21000203</v>
      </c>
    </row>
    <row r="730" spans="1:5" x14ac:dyDescent="0.25">
      <c r="A730" s="1" t="s">
        <v>1625</v>
      </c>
      <c r="B730" t="s">
        <v>886</v>
      </c>
      <c r="C730" s="1"/>
      <c r="D730" t="s">
        <v>1233</v>
      </c>
      <c r="E730" t="str">
        <f>VLOOKUP(D730,final2,2,0)</f>
        <v>PK-PVT-21000203</v>
      </c>
    </row>
    <row r="731" spans="1:5" x14ac:dyDescent="0.25">
      <c r="A731" s="1" t="s">
        <v>1272</v>
      </c>
      <c r="B731" t="s">
        <v>887</v>
      </c>
      <c r="C731" s="1"/>
      <c r="D731" t="s">
        <v>1294</v>
      </c>
      <c r="E731" t="str">
        <f>VLOOKUP(D731,final2,2,0)</f>
        <v>PK-PVT-21000115</v>
      </c>
    </row>
    <row r="732" spans="1:5" x14ac:dyDescent="0.25">
      <c r="A732" s="1" t="s">
        <v>1367</v>
      </c>
      <c r="B732" t="s">
        <v>888</v>
      </c>
      <c r="C732" s="1"/>
      <c r="D732" t="s">
        <v>1294</v>
      </c>
      <c r="E732" t="str">
        <f>VLOOKUP(D732,final2,2,0)</f>
        <v>PK-PVT-21000115</v>
      </c>
    </row>
    <row r="733" spans="1:5" x14ac:dyDescent="0.25">
      <c r="A733" s="1" t="s">
        <v>1626</v>
      </c>
      <c r="B733" t="s">
        <v>889</v>
      </c>
      <c r="C733" s="1"/>
      <c r="D733" t="s">
        <v>1294</v>
      </c>
      <c r="E733" t="str">
        <f>VLOOKUP(D733,final2,2,0)</f>
        <v>PK-PVT-21000115</v>
      </c>
    </row>
    <row r="734" spans="1:5" x14ac:dyDescent="0.25">
      <c r="A734" s="1" t="s">
        <v>1627</v>
      </c>
      <c r="B734" t="s">
        <v>890</v>
      </c>
      <c r="C734" s="1"/>
      <c r="D734" t="s">
        <v>1294</v>
      </c>
      <c r="E734" t="str">
        <f>VLOOKUP(D734,final2,2,0)</f>
        <v>PK-PVT-21000115</v>
      </c>
    </row>
    <row r="735" spans="1:5" x14ac:dyDescent="0.25">
      <c r="A735" s="1" t="s">
        <v>1628</v>
      </c>
      <c r="B735" t="s">
        <v>891</v>
      </c>
      <c r="C735" s="1"/>
      <c r="D735" t="s">
        <v>1294</v>
      </c>
      <c r="E735" t="str">
        <f>VLOOKUP(D735,final2,2,0)</f>
        <v>PK-PVT-21000115</v>
      </c>
    </row>
    <row r="736" spans="1:5" x14ac:dyDescent="0.25">
      <c r="A736" s="1" t="s">
        <v>1629</v>
      </c>
      <c r="B736" t="s">
        <v>892</v>
      </c>
      <c r="C736" s="1"/>
      <c r="D736" t="s">
        <v>1294</v>
      </c>
      <c r="E736" t="str">
        <f>VLOOKUP(D736,final2,2,0)</f>
        <v>PK-PVT-21000115</v>
      </c>
    </row>
    <row r="737" spans="1:5" x14ac:dyDescent="0.25">
      <c r="A737" s="1" t="s">
        <v>1390</v>
      </c>
      <c r="B737" t="s">
        <v>893</v>
      </c>
      <c r="C737" s="1"/>
      <c r="D737" t="s">
        <v>1294</v>
      </c>
      <c r="E737" t="str">
        <f>VLOOKUP(D737,final2,2,0)</f>
        <v>PK-PVT-21000115</v>
      </c>
    </row>
    <row r="738" spans="1:5" x14ac:dyDescent="0.25">
      <c r="A738" s="1" t="s">
        <v>1630</v>
      </c>
      <c r="B738" t="s">
        <v>894</v>
      </c>
      <c r="C738" s="1"/>
      <c r="D738" t="s">
        <v>1294</v>
      </c>
      <c r="E738" t="str">
        <f>VLOOKUP(D738,final2,2,0)</f>
        <v>PK-PVT-21000115</v>
      </c>
    </row>
    <row r="739" spans="1:5" x14ac:dyDescent="0.25">
      <c r="A739" s="1" t="s">
        <v>1631</v>
      </c>
      <c r="B739" t="s">
        <v>895</v>
      </c>
      <c r="C739" s="1"/>
      <c r="D739" t="s">
        <v>1294</v>
      </c>
      <c r="E739" t="str">
        <f>VLOOKUP(D739,final2,2,0)</f>
        <v>PK-PVT-21000115</v>
      </c>
    </row>
    <row r="740" spans="1:5" x14ac:dyDescent="0.25">
      <c r="A740" s="1" t="s">
        <v>1220</v>
      </c>
      <c r="B740" t="s">
        <v>896</v>
      </c>
      <c r="C740" s="1"/>
      <c r="D740" t="s">
        <v>1294</v>
      </c>
      <c r="E740" t="str">
        <f>VLOOKUP(D740,final2,2,0)</f>
        <v>PK-PVT-21000115</v>
      </c>
    </row>
    <row r="741" spans="1:5" x14ac:dyDescent="0.25">
      <c r="A741" s="1" t="s">
        <v>1299</v>
      </c>
      <c r="B741" t="s">
        <v>897</v>
      </c>
      <c r="C741" s="1"/>
      <c r="D741" t="s">
        <v>1294</v>
      </c>
      <c r="E741" t="str">
        <f>VLOOKUP(D741,final2,2,0)</f>
        <v>PK-PVT-21000115</v>
      </c>
    </row>
    <row r="742" spans="1:5" x14ac:dyDescent="0.25">
      <c r="A742" s="1" t="s">
        <v>1632</v>
      </c>
      <c r="B742" t="s">
        <v>898</v>
      </c>
      <c r="C742" s="1"/>
      <c r="D742" t="s">
        <v>1294</v>
      </c>
      <c r="E742" t="str">
        <f>VLOOKUP(D742,final2,2,0)</f>
        <v>PK-PVT-21000115</v>
      </c>
    </row>
    <row r="743" spans="1:5" x14ac:dyDescent="0.25">
      <c r="A743" s="1" t="s">
        <v>1633</v>
      </c>
      <c r="B743" t="s">
        <v>899</v>
      </c>
      <c r="C743" s="1"/>
      <c r="D743" t="s">
        <v>1294</v>
      </c>
      <c r="E743" t="str">
        <f>VLOOKUP(D743,final2,2,0)</f>
        <v>PK-PVT-21000115</v>
      </c>
    </row>
    <row r="744" spans="1:5" x14ac:dyDescent="0.25">
      <c r="A744" s="1" t="s">
        <v>1241</v>
      </c>
      <c r="B744" t="s">
        <v>900</v>
      </c>
      <c r="C744" s="1"/>
      <c r="D744" t="s">
        <v>1294</v>
      </c>
      <c r="E744" t="str">
        <f>VLOOKUP(D744,final2,2,0)</f>
        <v>PK-PVT-21000115</v>
      </c>
    </row>
    <row r="745" spans="1:5" x14ac:dyDescent="0.25">
      <c r="A745" s="1" t="s">
        <v>1241</v>
      </c>
      <c r="B745" t="s">
        <v>901</v>
      </c>
      <c r="C745" s="1"/>
      <c r="D745" t="s">
        <v>1294</v>
      </c>
      <c r="E745" t="str">
        <f>VLOOKUP(D745,final2,2,0)</f>
        <v>PK-PVT-21000115</v>
      </c>
    </row>
    <row r="746" spans="1:5" x14ac:dyDescent="0.25">
      <c r="A746" s="1" t="s">
        <v>1220</v>
      </c>
      <c r="B746" t="s">
        <v>902</v>
      </c>
      <c r="C746" s="1"/>
      <c r="D746" t="s">
        <v>1294</v>
      </c>
      <c r="E746" t="str">
        <f>VLOOKUP(D746,final2,2,0)</f>
        <v>PK-PVT-21000115</v>
      </c>
    </row>
    <row r="747" spans="1:5" x14ac:dyDescent="0.25">
      <c r="A747" s="1" t="s">
        <v>1484</v>
      </c>
      <c r="B747" t="s">
        <v>903</v>
      </c>
      <c r="C747" s="1"/>
      <c r="D747" t="s">
        <v>1294</v>
      </c>
      <c r="E747" t="str">
        <f>VLOOKUP(D747,final2,2,0)</f>
        <v>PK-PVT-21000115</v>
      </c>
    </row>
    <row r="748" spans="1:5" x14ac:dyDescent="0.25">
      <c r="A748" s="1" t="s">
        <v>1622</v>
      </c>
      <c r="B748" t="s">
        <v>904</v>
      </c>
      <c r="C748" s="1"/>
      <c r="D748" t="s">
        <v>1294</v>
      </c>
      <c r="E748" t="str">
        <f>VLOOKUP(D748,final2,2,0)</f>
        <v>PK-PVT-21000115</v>
      </c>
    </row>
    <row r="749" spans="1:5" x14ac:dyDescent="0.25">
      <c r="A749" s="1" t="s">
        <v>1634</v>
      </c>
      <c r="B749" t="s">
        <v>905</v>
      </c>
      <c r="C749" s="1"/>
      <c r="D749" t="s">
        <v>1294</v>
      </c>
      <c r="E749" t="str">
        <f>VLOOKUP(D749,final2,2,0)</f>
        <v>PK-PVT-21000115</v>
      </c>
    </row>
    <row r="750" spans="1:5" x14ac:dyDescent="0.25">
      <c r="A750" s="1" t="s">
        <v>1489</v>
      </c>
      <c r="B750" t="s">
        <v>906</v>
      </c>
      <c r="C750" s="1"/>
      <c r="D750" t="s">
        <v>1294</v>
      </c>
      <c r="E750" t="str">
        <f>VLOOKUP(D750,final2,2,0)</f>
        <v>PK-PVT-21000115</v>
      </c>
    </row>
    <row r="751" spans="1:5" x14ac:dyDescent="0.25">
      <c r="A751" s="1" t="s">
        <v>1220</v>
      </c>
      <c r="B751" t="s">
        <v>907</v>
      </c>
      <c r="C751" s="1"/>
      <c r="D751" t="s">
        <v>1294</v>
      </c>
      <c r="E751" t="str">
        <f>VLOOKUP(D751,final2,2,0)</f>
        <v>PK-PVT-21000115</v>
      </c>
    </row>
    <row r="752" spans="1:5" x14ac:dyDescent="0.25">
      <c r="A752" s="1" t="s">
        <v>1241</v>
      </c>
      <c r="B752" t="s">
        <v>908</v>
      </c>
      <c r="C752" s="1"/>
      <c r="D752" t="s">
        <v>1294</v>
      </c>
      <c r="E752" t="str">
        <f>VLOOKUP(D752,final2,2,0)</f>
        <v>PK-PVT-21000115</v>
      </c>
    </row>
    <row r="753" spans="1:5" x14ac:dyDescent="0.25">
      <c r="A753" s="1" t="s">
        <v>1258</v>
      </c>
      <c r="B753" t="s">
        <v>909</v>
      </c>
      <c r="C753" s="1"/>
      <c r="D753" t="s">
        <v>1294</v>
      </c>
      <c r="E753" t="str">
        <f>VLOOKUP(D753,final2,2,0)</f>
        <v>PK-PVT-21000115</v>
      </c>
    </row>
    <row r="754" spans="1:5" x14ac:dyDescent="0.25">
      <c r="A754" s="1" t="s">
        <v>1420</v>
      </c>
      <c r="B754" t="s">
        <v>910</v>
      </c>
      <c r="C754" s="1"/>
      <c r="D754" t="s">
        <v>1294</v>
      </c>
      <c r="E754" t="str">
        <f>VLOOKUP(D754,final2,2,0)</f>
        <v>PK-PVT-21000115</v>
      </c>
    </row>
    <row r="755" spans="1:5" x14ac:dyDescent="0.25">
      <c r="A755" s="1" t="s">
        <v>1635</v>
      </c>
      <c r="B755" t="s">
        <v>911</v>
      </c>
      <c r="C755" s="1"/>
      <c r="D755" t="s">
        <v>1390</v>
      </c>
      <c r="E755" t="str">
        <f>VLOOKUP(D755,final2,2,0)</f>
        <v>PK-PVT-21000264</v>
      </c>
    </row>
    <row r="756" spans="1:5" x14ac:dyDescent="0.25">
      <c r="A756" s="1" t="s">
        <v>1419</v>
      </c>
      <c r="B756" t="s">
        <v>912</v>
      </c>
      <c r="C756" s="1"/>
      <c r="D756" t="s">
        <v>1390</v>
      </c>
      <c r="E756" t="str">
        <f>VLOOKUP(D756,final2,2,0)</f>
        <v>PK-PVT-21000264</v>
      </c>
    </row>
    <row r="757" spans="1:5" x14ac:dyDescent="0.25">
      <c r="A757" s="1" t="s">
        <v>1452</v>
      </c>
      <c r="B757" t="s">
        <v>913</v>
      </c>
      <c r="C757" s="1"/>
      <c r="D757" t="s">
        <v>1390</v>
      </c>
      <c r="E757" t="str">
        <f>VLOOKUP(D757,final2,2,0)</f>
        <v>PK-PVT-21000264</v>
      </c>
    </row>
    <row r="758" spans="1:5" x14ac:dyDescent="0.25">
      <c r="A758" s="1" t="s">
        <v>1636</v>
      </c>
      <c r="B758" t="s">
        <v>914</v>
      </c>
      <c r="C758" s="1"/>
      <c r="D758" t="s">
        <v>1540</v>
      </c>
      <c r="E758" t="str">
        <f>VLOOKUP(D758,final2,2,0)</f>
        <v>PK-PVT-21000582</v>
      </c>
    </row>
    <row r="759" spans="1:5" x14ac:dyDescent="0.25">
      <c r="A759" s="1" t="s">
        <v>1637</v>
      </c>
      <c r="B759" t="s">
        <v>915</v>
      </c>
      <c r="C759" s="1"/>
      <c r="D759" t="s">
        <v>1540</v>
      </c>
      <c r="E759" t="str">
        <f>VLOOKUP(D759,final2,2,0)</f>
        <v>PK-PVT-21000582</v>
      </c>
    </row>
    <row r="760" spans="1:5" x14ac:dyDescent="0.25">
      <c r="A760" s="1" t="s">
        <v>1372</v>
      </c>
      <c r="B760" t="s">
        <v>916</v>
      </c>
      <c r="C760" s="1"/>
      <c r="D760" t="s">
        <v>1540</v>
      </c>
      <c r="E760" t="str">
        <f>VLOOKUP(D760,final2,2,0)</f>
        <v>PK-PVT-21000582</v>
      </c>
    </row>
    <row r="761" spans="1:5" x14ac:dyDescent="0.25">
      <c r="A761" s="1" t="s">
        <v>1389</v>
      </c>
      <c r="B761" t="s">
        <v>917</v>
      </c>
      <c r="C761" s="1"/>
      <c r="D761" t="s">
        <v>1540</v>
      </c>
      <c r="E761" t="str">
        <f>VLOOKUP(D761,final2,2,0)</f>
        <v>PK-PVT-21000582</v>
      </c>
    </row>
    <row r="762" spans="1:5" x14ac:dyDescent="0.25">
      <c r="A762" s="1" t="s">
        <v>1267</v>
      </c>
      <c r="B762" t="s">
        <v>918</v>
      </c>
      <c r="C762" s="1"/>
      <c r="D762" t="s">
        <v>1540</v>
      </c>
      <c r="E762" t="str">
        <f>VLOOKUP(D762,final2,2,0)</f>
        <v>PK-PVT-21000582</v>
      </c>
    </row>
    <row r="763" spans="1:5" x14ac:dyDescent="0.25">
      <c r="A763" s="1" t="s">
        <v>1638</v>
      </c>
      <c r="B763" t="s">
        <v>919</v>
      </c>
      <c r="C763" s="1"/>
      <c r="D763" t="s">
        <v>1540</v>
      </c>
      <c r="E763" t="str">
        <f>VLOOKUP(D763,final2,2,0)</f>
        <v>PK-PVT-21000582</v>
      </c>
    </row>
    <row r="764" spans="1:5" x14ac:dyDescent="0.25">
      <c r="A764" s="1" t="s">
        <v>1639</v>
      </c>
      <c r="B764" t="s">
        <v>920</v>
      </c>
      <c r="C764" s="1"/>
      <c r="D764" t="s">
        <v>1336</v>
      </c>
      <c r="E764" t="str">
        <f>VLOOKUP(D764,final2,2,0)</f>
        <v>PK-PVT-21000179</v>
      </c>
    </row>
    <row r="765" spans="1:5" x14ac:dyDescent="0.25">
      <c r="A765" s="1" t="s">
        <v>1604</v>
      </c>
      <c r="B765" t="s">
        <v>921</v>
      </c>
      <c r="C765" s="1"/>
      <c r="D765" t="s">
        <v>1336</v>
      </c>
      <c r="E765" t="str">
        <f>VLOOKUP(D765,final2,2,0)</f>
        <v>PK-PVT-21000179</v>
      </c>
    </row>
    <row r="766" spans="1:5" x14ac:dyDescent="0.25">
      <c r="A766" s="1" t="s">
        <v>1420</v>
      </c>
      <c r="B766" t="s">
        <v>922</v>
      </c>
      <c r="C766" s="1"/>
      <c r="D766" t="s">
        <v>1336</v>
      </c>
      <c r="E766" t="str">
        <f>VLOOKUP(D766,final2,2,0)</f>
        <v>PK-PVT-21000179</v>
      </c>
    </row>
    <row r="767" spans="1:5" x14ac:dyDescent="0.25">
      <c r="A767" s="1" t="s">
        <v>1362</v>
      </c>
      <c r="B767" t="s">
        <v>923</v>
      </c>
      <c r="C767" s="1"/>
      <c r="D767" t="s">
        <v>1560</v>
      </c>
      <c r="E767" t="str">
        <f>VLOOKUP(D767,final2,2,0)</f>
        <v>PK-PVT-21000627</v>
      </c>
    </row>
    <row r="768" spans="1:5" x14ac:dyDescent="0.25">
      <c r="A768" s="1" t="s">
        <v>1469</v>
      </c>
      <c r="B768" t="s">
        <v>924</v>
      </c>
      <c r="C768" s="1"/>
      <c r="D768" t="s">
        <v>1560</v>
      </c>
      <c r="E768" t="str">
        <f>VLOOKUP(D768,final2,2,0)</f>
        <v>PK-PVT-21000627</v>
      </c>
    </row>
    <row r="769" spans="1:5" x14ac:dyDescent="0.25">
      <c r="A769" s="1" t="s">
        <v>1220</v>
      </c>
      <c r="B769" t="s">
        <v>925</v>
      </c>
      <c r="C769" s="1"/>
      <c r="D769" t="s">
        <v>1560</v>
      </c>
      <c r="E769" t="str">
        <f>VLOOKUP(D769,final2,2,0)</f>
        <v>PK-PVT-21000627</v>
      </c>
    </row>
    <row r="770" spans="1:5" x14ac:dyDescent="0.25">
      <c r="A770" s="1" t="s">
        <v>1640</v>
      </c>
      <c r="B770" t="s">
        <v>926</v>
      </c>
      <c r="C770" s="1"/>
      <c r="D770" t="s">
        <v>1560</v>
      </c>
      <c r="E770" t="str">
        <f>VLOOKUP(D770,final2,2,0)</f>
        <v>PK-PVT-21000627</v>
      </c>
    </row>
    <row r="771" spans="1:5" x14ac:dyDescent="0.25">
      <c r="A771" s="1" t="s">
        <v>1220</v>
      </c>
      <c r="B771" t="s">
        <v>927</v>
      </c>
      <c r="C771" s="1"/>
      <c r="D771" t="s">
        <v>1560</v>
      </c>
      <c r="E771" t="str">
        <f>VLOOKUP(D771,final2,2,0)</f>
        <v>PK-PVT-21000627</v>
      </c>
    </row>
    <row r="772" spans="1:5" x14ac:dyDescent="0.25">
      <c r="A772" s="1" t="s">
        <v>1638</v>
      </c>
      <c r="B772" t="s">
        <v>928</v>
      </c>
      <c r="C772" s="1"/>
      <c r="D772" t="s">
        <v>1560</v>
      </c>
      <c r="E772" t="str">
        <f>VLOOKUP(D772,final2,2,0)</f>
        <v>PK-PVT-21000627</v>
      </c>
    </row>
    <row r="773" spans="1:5" x14ac:dyDescent="0.25">
      <c r="A773" s="1" t="s">
        <v>1641</v>
      </c>
      <c r="B773" t="s">
        <v>929</v>
      </c>
      <c r="C773" s="1"/>
      <c r="D773" t="s">
        <v>1257</v>
      </c>
      <c r="E773" t="str">
        <f>VLOOKUP(D773,final2,2,0)</f>
        <v>PK-PVT-21000074</v>
      </c>
    </row>
    <row r="774" spans="1:5" x14ac:dyDescent="0.25">
      <c r="A774" s="1" t="s">
        <v>1642</v>
      </c>
      <c r="B774" t="s">
        <v>930</v>
      </c>
      <c r="C774" s="1"/>
      <c r="D774" t="s">
        <v>1257</v>
      </c>
      <c r="E774" t="str">
        <f>VLOOKUP(D774,final2,2,0)</f>
        <v>PK-PVT-21000074</v>
      </c>
    </row>
    <row r="775" spans="1:5" x14ac:dyDescent="0.25">
      <c r="A775" s="1" t="s">
        <v>1643</v>
      </c>
      <c r="B775" t="s">
        <v>931</v>
      </c>
      <c r="C775" s="1"/>
      <c r="D775" t="s">
        <v>1257</v>
      </c>
      <c r="E775" t="str">
        <f>VLOOKUP(D775,final2,2,0)</f>
        <v>PK-PVT-21000074</v>
      </c>
    </row>
    <row r="776" spans="1:5" x14ac:dyDescent="0.25">
      <c r="A776" s="1" t="s">
        <v>1234</v>
      </c>
      <c r="B776" t="s">
        <v>932</v>
      </c>
      <c r="C776" s="1"/>
      <c r="D776" t="s">
        <v>1257</v>
      </c>
      <c r="E776" t="str">
        <f>VLOOKUP(D776,final2,2,0)</f>
        <v>PK-PVT-21000074</v>
      </c>
    </row>
    <row r="777" spans="1:5" x14ac:dyDescent="0.25">
      <c r="A777" s="1" t="s">
        <v>1644</v>
      </c>
      <c r="B777" t="s">
        <v>933</v>
      </c>
      <c r="C777" s="1"/>
      <c r="D777" t="s">
        <v>1257</v>
      </c>
      <c r="E777" t="str">
        <f>VLOOKUP(D777,final2,2,0)</f>
        <v>PK-PVT-21000074</v>
      </c>
    </row>
    <row r="778" spans="1:5" x14ac:dyDescent="0.25">
      <c r="A778" s="1" t="s">
        <v>1645</v>
      </c>
      <c r="B778" t="s">
        <v>934</v>
      </c>
      <c r="C778" s="1"/>
      <c r="D778" t="s">
        <v>1257</v>
      </c>
      <c r="E778" t="str">
        <f>VLOOKUP(D778,final2,2,0)</f>
        <v>PK-PVT-21000074</v>
      </c>
    </row>
    <row r="779" spans="1:5" x14ac:dyDescent="0.25">
      <c r="A779" s="1" t="s">
        <v>1248</v>
      </c>
      <c r="B779" t="s">
        <v>935</v>
      </c>
      <c r="C779" s="1"/>
      <c r="D779" t="s">
        <v>1220</v>
      </c>
      <c r="E779" t="str">
        <f>VLOOKUP(D779,final2,2,0)</f>
        <v>PK-PVT-21000085</v>
      </c>
    </row>
    <row r="780" spans="1:5" x14ac:dyDescent="0.25">
      <c r="A780" s="1" t="s">
        <v>1646</v>
      </c>
      <c r="B780" t="s">
        <v>936</v>
      </c>
      <c r="C780" s="1"/>
      <c r="D780" t="s">
        <v>1220</v>
      </c>
      <c r="E780" t="str">
        <f>VLOOKUP(D780,final2,2,0)</f>
        <v>PK-PVT-21000085</v>
      </c>
    </row>
    <row r="781" spans="1:5" x14ac:dyDescent="0.25">
      <c r="A781" s="1" t="s">
        <v>1245</v>
      </c>
      <c r="B781" t="s">
        <v>937</v>
      </c>
      <c r="C781" s="1"/>
      <c r="D781" t="s">
        <v>1220</v>
      </c>
      <c r="E781" t="str">
        <f>VLOOKUP(D781,final2,2,0)</f>
        <v>PK-PVT-21000085</v>
      </c>
    </row>
    <row r="782" spans="1:5" x14ac:dyDescent="0.25">
      <c r="A782" s="1" t="s">
        <v>1230</v>
      </c>
      <c r="B782" t="s">
        <v>938</v>
      </c>
      <c r="C782" s="1"/>
      <c r="D782" t="s">
        <v>1220</v>
      </c>
      <c r="E782" t="str">
        <f>VLOOKUP(D782,final2,2,0)</f>
        <v>PK-PVT-21000085</v>
      </c>
    </row>
    <row r="783" spans="1:5" x14ac:dyDescent="0.25">
      <c r="A783" s="1" t="s">
        <v>1220</v>
      </c>
      <c r="B783" t="s">
        <v>939</v>
      </c>
      <c r="C783" s="1"/>
      <c r="D783" t="s">
        <v>1220</v>
      </c>
      <c r="E783" t="str">
        <f>VLOOKUP(D783,final2,2,0)</f>
        <v>PK-PVT-21000085</v>
      </c>
    </row>
    <row r="784" spans="1:5" x14ac:dyDescent="0.25">
      <c r="A784" s="1" t="s">
        <v>1647</v>
      </c>
      <c r="B784" t="s">
        <v>940</v>
      </c>
      <c r="C784" s="1"/>
      <c r="D784" t="s">
        <v>1220</v>
      </c>
      <c r="E784" t="str">
        <f>VLOOKUP(D784,final2,2,0)</f>
        <v>PK-PVT-21000085</v>
      </c>
    </row>
    <row r="785" spans="1:5" x14ac:dyDescent="0.25">
      <c r="A785" s="1" t="s">
        <v>1648</v>
      </c>
      <c r="B785" t="s">
        <v>941</v>
      </c>
      <c r="C785" s="1"/>
      <c r="D785" t="s">
        <v>1220</v>
      </c>
      <c r="E785" t="str">
        <f>VLOOKUP(D785,final2,2,0)</f>
        <v>PK-PVT-21000085</v>
      </c>
    </row>
    <row r="786" spans="1:5" x14ac:dyDescent="0.25">
      <c r="A786" s="1" t="s">
        <v>1563</v>
      </c>
      <c r="B786" t="s">
        <v>942</v>
      </c>
      <c r="C786" s="1"/>
      <c r="D786" t="s">
        <v>1220</v>
      </c>
      <c r="E786" t="str">
        <f>VLOOKUP(D786,final2,2,0)</f>
        <v>PK-PVT-21000085</v>
      </c>
    </row>
    <row r="787" spans="1:5" x14ac:dyDescent="0.25">
      <c r="A787" s="1" t="s">
        <v>1649</v>
      </c>
      <c r="B787" t="s">
        <v>943</v>
      </c>
      <c r="C787" s="1"/>
      <c r="D787" t="s">
        <v>1220</v>
      </c>
      <c r="E787" t="str">
        <f>VLOOKUP(D787,final2,2,0)</f>
        <v>PK-PVT-21000085</v>
      </c>
    </row>
    <row r="788" spans="1:5" x14ac:dyDescent="0.25">
      <c r="A788" s="1" t="s">
        <v>1650</v>
      </c>
      <c r="B788" t="s">
        <v>944</v>
      </c>
      <c r="C788" s="1"/>
      <c r="D788" t="s">
        <v>1220</v>
      </c>
      <c r="E788" t="str">
        <f>VLOOKUP(D788,final2,2,0)</f>
        <v>PK-PVT-21000085</v>
      </c>
    </row>
    <row r="789" spans="1:5" x14ac:dyDescent="0.25">
      <c r="A789" s="1" t="s">
        <v>1469</v>
      </c>
      <c r="B789" t="s">
        <v>945</v>
      </c>
      <c r="C789" s="1"/>
      <c r="D789" t="s">
        <v>1220</v>
      </c>
      <c r="E789" t="str">
        <f>VLOOKUP(D789,final2,2,0)</f>
        <v>PK-PVT-21000085</v>
      </c>
    </row>
    <row r="790" spans="1:5" x14ac:dyDescent="0.25">
      <c r="A790" s="1" t="s">
        <v>1234</v>
      </c>
      <c r="B790" t="s">
        <v>946</v>
      </c>
      <c r="C790" s="1"/>
      <c r="D790" t="s">
        <v>1220</v>
      </c>
      <c r="E790" t="str">
        <f>VLOOKUP(D790,final2,2,0)</f>
        <v>PK-PVT-21000085</v>
      </c>
    </row>
    <row r="791" spans="1:5" x14ac:dyDescent="0.25">
      <c r="A791" s="1" t="s">
        <v>1651</v>
      </c>
      <c r="B791" t="s">
        <v>947</v>
      </c>
      <c r="C791" s="1"/>
      <c r="D791" t="s">
        <v>1220</v>
      </c>
      <c r="E791" t="str">
        <f>VLOOKUP(D791,final2,2,0)</f>
        <v>PK-PVT-21000085</v>
      </c>
    </row>
    <row r="792" spans="1:5" x14ac:dyDescent="0.25">
      <c r="A792" s="1" t="s">
        <v>1342</v>
      </c>
      <c r="B792" t="s">
        <v>948</v>
      </c>
      <c r="C792" s="1"/>
      <c r="D792" t="s">
        <v>1220</v>
      </c>
      <c r="E792" t="str">
        <f>VLOOKUP(D792,final2,2,0)</f>
        <v>PK-PVT-21000085</v>
      </c>
    </row>
    <row r="793" spans="1:5" x14ac:dyDescent="0.25">
      <c r="A793" s="1" t="s">
        <v>1466</v>
      </c>
      <c r="B793" t="s">
        <v>949</v>
      </c>
      <c r="C793" s="1"/>
      <c r="D793" t="s">
        <v>1220</v>
      </c>
      <c r="E793" t="str">
        <f>VLOOKUP(D793,final2,2,0)</f>
        <v>PK-PVT-21000085</v>
      </c>
    </row>
    <row r="794" spans="1:5" x14ac:dyDescent="0.25">
      <c r="A794" s="1" t="s">
        <v>1284</v>
      </c>
      <c r="B794" t="s">
        <v>950</v>
      </c>
      <c r="C794" s="1"/>
      <c r="D794" t="s">
        <v>1220</v>
      </c>
      <c r="E794" t="str">
        <f>VLOOKUP(D794,final2,2,0)</f>
        <v>PK-PVT-21000085</v>
      </c>
    </row>
    <row r="795" spans="1:5" x14ac:dyDescent="0.25">
      <c r="A795" s="1" t="s">
        <v>1274</v>
      </c>
      <c r="B795" t="s">
        <v>951</v>
      </c>
      <c r="C795" s="1"/>
      <c r="D795" t="s">
        <v>1220</v>
      </c>
      <c r="E795" t="str">
        <f>VLOOKUP(D795,final2,2,0)</f>
        <v>PK-PVT-21000085</v>
      </c>
    </row>
    <row r="796" spans="1:5" x14ac:dyDescent="0.25">
      <c r="A796" s="1" t="s">
        <v>1241</v>
      </c>
      <c r="B796" t="s">
        <v>952</v>
      </c>
      <c r="C796" s="1"/>
      <c r="D796" t="s">
        <v>1220</v>
      </c>
      <c r="E796" t="str">
        <f>VLOOKUP(D796,final2,2,0)</f>
        <v>PK-PVT-21000085</v>
      </c>
    </row>
    <row r="797" spans="1:5" x14ac:dyDescent="0.25">
      <c r="A797" s="1" t="s">
        <v>1222</v>
      </c>
      <c r="B797" t="s">
        <v>953</v>
      </c>
      <c r="C797" s="1"/>
      <c r="D797" t="s">
        <v>1220</v>
      </c>
      <c r="E797" t="str">
        <f>VLOOKUP(D797,final2,2,0)</f>
        <v>PK-PVT-21000085</v>
      </c>
    </row>
    <row r="798" spans="1:5" x14ac:dyDescent="0.25">
      <c r="A798" s="1" t="s">
        <v>1521</v>
      </c>
      <c r="B798" t="s">
        <v>954</v>
      </c>
      <c r="C798" s="1"/>
      <c r="D798" t="s">
        <v>1220</v>
      </c>
      <c r="E798" t="str">
        <f>VLOOKUP(D798,final2,2,0)</f>
        <v>PK-PVT-21000085</v>
      </c>
    </row>
    <row r="799" spans="1:5" x14ac:dyDescent="0.25">
      <c r="A799" s="1" t="s">
        <v>1286</v>
      </c>
      <c r="B799" t="s">
        <v>955</v>
      </c>
      <c r="C799" s="1"/>
      <c r="D799" t="s">
        <v>1220</v>
      </c>
      <c r="E799" t="str">
        <f>VLOOKUP(D799,final2,2,0)</f>
        <v>PK-PVT-21000085</v>
      </c>
    </row>
    <row r="800" spans="1:5" x14ac:dyDescent="0.25">
      <c r="A800" s="1" t="s">
        <v>1652</v>
      </c>
      <c r="B800" t="s">
        <v>956</v>
      </c>
      <c r="C800" s="1"/>
      <c r="D800" t="s">
        <v>1220</v>
      </c>
      <c r="E800" t="str">
        <f>VLOOKUP(D800,final2,2,0)</f>
        <v>PK-PVT-21000085</v>
      </c>
    </row>
    <row r="801" spans="1:5" x14ac:dyDescent="0.25">
      <c r="A801" s="1" t="s">
        <v>1606</v>
      </c>
      <c r="B801" t="s">
        <v>957</v>
      </c>
      <c r="C801" s="1"/>
      <c r="D801" t="s">
        <v>1220</v>
      </c>
      <c r="E801" t="str">
        <f>VLOOKUP(D801,final2,2,0)</f>
        <v>PK-PVT-21000085</v>
      </c>
    </row>
    <row r="802" spans="1:5" x14ac:dyDescent="0.25">
      <c r="A802" s="1" t="s">
        <v>1653</v>
      </c>
      <c r="B802" t="s">
        <v>958</v>
      </c>
      <c r="C802" s="1"/>
      <c r="D802" t="s">
        <v>1220</v>
      </c>
      <c r="E802" t="str">
        <f>VLOOKUP(D802,final2,2,0)</f>
        <v>PK-PVT-21000085</v>
      </c>
    </row>
    <row r="803" spans="1:5" x14ac:dyDescent="0.25">
      <c r="A803" s="1" t="s">
        <v>1654</v>
      </c>
      <c r="B803" t="s">
        <v>959</v>
      </c>
      <c r="C803" s="1"/>
      <c r="D803" t="s">
        <v>1220</v>
      </c>
      <c r="E803" t="str">
        <f>VLOOKUP(D803,final2,2,0)</f>
        <v>PK-PVT-21000085</v>
      </c>
    </row>
    <row r="804" spans="1:5" x14ac:dyDescent="0.25">
      <c r="A804" s="1" t="s">
        <v>1655</v>
      </c>
      <c r="B804" t="s">
        <v>960</v>
      </c>
      <c r="C804" s="1"/>
      <c r="D804" t="s">
        <v>1220</v>
      </c>
      <c r="E804" t="str">
        <f>VLOOKUP(D804,final2,2,0)</f>
        <v>PK-PVT-21000085</v>
      </c>
    </row>
    <row r="805" spans="1:5" x14ac:dyDescent="0.25">
      <c r="A805" s="1" t="s">
        <v>1245</v>
      </c>
      <c r="B805" t="s">
        <v>961</v>
      </c>
      <c r="C805" s="1"/>
      <c r="D805" t="s">
        <v>1220</v>
      </c>
      <c r="E805" t="str">
        <f>VLOOKUP(D805,final2,2,0)</f>
        <v>PK-PVT-21000085</v>
      </c>
    </row>
    <row r="806" spans="1:5" x14ac:dyDescent="0.25">
      <c r="A806" s="1" t="s">
        <v>1656</v>
      </c>
      <c r="B806" t="s">
        <v>962</v>
      </c>
      <c r="C806" s="1"/>
      <c r="D806" t="s">
        <v>1220</v>
      </c>
      <c r="E806" t="str">
        <f>VLOOKUP(D806,final2,2,0)</f>
        <v>PK-PVT-21000085</v>
      </c>
    </row>
    <row r="807" spans="1:5" x14ac:dyDescent="0.25">
      <c r="A807" s="1" t="s">
        <v>1285</v>
      </c>
      <c r="B807" t="s">
        <v>963</v>
      </c>
      <c r="C807" s="1"/>
      <c r="D807" t="s">
        <v>1220</v>
      </c>
      <c r="E807" t="str">
        <f>VLOOKUP(D807,final2,2,0)</f>
        <v>PK-PVT-21000085</v>
      </c>
    </row>
    <row r="808" spans="1:5" x14ac:dyDescent="0.25">
      <c r="A808" s="1" t="s">
        <v>1657</v>
      </c>
      <c r="B808" t="s">
        <v>964</v>
      </c>
      <c r="C808" s="1"/>
      <c r="D808" t="s">
        <v>1220</v>
      </c>
      <c r="E808" t="str">
        <f>VLOOKUP(D808,final2,2,0)</f>
        <v>PK-PVT-21000085</v>
      </c>
    </row>
    <row r="809" spans="1:5" x14ac:dyDescent="0.25">
      <c r="A809" s="1" t="s">
        <v>1658</v>
      </c>
      <c r="B809" t="s">
        <v>965</v>
      </c>
      <c r="C809" s="1"/>
      <c r="D809" t="s">
        <v>1220</v>
      </c>
      <c r="E809" t="str">
        <f>VLOOKUP(D809,final2,2,0)</f>
        <v>PK-PVT-21000085</v>
      </c>
    </row>
    <row r="810" spans="1:5" x14ac:dyDescent="0.25">
      <c r="A810" s="1" t="s">
        <v>1525</v>
      </c>
      <c r="B810" t="s">
        <v>966</v>
      </c>
      <c r="C810" s="1"/>
      <c r="D810" t="s">
        <v>1220</v>
      </c>
      <c r="E810" t="str">
        <f>VLOOKUP(D810,final2,2,0)</f>
        <v>PK-PVT-21000085</v>
      </c>
    </row>
    <row r="811" spans="1:5" x14ac:dyDescent="0.25">
      <c r="A811" s="1" t="s">
        <v>1659</v>
      </c>
      <c r="B811" t="s">
        <v>967</v>
      </c>
      <c r="C811" s="1"/>
      <c r="D811" t="s">
        <v>1220</v>
      </c>
      <c r="E811" t="str">
        <f>VLOOKUP(D811,final2,2,0)</f>
        <v>PK-PVT-21000085</v>
      </c>
    </row>
    <row r="812" spans="1:5" x14ac:dyDescent="0.25">
      <c r="A812" s="1" t="s">
        <v>1490</v>
      </c>
      <c r="B812" t="s">
        <v>968</v>
      </c>
      <c r="C812" s="1"/>
      <c r="D812" t="s">
        <v>1220</v>
      </c>
      <c r="E812" t="str">
        <f>VLOOKUP(D812,final2,2,0)</f>
        <v>PK-PVT-21000085</v>
      </c>
    </row>
    <row r="813" spans="1:5" x14ac:dyDescent="0.25">
      <c r="A813" s="1" t="s">
        <v>1660</v>
      </c>
      <c r="B813" t="s">
        <v>969</v>
      </c>
      <c r="C813" s="1"/>
      <c r="D813" t="s">
        <v>1220</v>
      </c>
      <c r="E813" t="str">
        <f>VLOOKUP(D813,final2,2,0)</f>
        <v>PK-PVT-21000085</v>
      </c>
    </row>
    <row r="814" spans="1:5" x14ac:dyDescent="0.25">
      <c r="A814" s="1" t="s">
        <v>1661</v>
      </c>
      <c r="B814" t="s">
        <v>970</v>
      </c>
      <c r="C814" s="1"/>
      <c r="D814" t="s">
        <v>1220</v>
      </c>
      <c r="E814" t="str">
        <f>VLOOKUP(D814,final2,2,0)</f>
        <v>PK-PVT-21000085</v>
      </c>
    </row>
    <row r="815" spans="1:5" x14ac:dyDescent="0.25">
      <c r="A815" s="1" t="s">
        <v>1578</v>
      </c>
      <c r="B815" t="s">
        <v>971</v>
      </c>
      <c r="C815" s="1"/>
      <c r="D815" t="s">
        <v>1220</v>
      </c>
      <c r="E815" t="str">
        <f>VLOOKUP(D815,final2,2,0)</f>
        <v>PK-PVT-21000085</v>
      </c>
    </row>
    <row r="816" spans="1:5" x14ac:dyDescent="0.25">
      <c r="A816" s="1" t="s">
        <v>1434</v>
      </c>
      <c r="B816" t="s">
        <v>972</v>
      </c>
      <c r="C816" s="1"/>
      <c r="D816" t="s">
        <v>1220</v>
      </c>
      <c r="E816" t="str">
        <f>VLOOKUP(D816,final2,2,0)</f>
        <v>PK-PVT-21000085</v>
      </c>
    </row>
    <row r="817" spans="1:5" x14ac:dyDescent="0.25">
      <c r="A817" s="1" t="s">
        <v>1291</v>
      </c>
      <c r="B817" t="s">
        <v>973</v>
      </c>
      <c r="C817" s="1"/>
      <c r="D817" t="s">
        <v>1220</v>
      </c>
      <c r="E817" t="str">
        <f>VLOOKUP(D817,final2,2,0)</f>
        <v>PK-PVT-21000085</v>
      </c>
    </row>
    <row r="818" spans="1:5" x14ac:dyDescent="0.25">
      <c r="A818" s="1" t="s">
        <v>1662</v>
      </c>
      <c r="B818" t="s">
        <v>974</v>
      </c>
      <c r="C818" s="1"/>
      <c r="D818" t="s">
        <v>1220</v>
      </c>
      <c r="E818" t="str">
        <f>VLOOKUP(D818,final2,2,0)</f>
        <v>PK-PVT-21000085</v>
      </c>
    </row>
    <row r="819" spans="1:5" x14ac:dyDescent="0.25">
      <c r="A819" s="1" t="s">
        <v>1663</v>
      </c>
      <c r="B819" t="s">
        <v>975</v>
      </c>
      <c r="C819" s="1"/>
      <c r="D819" t="s">
        <v>1220</v>
      </c>
      <c r="E819" t="str">
        <f>VLOOKUP(D819,final2,2,0)</f>
        <v>PK-PVT-21000085</v>
      </c>
    </row>
    <row r="820" spans="1:5" x14ac:dyDescent="0.25">
      <c r="A820" s="1" t="s">
        <v>1220</v>
      </c>
      <c r="B820" t="s">
        <v>976</v>
      </c>
      <c r="C820" s="1"/>
      <c r="D820" t="s">
        <v>1220</v>
      </c>
      <c r="E820" t="str">
        <f>VLOOKUP(D820,final2,2,0)</f>
        <v>PK-PVT-21000085</v>
      </c>
    </row>
    <row r="821" spans="1:5" x14ac:dyDescent="0.25">
      <c r="A821" s="1" t="s">
        <v>1446</v>
      </c>
      <c r="B821" t="s">
        <v>977</v>
      </c>
      <c r="C821" s="1"/>
      <c r="D821" t="s">
        <v>1220</v>
      </c>
      <c r="E821" t="str">
        <f>VLOOKUP(D821,final2,2,0)</f>
        <v>PK-PVT-21000085</v>
      </c>
    </row>
    <row r="822" spans="1:5" x14ac:dyDescent="0.25">
      <c r="A822" s="1" t="s">
        <v>1664</v>
      </c>
      <c r="B822" t="s">
        <v>978</v>
      </c>
      <c r="C822" s="1"/>
      <c r="D822" t="s">
        <v>1220</v>
      </c>
      <c r="E822" t="str">
        <f>VLOOKUP(D822,final2,2,0)</f>
        <v>PK-PVT-21000085</v>
      </c>
    </row>
    <row r="823" spans="1:5" x14ac:dyDescent="0.25">
      <c r="A823" s="1" t="s">
        <v>1665</v>
      </c>
      <c r="B823" t="s">
        <v>979</v>
      </c>
      <c r="C823" s="1"/>
      <c r="D823" t="s">
        <v>1220</v>
      </c>
      <c r="E823" t="str">
        <f>VLOOKUP(D823,final2,2,0)</f>
        <v>PK-PVT-21000085</v>
      </c>
    </row>
    <row r="824" spans="1:5" x14ac:dyDescent="0.25">
      <c r="A824" s="1" t="s">
        <v>1274</v>
      </c>
      <c r="B824" t="s">
        <v>980</v>
      </c>
      <c r="C824" s="1"/>
      <c r="D824" t="s">
        <v>1220</v>
      </c>
      <c r="E824" t="str">
        <f>VLOOKUP(D824,final2,2,0)</f>
        <v>PK-PVT-21000085</v>
      </c>
    </row>
    <row r="825" spans="1:5" x14ac:dyDescent="0.25">
      <c r="A825" s="1" t="s">
        <v>1241</v>
      </c>
      <c r="B825" t="s">
        <v>981</v>
      </c>
      <c r="C825" s="1"/>
      <c r="D825" t="s">
        <v>1220</v>
      </c>
      <c r="E825" t="str">
        <f>VLOOKUP(D825,final2,2,0)</f>
        <v>PK-PVT-21000085</v>
      </c>
    </row>
    <row r="826" spans="1:5" x14ac:dyDescent="0.25">
      <c r="A826" s="1" t="s">
        <v>1666</v>
      </c>
      <c r="B826" t="s">
        <v>982</v>
      </c>
      <c r="C826" s="1"/>
      <c r="D826" t="s">
        <v>1220</v>
      </c>
      <c r="E826" t="str">
        <f>VLOOKUP(D826,final2,2,0)</f>
        <v>PK-PVT-21000085</v>
      </c>
    </row>
    <row r="827" spans="1:5" x14ac:dyDescent="0.25">
      <c r="A827" s="1" t="s">
        <v>1667</v>
      </c>
      <c r="B827" t="s">
        <v>983</v>
      </c>
      <c r="C827" s="1"/>
      <c r="D827" t="s">
        <v>1220</v>
      </c>
      <c r="E827" t="str">
        <f>VLOOKUP(D827,final2,2,0)</f>
        <v>PK-PVT-21000085</v>
      </c>
    </row>
    <row r="828" spans="1:5" x14ac:dyDescent="0.25">
      <c r="A828" s="1" t="s">
        <v>1668</v>
      </c>
      <c r="B828" t="s">
        <v>984</v>
      </c>
      <c r="C828" s="1"/>
      <c r="D828" t="s">
        <v>1220</v>
      </c>
      <c r="E828" t="str">
        <f>VLOOKUP(D828,final2,2,0)</f>
        <v>PK-PVT-21000085</v>
      </c>
    </row>
    <row r="829" spans="1:5" x14ac:dyDescent="0.25">
      <c r="A829" s="1" t="s">
        <v>1294</v>
      </c>
      <c r="B829" t="s">
        <v>985</v>
      </c>
      <c r="C829" s="1"/>
      <c r="D829" t="s">
        <v>1220</v>
      </c>
      <c r="E829" t="str">
        <f>VLOOKUP(D829,final2,2,0)</f>
        <v>PK-PVT-21000085</v>
      </c>
    </row>
    <row r="830" spans="1:5" x14ac:dyDescent="0.25">
      <c r="A830" s="1" t="s">
        <v>1351</v>
      </c>
      <c r="B830" t="s">
        <v>986</v>
      </c>
      <c r="C830" s="1"/>
      <c r="D830" t="s">
        <v>1220</v>
      </c>
      <c r="E830" t="str">
        <f>VLOOKUP(D830,final2,2,0)</f>
        <v>PK-PVT-21000085</v>
      </c>
    </row>
    <row r="831" spans="1:5" x14ac:dyDescent="0.25">
      <c r="A831" s="1" t="s">
        <v>1443</v>
      </c>
      <c r="B831" t="s">
        <v>987</v>
      </c>
      <c r="C831" s="1"/>
      <c r="D831" t="s">
        <v>1220</v>
      </c>
      <c r="E831" t="str">
        <f>VLOOKUP(D831,final2,2,0)</f>
        <v>PK-PVT-21000085</v>
      </c>
    </row>
    <row r="832" spans="1:5" x14ac:dyDescent="0.25">
      <c r="A832" s="1" t="s">
        <v>1285</v>
      </c>
      <c r="B832" t="s">
        <v>988</v>
      </c>
      <c r="C832" s="1"/>
      <c r="D832" t="s">
        <v>1220</v>
      </c>
      <c r="E832" t="str">
        <f>VLOOKUP(D832,final2,2,0)</f>
        <v>PK-PVT-21000085</v>
      </c>
    </row>
    <row r="833" spans="1:5" x14ac:dyDescent="0.25">
      <c r="A833" s="1" t="s">
        <v>1220</v>
      </c>
      <c r="B833" t="s">
        <v>989</v>
      </c>
      <c r="C833" s="1"/>
      <c r="D833" t="s">
        <v>1220</v>
      </c>
      <c r="E833" t="str">
        <f>VLOOKUP(D833,final2,2,0)</f>
        <v>PK-PVT-21000085</v>
      </c>
    </row>
    <row r="834" spans="1:5" x14ac:dyDescent="0.25">
      <c r="A834" s="1" t="s">
        <v>1241</v>
      </c>
      <c r="B834" t="s">
        <v>990</v>
      </c>
      <c r="C834" s="1"/>
      <c r="D834" t="s">
        <v>1220</v>
      </c>
      <c r="E834" t="str">
        <f>VLOOKUP(D834,final2,2,0)</f>
        <v>PK-PVT-21000085</v>
      </c>
    </row>
    <row r="835" spans="1:5" x14ac:dyDescent="0.25">
      <c r="A835" s="1" t="s">
        <v>1669</v>
      </c>
      <c r="B835" t="s">
        <v>991</v>
      </c>
      <c r="C835" s="1"/>
      <c r="D835" t="s">
        <v>1220</v>
      </c>
      <c r="E835" t="str">
        <f>VLOOKUP(D835,final2,2,0)</f>
        <v>PK-PVT-21000085</v>
      </c>
    </row>
    <row r="836" spans="1:5" x14ac:dyDescent="0.25">
      <c r="A836" s="1" t="s">
        <v>1388</v>
      </c>
      <c r="B836" t="s">
        <v>992</v>
      </c>
      <c r="C836" s="1"/>
      <c r="D836" t="s">
        <v>1220</v>
      </c>
      <c r="E836" t="str">
        <f>VLOOKUP(D836,final2,2,0)</f>
        <v>PK-PVT-21000085</v>
      </c>
    </row>
    <row r="837" spans="1:5" x14ac:dyDescent="0.25">
      <c r="A837" s="1" t="s">
        <v>1452</v>
      </c>
      <c r="B837" t="s">
        <v>993</v>
      </c>
      <c r="C837" s="1"/>
      <c r="D837" t="s">
        <v>1220</v>
      </c>
      <c r="E837" t="str">
        <f>VLOOKUP(D837,final2,2,0)</f>
        <v>PK-PVT-21000085</v>
      </c>
    </row>
    <row r="838" spans="1:5" x14ac:dyDescent="0.25">
      <c r="A838" s="1" t="s">
        <v>1670</v>
      </c>
      <c r="B838" t="s">
        <v>994</v>
      </c>
      <c r="C838" s="1"/>
      <c r="D838" t="s">
        <v>1220</v>
      </c>
      <c r="E838" t="str">
        <f>VLOOKUP(D838,final2,2,0)</f>
        <v>PK-PVT-21000085</v>
      </c>
    </row>
    <row r="839" spans="1:5" x14ac:dyDescent="0.25">
      <c r="A839" s="1" t="s">
        <v>1671</v>
      </c>
      <c r="B839" t="s">
        <v>995</v>
      </c>
      <c r="C839" s="1"/>
      <c r="D839" t="s">
        <v>1220</v>
      </c>
      <c r="E839" t="str">
        <f>VLOOKUP(D839,final2,2,0)</f>
        <v>PK-PVT-21000085</v>
      </c>
    </row>
    <row r="840" spans="1:5" x14ac:dyDescent="0.25">
      <c r="A840" s="1" t="s">
        <v>1663</v>
      </c>
      <c r="B840" t="s">
        <v>996</v>
      </c>
      <c r="C840" s="1"/>
      <c r="D840" t="s">
        <v>1220</v>
      </c>
      <c r="E840" t="str">
        <f>VLOOKUP(D840,final2,2,0)</f>
        <v>PK-PVT-21000085</v>
      </c>
    </row>
    <row r="841" spans="1:5" x14ac:dyDescent="0.25">
      <c r="A841" s="1" t="s">
        <v>1304</v>
      </c>
      <c r="B841" t="s">
        <v>997</v>
      </c>
      <c r="C841" s="1"/>
      <c r="D841" t="s">
        <v>1220</v>
      </c>
      <c r="E841" t="str">
        <f>VLOOKUP(D841,final2,2,0)</f>
        <v>PK-PVT-21000085</v>
      </c>
    </row>
    <row r="842" spans="1:5" x14ac:dyDescent="0.25">
      <c r="A842" s="1" t="s">
        <v>1672</v>
      </c>
      <c r="B842" t="s">
        <v>998</v>
      </c>
      <c r="C842" s="1"/>
      <c r="D842" t="s">
        <v>1220</v>
      </c>
      <c r="E842" t="str">
        <f>VLOOKUP(D842,final2,2,0)</f>
        <v>PK-PVT-21000085</v>
      </c>
    </row>
    <row r="843" spans="1:5" x14ac:dyDescent="0.25">
      <c r="A843" s="1" t="s">
        <v>1241</v>
      </c>
      <c r="B843" t="s">
        <v>999</v>
      </c>
      <c r="C843" s="1"/>
      <c r="D843" t="s">
        <v>1220</v>
      </c>
      <c r="E843" t="str">
        <f>VLOOKUP(D843,final2,2,0)</f>
        <v>PK-PVT-21000085</v>
      </c>
    </row>
    <row r="844" spans="1:5" x14ac:dyDescent="0.25">
      <c r="A844" s="1" t="s">
        <v>1226</v>
      </c>
      <c r="B844" t="s">
        <v>1000</v>
      </c>
      <c r="C844" s="1"/>
      <c r="D844" t="s">
        <v>1220</v>
      </c>
      <c r="E844" t="str">
        <f>VLOOKUP(D844,final2,2,0)</f>
        <v>PK-PVT-21000085</v>
      </c>
    </row>
    <row r="845" spans="1:5" x14ac:dyDescent="0.25">
      <c r="A845" s="1" t="s">
        <v>1673</v>
      </c>
      <c r="B845" t="s">
        <v>1001</v>
      </c>
      <c r="C845" s="1"/>
      <c r="D845" t="s">
        <v>1220</v>
      </c>
      <c r="E845" t="str">
        <f>VLOOKUP(D845,final2,2,0)</f>
        <v>PK-PVT-21000085</v>
      </c>
    </row>
    <row r="846" spans="1:5" x14ac:dyDescent="0.25">
      <c r="A846" s="1" t="s">
        <v>1674</v>
      </c>
      <c r="B846" t="s">
        <v>1002</v>
      </c>
      <c r="C846" s="1"/>
      <c r="D846" t="s">
        <v>1220</v>
      </c>
      <c r="E846" t="str">
        <f>VLOOKUP(D846,final2,2,0)</f>
        <v>PK-PVT-21000085</v>
      </c>
    </row>
    <row r="847" spans="1:5" x14ac:dyDescent="0.25">
      <c r="A847" s="1" t="s">
        <v>1220</v>
      </c>
      <c r="B847" t="s">
        <v>1003</v>
      </c>
      <c r="C847" s="1"/>
      <c r="D847" t="s">
        <v>1220</v>
      </c>
      <c r="E847" t="str">
        <f>VLOOKUP(D847,final2,2,0)</f>
        <v>PK-PVT-21000085</v>
      </c>
    </row>
    <row r="848" spans="1:5" x14ac:dyDescent="0.25">
      <c r="A848" s="1" t="s">
        <v>1400</v>
      </c>
      <c r="B848" t="s">
        <v>1004</v>
      </c>
      <c r="C848" s="1"/>
      <c r="D848" t="s">
        <v>1220</v>
      </c>
      <c r="E848" t="str">
        <f>VLOOKUP(D848,final2,2,0)</f>
        <v>PK-PVT-21000085</v>
      </c>
    </row>
    <row r="849" spans="1:5" x14ac:dyDescent="0.25">
      <c r="A849" s="1" t="s">
        <v>1298</v>
      </c>
      <c r="B849" t="s">
        <v>1005</v>
      </c>
      <c r="C849" s="1"/>
      <c r="D849" t="s">
        <v>1220</v>
      </c>
      <c r="E849" t="str">
        <f>VLOOKUP(D849,final2,2,0)</f>
        <v>PK-PVT-21000085</v>
      </c>
    </row>
    <row r="850" spans="1:5" x14ac:dyDescent="0.25">
      <c r="A850" s="1" t="s">
        <v>1241</v>
      </c>
      <c r="B850" t="s">
        <v>1006</v>
      </c>
      <c r="C850" s="1"/>
      <c r="D850" t="s">
        <v>1220</v>
      </c>
      <c r="E850" t="str">
        <f>VLOOKUP(D850,final2,2,0)</f>
        <v>PK-PVT-21000085</v>
      </c>
    </row>
    <row r="851" spans="1:5" x14ac:dyDescent="0.25">
      <c r="A851" s="1" t="s">
        <v>1675</v>
      </c>
      <c r="B851" t="s">
        <v>1007</v>
      </c>
      <c r="C851" s="1"/>
      <c r="D851" t="s">
        <v>1220</v>
      </c>
      <c r="E851" t="str">
        <f>VLOOKUP(D851,final2,2,0)</f>
        <v>PK-PVT-21000085</v>
      </c>
    </row>
    <row r="852" spans="1:5" x14ac:dyDescent="0.25">
      <c r="A852" s="1" t="s">
        <v>1373</v>
      </c>
      <c r="B852" t="s">
        <v>1008</v>
      </c>
      <c r="C852" s="1"/>
      <c r="D852" t="s">
        <v>1220</v>
      </c>
      <c r="E852" t="str">
        <f>VLOOKUP(D852,final2,2,0)</f>
        <v>PK-PVT-21000085</v>
      </c>
    </row>
    <row r="853" spans="1:5" x14ac:dyDescent="0.25">
      <c r="A853" s="1" t="s">
        <v>1241</v>
      </c>
      <c r="B853" t="s">
        <v>1009</v>
      </c>
      <c r="C853" s="1"/>
      <c r="D853" t="s">
        <v>1220</v>
      </c>
      <c r="E853" t="str">
        <f>VLOOKUP(D853,final2,2,0)</f>
        <v>PK-PVT-21000085</v>
      </c>
    </row>
    <row r="854" spans="1:5" x14ac:dyDescent="0.25">
      <c r="A854" s="1" t="s">
        <v>1558</v>
      </c>
      <c r="B854" t="s">
        <v>1010</v>
      </c>
      <c r="C854" s="1"/>
      <c r="D854" t="s">
        <v>1220</v>
      </c>
      <c r="E854" t="str">
        <f>VLOOKUP(D854,final2,2,0)</f>
        <v>PK-PVT-21000085</v>
      </c>
    </row>
    <row r="855" spans="1:5" x14ac:dyDescent="0.25">
      <c r="A855" s="1" t="s">
        <v>1676</v>
      </c>
      <c r="B855" t="s">
        <v>1011</v>
      </c>
      <c r="C855" s="1"/>
      <c r="D855" t="s">
        <v>1220</v>
      </c>
      <c r="E855" t="str">
        <f>VLOOKUP(D855,final2,2,0)</f>
        <v>PK-PVT-21000085</v>
      </c>
    </row>
    <row r="856" spans="1:5" x14ac:dyDescent="0.25">
      <c r="A856" s="1" t="s">
        <v>1220</v>
      </c>
      <c r="B856" t="s">
        <v>1012</v>
      </c>
      <c r="C856" s="1"/>
      <c r="D856" t="s">
        <v>1220</v>
      </c>
      <c r="E856" t="str">
        <f>VLOOKUP(D856,final2,2,0)</f>
        <v>PK-PVT-21000085</v>
      </c>
    </row>
    <row r="857" spans="1:5" x14ac:dyDescent="0.25">
      <c r="A857" s="1" t="s">
        <v>1304</v>
      </c>
      <c r="B857" t="s">
        <v>1013</v>
      </c>
      <c r="C857" s="1"/>
      <c r="D857" t="s">
        <v>1220</v>
      </c>
      <c r="E857" t="str">
        <f>VLOOKUP(D857,final2,2,0)</f>
        <v>PK-PVT-21000085</v>
      </c>
    </row>
    <row r="858" spans="1:5" x14ac:dyDescent="0.25">
      <c r="A858" s="1" t="s">
        <v>1304</v>
      </c>
      <c r="B858" t="s">
        <v>1014</v>
      </c>
      <c r="C858" s="1"/>
      <c r="D858" t="s">
        <v>1220</v>
      </c>
      <c r="E858" t="str">
        <f>VLOOKUP(D858,final2,2,0)</f>
        <v>PK-PVT-21000085</v>
      </c>
    </row>
    <row r="859" spans="1:5" x14ac:dyDescent="0.25">
      <c r="A859" s="1" t="s">
        <v>1677</v>
      </c>
      <c r="B859" t="s">
        <v>1015</v>
      </c>
      <c r="C859" s="1"/>
      <c r="D859" t="s">
        <v>1220</v>
      </c>
      <c r="E859" t="str">
        <f>VLOOKUP(D859,final2,2,0)</f>
        <v>PK-PVT-21000085</v>
      </c>
    </row>
    <row r="860" spans="1:5" x14ac:dyDescent="0.25">
      <c r="A860" s="1" t="s">
        <v>1658</v>
      </c>
      <c r="B860" t="s">
        <v>1016</v>
      </c>
      <c r="C860" s="1"/>
      <c r="D860" t="s">
        <v>1220</v>
      </c>
      <c r="E860" t="str">
        <f>VLOOKUP(D860,final2,2,0)</f>
        <v>PK-PVT-21000085</v>
      </c>
    </row>
    <row r="861" spans="1:5" x14ac:dyDescent="0.25">
      <c r="A861" s="1" t="s">
        <v>1338</v>
      </c>
      <c r="B861" t="s">
        <v>1017</v>
      </c>
      <c r="C861" s="1"/>
      <c r="D861" t="s">
        <v>1220</v>
      </c>
      <c r="E861" t="str">
        <f>VLOOKUP(D861,final2,2,0)</f>
        <v>PK-PVT-21000085</v>
      </c>
    </row>
    <row r="862" spans="1:5" x14ac:dyDescent="0.25">
      <c r="A862" s="1" t="s">
        <v>1601</v>
      </c>
      <c r="B862" t="s">
        <v>1018</v>
      </c>
      <c r="C862" s="1"/>
      <c r="D862" t="s">
        <v>1220</v>
      </c>
      <c r="E862" t="str">
        <f>VLOOKUP(D862,final2,2,0)</f>
        <v>PK-PVT-21000085</v>
      </c>
    </row>
    <row r="863" spans="1:5" x14ac:dyDescent="0.25">
      <c r="A863" s="1" t="s">
        <v>1678</v>
      </c>
      <c r="B863" t="s">
        <v>1019</v>
      </c>
      <c r="C863" s="1"/>
      <c r="D863" t="s">
        <v>1220</v>
      </c>
      <c r="E863" t="str">
        <f>VLOOKUP(D863,final2,2,0)</f>
        <v>PK-PVT-21000085</v>
      </c>
    </row>
    <row r="864" spans="1:5" x14ac:dyDescent="0.25">
      <c r="A864" s="1" t="s">
        <v>1679</v>
      </c>
      <c r="B864" t="s">
        <v>1020</v>
      </c>
      <c r="C864" s="1"/>
      <c r="D864" t="s">
        <v>1220</v>
      </c>
      <c r="E864" t="str">
        <f>VLOOKUP(D864,final2,2,0)</f>
        <v>PK-PVT-21000085</v>
      </c>
    </row>
    <row r="865" spans="1:5" x14ac:dyDescent="0.25">
      <c r="A865" s="1" t="s">
        <v>1288</v>
      </c>
      <c r="B865" t="s">
        <v>1021</v>
      </c>
      <c r="C865" s="1"/>
      <c r="D865" t="s">
        <v>1220</v>
      </c>
      <c r="E865" t="str">
        <f>VLOOKUP(D865,final2,2,0)</f>
        <v>PK-PVT-21000085</v>
      </c>
    </row>
    <row r="866" spans="1:5" x14ac:dyDescent="0.25">
      <c r="A866" s="1" t="s">
        <v>1680</v>
      </c>
      <c r="B866" t="s">
        <v>1022</v>
      </c>
      <c r="C866" s="1"/>
      <c r="D866" t="s">
        <v>1220</v>
      </c>
      <c r="E866" t="str">
        <f>VLOOKUP(D866,final2,2,0)</f>
        <v>PK-PVT-21000085</v>
      </c>
    </row>
    <row r="867" spans="1:5" x14ac:dyDescent="0.25">
      <c r="A867" s="1" t="s">
        <v>1299</v>
      </c>
      <c r="B867" t="s">
        <v>1023</v>
      </c>
      <c r="C867" s="1"/>
      <c r="D867" t="s">
        <v>1220</v>
      </c>
      <c r="E867" t="str">
        <f>VLOOKUP(D867,final2,2,0)</f>
        <v>PK-PVT-21000085</v>
      </c>
    </row>
    <row r="868" spans="1:5" x14ac:dyDescent="0.25">
      <c r="A868" s="1" t="s">
        <v>1681</v>
      </c>
      <c r="B868" t="s">
        <v>1024</v>
      </c>
      <c r="C868" s="1"/>
      <c r="D868" t="s">
        <v>1220</v>
      </c>
      <c r="E868" t="str">
        <f>VLOOKUP(D868,final2,2,0)</f>
        <v>PK-PVT-21000085</v>
      </c>
    </row>
    <row r="869" spans="1:5" x14ac:dyDescent="0.25">
      <c r="A869" s="1" t="s">
        <v>1484</v>
      </c>
      <c r="B869" t="s">
        <v>1025</v>
      </c>
      <c r="C869" s="1"/>
      <c r="D869" t="s">
        <v>1220</v>
      </c>
      <c r="E869" t="str">
        <f>VLOOKUP(D869,final2,2,0)</f>
        <v>PK-PVT-21000085</v>
      </c>
    </row>
    <row r="870" spans="1:5" x14ac:dyDescent="0.25">
      <c r="A870" s="1" t="s">
        <v>1305</v>
      </c>
      <c r="B870" t="s">
        <v>1026</v>
      </c>
      <c r="C870" s="1"/>
      <c r="D870" t="s">
        <v>1220</v>
      </c>
      <c r="E870" t="str">
        <f>VLOOKUP(D870,final2,2,0)</f>
        <v>PK-PVT-21000085</v>
      </c>
    </row>
    <row r="871" spans="1:5" x14ac:dyDescent="0.25">
      <c r="A871" s="1" t="s">
        <v>1274</v>
      </c>
      <c r="B871" t="s">
        <v>1027</v>
      </c>
      <c r="C871" s="1"/>
      <c r="D871" t="s">
        <v>1220</v>
      </c>
      <c r="E871" t="str">
        <f>VLOOKUP(D871,final2,2,0)</f>
        <v>PK-PVT-21000085</v>
      </c>
    </row>
    <row r="872" spans="1:5" x14ac:dyDescent="0.25">
      <c r="A872" s="1" t="s">
        <v>1220</v>
      </c>
      <c r="B872" t="s">
        <v>1028</v>
      </c>
      <c r="C872" s="1"/>
      <c r="D872" t="s">
        <v>1220</v>
      </c>
      <c r="E872" t="str">
        <f>VLOOKUP(D872,final2,2,0)</f>
        <v>PK-PVT-21000085</v>
      </c>
    </row>
    <row r="873" spans="1:5" x14ac:dyDescent="0.25">
      <c r="A873" s="1" t="s">
        <v>1682</v>
      </c>
      <c r="B873" t="s">
        <v>1029</v>
      </c>
      <c r="C873" s="1"/>
      <c r="D873" t="s">
        <v>1220</v>
      </c>
      <c r="E873" t="str">
        <f>VLOOKUP(D873,final2,2,0)</f>
        <v>PK-PVT-21000085</v>
      </c>
    </row>
    <row r="874" spans="1:5" x14ac:dyDescent="0.25">
      <c r="A874" s="1" t="s">
        <v>1545</v>
      </c>
      <c r="B874" t="s">
        <v>1030</v>
      </c>
      <c r="C874" s="1"/>
      <c r="D874" t="s">
        <v>1220</v>
      </c>
      <c r="E874" t="str">
        <f>VLOOKUP(D874,final2,2,0)</f>
        <v>PK-PVT-21000085</v>
      </c>
    </row>
    <row r="875" spans="1:5" x14ac:dyDescent="0.25">
      <c r="A875" s="1" t="s">
        <v>1294</v>
      </c>
      <c r="B875" t="s">
        <v>1031</v>
      </c>
      <c r="C875" s="1"/>
      <c r="D875" t="s">
        <v>1220</v>
      </c>
      <c r="E875" t="str">
        <f>VLOOKUP(D875,final2,2,0)</f>
        <v>PK-PVT-21000085</v>
      </c>
    </row>
    <row r="876" spans="1:5" x14ac:dyDescent="0.25">
      <c r="A876" s="1" t="s">
        <v>1575</v>
      </c>
      <c r="B876" t="s">
        <v>1032</v>
      </c>
      <c r="C876" s="1"/>
      <c r="D876" t="s">
        <v>1220</v>
      </c>
      <c r="E876" t="str">
        <f>VLOOKUP(D876,final2,2,0)</f>
        <v>PK-PVT-21000085</v>
      </c>
    </row>
    <row r="877" spans="1:5" x14ac:dyDescent="0.25">
      <c r="A877" s="1" t="s">
        <v>1683</v>
      </c>
      <c r="B877" t="s">
        <v>1033</v>
      </c>
      <c r="C877" s="1"/>
      <c r="D877" t="s">
        <v>1220</v>
      </c>
      <c r="E877" t="str">
        <f>VLOOKUP(D877,final2,2,0)</f>
        <v>PK-PVT-21000085</v>
      </c>
    </row>
    <row r="878" spans="1:5" x14ac:dyDescent="0.25">
      <c r="A878" s="1" t="s">
        <v>1220</v>
      </c>
      <c r="B878" t="s">
        <v>1034</v>
      </c>
      <c r="C878" s="1"/>
      <c r="D878" t="s">
        <v>1220</v>
      </c>
      <c r="E878" t="str">
        <f>VLOOKUP(D878,final2,2,0)</f>
        <v>PK-PVT-21000085</v>
      </c>
    </row>
    <row r="879" spans="1:5" x14ac:dyDescent="0.25">
      <c r="A879" s="1" t="s">
        <v>1388</v>
      </c>
      <c r="B879" t="s">
        <v>1035</v>
      </c>
      <c r="C879" s="1"/>
      <c r="D879" t="s">
        <v>1220</v>
      </c>
      <c r="E879" t="str">
        <f>VLOOKUP(D879,final2,2,0)</f>
        <v>PK-PVT-21000085</v>
      </c>
    </row>
    <row r="880" spans="1:5" x14ac:dyDescent="0.25">
      <c r="A880" s="1" t="s">
        <v>1627</v>
      </c>
      <c r="B880" t="s">
        <v>1036</v>
      </c>
      <c r="C880" s="1"/>
      <c r="D880" t="s">
        <v>1220</v>
      </c>
      <c r="E880" t="str">
        <f>VLOOKUP(D880,final2,2,0)</f>
        <v>PK-PVT-21000085</v>
      </c>
    </row>
    <row r="881" spans="1:5" x14ac:dyDescent="0.25">
      <c r="A881" s="1" t="s">
        <v>1286</v>
      </c>
      <c r="B881" t="s">
        <v>1037</v>
      </c>
      <c r="C881" s="1"/>
      <c r="D881" t="s">
        <v>1220</v>
      </c>
      <c r="E881" t="str">
        <f>VLOOKUP(D881,final2,2,0)</f>
        <v>PK-PVT-21000085</v>
      </c>
    </row>
    <row r="882" spans="1:5" x14ac:dyDescent="0.25">
      <c r="A882" s="1" t="s">
        <v>1684</v>
      </c>
      <c r="B882" t="s">
        <v>1038</v>
      </c>
      <c r="C882" s="1"/>
      <c r="D882" t="s">
        <v>1220</v>
      </c>
      <c r="E882" t="str">
        <f>VLOOKUP(D882,final2,2,0)</f>
        <v>PK-PVT-21000085</v>
      </c>
    </row>
    <row r="883" spans="1:5" x14ac:dyDescent="0.25">
      <c r="A883" s="1" t="s">
        <v>1263</v>
      </c>
      <c r="B883" t="s">
        <v>1039</v>
      </c>
      <c r="C883" s="1"/>
      <c r="D883" t="s">
        <v>1220</v>
      </c>
      <c r="E883" t="str">
        <f>VLOOKUP(D883,final2,2,0)</f>
        <v>PK-PVT-21000085</v>
      </c>
    </row>
    <row r="884" spans="1:5" x14ac:dyDescent="0.25">
      <c r="A884" s="1" t="s">
        <v>1605</v>
      </c>
      <c r="B884" t="s">
        <v>1040</v>
      </c>
      <c r="C884" s="1"/>
      <c r="D884" t="s">
        <v>1220</v>
      </c>
      <c r="E884" t="str">
        <f>VLOOKUP(D884,final2,2,0)</f>
        <v>PK-PVT-21000085</v>
      </c>
    </row>
    <row r="885" spans="1:5" x14ac:dyDescent="0.25">
      <c r="A885" s="1" t="s">
        <v>1685</v>
      </c>
      <c r="B885" t="s">
        <v>1041</v>
      </c>
      <c r="C885" s="1"/>
      <c r="D885" t="s">
        <v>1220</v>
      </c>
      <c r="E885" t="str">
        <f>VLOOKUP(D885,final2,2,0)</f>
        <v>PK-PVT-21000085</v>
      </c>
    </row>
    <row r="886" spans="1:5" x14ac:dyDescent="0.25">
      <c r="A886" s="1" t="s">
        <v>1230</v>
      </c>
      <c r="B886" t="s">
        <v>1042</v>
      </c>
      <c r="C886" s="1"/>
      <c r="D886" t="s">
        <v>1220</v>
      </c>
      <c r="E886" t="str">
        <f>VLOOKUP(D886,final2,2,0)</f>
        <v>PK-PVT-21000085</v>
      </c>
    </row>
    <row r="887" spans="1:5" x14ac:dyDescent="0.25">
      <c r="A887" s="1" t="s">
        <v>1486</v>
      </c>
      <c r="B887" t="s">
        <v>1043</v>
      </c>
      <c r="C887" s="1"/>
      <c r="D887" t="s">
        <v>1220</v>
      </c>
      <c r="E887" t="str">
        <f>VLOOKUP(D887,final2,2,0)</f>
        <v>PK-PVT-21000085</v>
      </c>
    </row>
    <row r="888" spans="1:5" x14ac:dyDescent="0.25">
      <c r="A888" s="1" t="s">
        <v>1560</v>
      </c>
      <c r="B888" t="s">
        <v>1044</v>
      </c>
      <c r="C888" s="1"/>
      <c r="D888" t="s">
        <v>1220</v>
      </c>
      <c r="E888" t="str">
        <f>VLOOKUP(D888,final2,2,0)</f>
        <v>PK-PVT-21000085</v>
      </c>
    </row>
    <row r="889" spans="1:5" x14ac:dyDescent="0.25">
      <c r="A889" s="1" t="s">
        <v>1686</v>
      </c>
      <c r="B889" t="s">
        <v>1045</v>
      </c>
      <c r="C889" s="1"/>
      <c r="D889" t="s">
        <v>1220</v>
      </c>
      <c r="E889" t="str">
        <f>VLOOKUP(D889,final2,2,0)</f>
        <v>PK-PVT-21000085</v>
      </c>
    </row>
    <row r="890" spans="1:5" x14ac:dyDescent="0.25">
      <c r="A890" s="1" t="s">
        <v>1238</v>
      </c>
      <c r="B890" t="s">
        <v>1046</v>
      </c>
      <c r="C890" s="1"/>
      <c r="D890" t="s">
        <v>1220</v>
      </c>
      <c r="E890" t="str">
        <f>VLOOKUP(D890,final2,2,0)</f>
        <v>PK-PVT-21000085</v>
      </c>
    </row>
    <row r="891" spans="1:5" x14ac:dyDescent="0.25">
      <c r="A891" s="1" t="s">
        <v>1238</v>
      </c>
      <c r="B891" t="s">
        <v>1047</v>
      </c>
      <c r="C891" s="1"/>
      <c r="D891" t="s">
        <v>1220</v>
      </c>
      <c r="E891" t="str">
        <f>VLOOKUP(D891,final2,2,0)</f>
        <v>PK-PVT-21000085</v>
      </c>
    </row>
    <row r="892" spans="1:5" x14ac:dyDescent="0.25">
      <c r="A892" s="1" t="s">
        <v>1220</v>
      </c>
      <c r="B892" t="s">
        <v>1048</v>
      </c>
      <c r="C892" s="1"/>
      <c r="D892" t="s">
        <v>1220</v>
      </c>
      <c r="E892" t="str">
        <f>VLOOKUP(D892,final2,2,0)</f>
        <v>PK-PVT-21000085</v>
      </c>
    </row>
    <row r="893" spans="1:5" x14ac:dyDescent="0.25">
      <c r="A893" s="1" t="s">
        <v>1241</v>
      </c>
      <c r="B893" t="s">
        <v>1049</v>
      </c>
      <c r="C893" s="1"/>
      <c r="D893" t="s">
        <v>1220</v>
      </c>
      <c r="E893" t="str">
        <f>VLOOKUP(D893,final2,2,0)</f>
        <v>PK-PVT-21000085</v>
      </c>
    </row>
    <row r="894" spans="1:5" x14ac:dyDescent="0.25">
      <c r="A894" s="1" t="s">
        <v>1241</v>
      </c>
      <c r="B894" t="s">
        <v>1050</v>
      </c>
      <c r="C894" s="1"/>
      <c r="D894" t="s">
        <v>1220</v>
      </c>
      <c r="E894" t="str">
        <f>VLOOKUP(D894,final2,2,0)</f>
        <v>PK-PVT-21000085</v>
      </c>
    </row>
    <row r="895" spans="1:5" x14ac:dyDescent="0.25">
      <c r="A895" s="1" t="s">
        <v>1687</v>
      </c>
      <c r="B895" t="s">
        <v>1051</v>
      </c>
      <c r="C895" s="1"/>
      <c r="D895" t="s">
        <v>1220</v>
      </c>
      <c r="E895" t="str">
        <f>VLOOKUP(D895,final2,2,0)</f>
        <v>PK-PVT-21000085</v>
      </c>
    </row>
    <row r="896" spans="1:5" x14ac:dyDescent="0.25">
      <c r="A896" s="1" t="s">
        <v>1579</v>
      </c>
      <c r="B896" t="s">
        <v>1052</v>
      </c>
      <c r="C896" s="1"/>
      <c r="D896" t="s">
        <v>1220</v>
      </c>
      <c r="E896" t="str">
        <f>VLOOKUP(D896,final2,2,0)</f>
        <v>PK-PVT-21000085</v>
      </c>
    </row>
    <row r="897" spans="1:5" x14ac:dyDescent="0.25">
      <c r="A897" s="1" t="s">
        <v>1291</v>
      </c>
      <c r="B897" t="s">
        <v>1053</v>
      </c>
      <c r="C897" s="1"/>
      <c r="D897" t="s">
        <v>1220</v>
      </c>
      <c r="E897" t="str">
        <f>VLOOKUP(D897,final2,2,0)</f>
        <v>PK-PVT-21000085</v>
      </c>
    </row>
    <row r="898" spans="1:5" x14ac:dyDescent="0.25">
      <c r="A898" s="1" t="s">
        <v>1220</v>
      </c>
      <c r="B898" t="s">
        <v>1054</v>
      </c>
      <c r="C898" s="1"/>
      <c r="D898" t="s">
        <v>1220</v>
      </c>
      <c r="E898" t="str">
        <f>VLOOKUP(D898,final2,2,0)</f>
        <v>PK-PVT-21000085</v>
      </c>
    </row>
    <row r="899" spans="1:5" x14ac:dyDescent="0.25">
      <c r="A899" s="1" t="s">
        <v>1244</v>
      </c>
      <c r="B899" t="s">
        <v>1055</v>
      </c>
      <c r="C899" s="1"/>
      <c r="D899" t="s">
        <v>1220</v>
      </c>
      <c r="E899" t="str">
        <f>VLOOKUP(D899,final2,2,0)</f>
        <v>PK-PVT-21000085</v>
      </c>
    </row>
    <row r="900" spans="1:5" x14ac:dyDescent="0.25">
      <c r="A900" s="1" t="s">
        <v>1222</v>
      </c>
      <c r="B900" t="s">
        <v>1056</v>
      </c>
      <c r="C900" s="1"/>
      <c r="D900" t="s">
        <v>1220</v>
      </c>
      <c r="E900" t="str">
        <f>VLOOKUP(D900,final2,2,0)</f>
        <v>PK-PVT-21000085</v>
      </c>
    </row>
    <row r="901" spans="1:5" x14ac:dyDescent="0.25">
      <c r="A901" s="1" t="s">
        <v>1688</v>
      </c>
      <c r="B901" t="s">
        <v>1057</v>
      </c>
      <c r="C901" s="1"/>
      <c r="D901" t="s">
        <v>1220</v>
      </c>
      <c r="E901" t="str">
        <f>VLOOKUP(D901,final2,2,0)</f>
        <v>PK-PVT-21000085</v>
      </c>
    </row>
    <row r="902" spans="1:5" x14ac:dyDescent="0.25">
      <c r="A902" s="1" t="s">
        <v>1683</v>
      </c>
      <c r="B902" t="s">
        <v>1058</v>
      </c>
      <c r="C902" s="1"/>
      <c r="D902" t="s">
        <v>1220</v>
      </c>
      <c r="E902" t="str">
        <f>VLOOKUP(D902,final2,2,0)</f>
        <v>PK-PVT-21000085</v>
      </c>
    </row>
    <row r="903" spans="1:5" x14ac:dyDescent="0.25">
      <c r="A903" s="1" t="s">
        <v>1355</v>
      </c>
      <c r="B903" t="s">
        <v>1059</v>
      </c>
      <c r="C903" s="1"/>
      <c r="D903" t="s">
        <v>1220</v>
      </c>
      <c r="E903" t="str">
        <f>VLOOKUP(D903,final2,2,0)</f>
        <v>PK-PVT-21000085</v>
      </c>
    </row>
    <row r="904" spans="1:5" x14ac:dyDescent="0.25">
      <c r="A904" s="1" t="s">
        <v>1337</v>
      </c>
      <c r="B904" t="s">
        <v>1060</v>
      </c>
      <c r="C904" s="1"/>
      <c r="D904" t="s">
        <v>1220</v>
      </c>
      <c r="E904" t="str">
        <f>VLOOKUP(D904,final2,2,0)</f>
        <v>PK-PVT-21000085</v>
      </c>
    </row>
    <row r="905" spans="1:5" x14ac:dyDescent="0.25">
      <c r="A905" s="1" t="s">
        <v>1220</v>
      </c>
      <c r="B905" t="s">
        <v>1061</v>
      </c>
      <c r="C905" s="1"/>
      <c r="D905" t="s">
        <v>1220</v>
      </c>
      <c r="E905" t="str">
        <f>VLOOKUP(D905,final2,2,0)</f>
        <v>PK-PVT-21000085</v>
      </c>
    </row>
    <row r="906" spans="1:5" x14ac:dyDescent="0.25">
      <c r="A906" s="1" t="s">
        <v>1238</v>
      </c>
      <c r="B906" t="s">
        <v>1062</v>
      </c>
      <c r="C906" s="1"/>
      <c r="D906" t="s">
        <v>1220</v>
      </c>
      <c r="E906" t="str">
        <f>VLOOKUP(D906,final2,2,0)</f>
        <v>PK-PVT-21000085</v>
      </c>
    </row>
    <row r="907" spans="1:5" x14ac:dyDescent="0.25">
      <c r="A907" s="1" t="s">
        <v>1220</v>
      </c>
      <c r="B907" t="s">
        <v>1063</v>
      </c>
      <c r="C907" s="1"/>
      <c r="D907" t="s">
        <v>1220</v>
      </c>
      <c r="E907" t="str">
        <f>VLOOKUP(D907,final2,2,0)</f>
        <v>PK-PVT-21000085</v>
      </c>
    </row>
    <row r="908" spans="1:5" x14ac:dyDescent="0.25">
      <c r="A908" s="1" t="s">
        <v>1689</v>
      </c>
      <c r="B908" t="s">
        <v>1064</v>
      </c>
      <c r="C908" s="1"/>
      <c r="D908" t="s">
        <v>1220</v>
      </c>
      <c r="E908" t="str">
        <f>VLOOKUP(D908,final2,2,0)</f>
        <v>PK-PVT-21000085</v>
      </c>
    </row>
    <row r="909" spans="1:5" x14ac:dyDescent="0.25">
      <c r="A909" s="1" t="s">
        <v>1237</v>
      </c>
      <c r="B909" t="s">
        <v>1065</v>
      </c>
      <c r="C909" s="1"/>
      <c r="D909" t="s">
        <v>1220</v>
      </c>
      <c r="E909" t="str">
        <f>VLOOKUP(D909,final2,2,0)</f>
        <v>PK-PVT-21000085</v>
      </c>
    </row>
    <row r="910" spans="1:5" x14ac:dyDescent="0.25">
      <c r="A910" s="1" t="s">
        <v>1270</v>
      </c>
      <c r="B910" t="s">
        <v>1066</v>
      </c>
      <c r="C910" s="1"/>
      <c r="D910" t="s">
        <v>1220</v>
      </c>
      <c r="E910" t="str">
        <f>VLOOKUP(D910,final2,2,0)</f>
        <v>PK-PVT-21000085</v>
      </c>
    </row>
    <row r="911" spans="1:5" x14ac:dyDescent="0.25">
      <c r="A911" s="1" t="s">
        <v>1690</v>
      </c>
      <c r="B911" t="s">
        <v>1067</v>
      </c>
      <c r="C911" s="1"/>
      <c r="D911" t="s">
        <v>1220</v>
      </c>
      <c r="E911" t="str">
        <f>VLOOKUP(D911,final2,2,0)</f>
        <v>PK-PVT-21000085</v>
      </c>
    </row>
    <row r="912" spans="1:5" x14ac:dyDescent="0.25">
      <c r="A912" s="1" t="s">
        <v>1244</v>
      </c>
      <c r="B912" t="s">
        <v>1068</v>
      </c>
      <c r="C912" s="1"/>
      <c r="D912" t="s">
        <v>1220</v>
      </c>
      <c r="E912" t="str">
        <f>VLOOKUP(D912,final2,2,0)</f>
        <v>PK-PVT-21000085</v>
      </c>
    </row>
    <row r="913" spans="1:5" x14ac:dyDescent="0.25">
      <c r="A913" s="1" t="s">
        <v>1342</v>
      </c>
      <c r="B913" t="s">
        <v>1069</v>
      </c>
      <c r="C913" s="1"/>
      <c r="D913" t="s">
        <v>1220</v>
      </c>
      <c r="E913" t="str">
        <f>VLOOKUP(D913,final2,2,0)</f>
        <v>PK-PVT-21000085</v>
      </c>
    </row>
    <row r="914" spans="1:5" x14ac:dyDescent="0.25">
      <c r="A914" s="1" t="s">
        <v>1232</v>
      </c>
      <c r="B914" t="s">
        <v>1070</v>
      </c>
      <c r="C914" s="1"/>
      <c r="D914" t="s">
        <v>1220</v>
      </c>
      <c r="E914" t="str">
        <f>VLOOKUP(D914,final2,2,0)</f>
        <v>PK-PVT-21000085</v>
      </c>
    </row>
    <row r="915" spans="1:5" x14ac:dyDescent="0.25">
      <c r="A915" s="1" t="s">
        <v>1259</v>
      </c>
      <c r="B915" t="s">
        <v>1071</v>
      </c>
      <c r="C915" s="1"/>
      <c r="D915" t="s">
        <v>1220</v>
      </c>
      <c r="E915" t="str">
        <f>VLOOKUP(D915,final2,2,0)</f>
        <v>PK-PVT-21000085</v>
      </c>
    </row>
    <row r="916" spans="1:5" x14ac:dyDescent="0.25">
      <c r="A916" s="1" t="s">
        <v>1691</v>
      </c>
      <c r="B916" t="s">
        <v>1072</v>
      </c>
      <c r="C916" s="1"/>
      <c r="D916" t="s">
        <v>1220</v>
      </c>
      <c r="E916" t="str">
        <f>VLOOKUP(D916,final2,2,0)</f>
        <v>PK-PVT-21000085</v>
      </c>
    </row>
    <row r="917" spans="1:5" x14ac:dyDescent="0.25">
      <c r="A917" s="1" t="s">
        <v>1692</v>
      </c>
      <c r="B917" t="s">
        <v>1073</v>
      </c>
      <c r="C917" s="1"/>
      <c r="D917" t="s">
        <v>1220</v>
      </c>
      <c r="E917" t="str">
        <f>VLOOKUP(D917,final2,2,0)</f>
        <v>PK-PVT-21000085</v>
      </c>
    </row>
    <row r="918" spans="1:5" x14ac:dyDescent="0.25">
      <c r="A918" s="1" t="s">
        <v>1302</v>
      </c>
      <c r="B918" t="s">
        <v>1074</v>
      </c>
      <c r="C918" s="1"/>
      <c r="D918" t="s">
        <v>1220</v>
      </c>
      <c r="E918" t="str">
        <f>VLOOKUP(D918,final2,2,0)</f>
        <v>PK-PVT-21000085</v>
      </c>
    </row>
    <row r="919" spans="1:5" x14ac:dyDescent="0.25">
      <c r="A919" s="1" t="s">
        <v>1220</v>
      </c>
      <c r="B919" t="s">
        <v>1075</v>
      </c>
      <c r="C919" s="1"/>
      <c r="D919" t="s">
        <v>1220</v>
      </c>
      <c r="E919" t="str">
        <f>VLOOKUP(D919,final2,2,0)</f>
        <v>PK-PVT-21000085</v>
      </c>
    </row>
    <row r="920" spans="1:5" x14ac:dyDescent="0.25">
      <c r="A920" s="1" t="s">
        <v>1465</v>
      </c>
      <c r="B920" t="s">
        <v>1076</v>
      </c>
      <c r="C920" s="1"/>
      <c r="D920" t="s">
        <v>1220</v>
      </c>
      <c r="E920" t="str">
        <f>VLOOKUP(D920,final2,2,0)</f>
        <v>PK-PVT-21000085</v>
      </c>
    </row>
    <row r="921" spans="1:5" x14ac:dyDescent="0.25">
      <c r="A921" s="1" t="s">
        <v>1693</v>
      </c>
      <c r="B921" t="s">
        <v>1077</v>
      </c>
      <c r="C921" s="1"/>
      <c r="D921" t="s">
        <v>1220</v>
      </c>
      <c r="E921" t="str">
        <f>VLOOKUP(D921,final2,2,0)</f>
        <v>PK-PVT-21000085</v>
      </c>
    </row>
    <row r="922" spans="1:5" x14ac:dyDescent="0.25">
      <c r="A922" s="1" t="s">
        <v>1489</v>
      </c>
      <c r="B922" t="s">
        <v>1078</v>
      </c>
      <c r="C922" s="1"/>
      <c r="D922" t="s">
        <v>1220</v>
      </c>
      <c r="E922" t="str">
        <f>VLOOKUP(D922,final2,2,0)</f>
        <v>PK-PVT-21000085</v>
      </c>
    </row>
    <row r="923" spans="1:5" x14ac:dyDescent="0.25">
      <c r="A923" s="1" t="s">
        <v>1526</v>
      </c>
      <c r="B923" t="s">
        <v>1079</v>
      </c>
      <c r="C923" s="1"/>
      <c r="D923" t="s">
        <v>1220</v>
      </c>
      <c r="E923" t="str">
        <f>VLOOKUP(D923,final2,2,0)</f>
        <v>PK-PVT-21000085</v>
      </c>
    </row>
    <row r="924" spans="1:5" x14ac:dyDescent="0.25">
      <c r="A924" s="1" t="s">
        <v>1694</v>
      </c>
      <c r="B924" t="s">
        <v>1080</v>
      </c>
      <c r="C924" s="1"/>
      <c r="D924" t="s">
        <v>1220</v>
      </c>
      <c r="E924" t="str">
        <f>VLOOKUP(D924,final2,2,0)</f>
        <v>PK-PVT-21000085</v>
      </c>
    </row>
    <row r="925" spans="1:5" x14ac:dyDescent="0.25">
      <c r="A925" s="1" t="s">
        <v>1695</v>
      </c>
      <c r="B925" t="s">
        <v>1081</v>
      </c>
      <c r="C925" s="1"/>
      <c r="D925" t="s">
        <v>1220</v>
      </c>
      <c r="E925" t="str">
        <f>VLOOKUP(D925,final2,2,0)</f>
        <v>PK-PVT-21000085</v>
      </c>
    </row>
    <row r="926" spans="1:5" x14ac:dyDescent="0.25">
      <c r="A926" s="1" t="s">
        <v>1352</v>
      </c>
      <c r="B926" t="s">
        <v>1082</v>
      </c>
      <c r="C926" s="1"/>
      <c r="D926" t="s">
        <v>1220</v>
      </c>
      <c r="E926" t="str">
        <f>VLOOKUP(D926,final2,2,0)</f>
        <v>PK-PVT-21000085</v>
      </c>
    </row>
    <row r="927" spans="1:5" x14ac:dyDescent="0.25">
      <c r="A927" s="1" t="s">
        <v>1452</v>
      </c>
      <c r="B927" t="s">
        <v>1083</v>
      </c>
      <c r="C927" s="1"/>
      <c r="D927" t="s">
        <v>1220</v>
      </c>
      <c r="E927" t="str">
        <f>VLOOKUP(D927,final2,2,0)</f>
        <v>PK-PVT-21000085</v>
      </c>
    </row>
    <row r="928" spans="1:5" x14ac:dyDescent="0.25">
      <c r="A928" s="1" t="s">
        <v>1696</v>
      </c>
      <c r="B928" t="s">
        <v>1084</v>
      </c>
      <c r="C928" s="1"/>
      <c r="D928" t="s">
        <v>1220</v>
      </c>
      <c r="E928" t="str">
        <f>VLOOKUP(D928,final2,2,0)</f>
        <v>PK-PVT-21000085</v>
      </c>
    </row>
    <row r="929" spans="1:5" x14ac:dyDescent="0.25">
      <c r="A929" s="1" t="s">
        <v>1374</v>
      </c>
      <c r="B929" t="s">
        <v>1085</v>
      </c>
      <c r="C929" s="1"/>
      <c r="D929" t="s">
        <v>1220</v>
      </c>
      <c r="E929" t="str">
        <f>VLOOKUP(D929,final2,2,0)</f>
        <v>PK-PVT-21000085</v>
      </c>
    </row>
    <row r="930" spans="1:5" x14ac:dyDescent="0.25">
      <c r="A930" s="1" t="s">
        <v>1374</v>
      </c>
      <c r="B930" t="s">
        <v>1086</v>
      </c>
      <c r="C930" s="1"/>
      <c r="D930" t="s">
        <v>1220</v>
      </c>
      <c r="E930" t="str">
        <f>VLOOKUP(D930,final2,2,0)</f>
        <v>PK-PVT-21000085</v>
      </c>
    </row>
    <row r="931" spans="1:5" x14ac:dyDescent="0.25">
      <c r="A931" s="1" t="s">
        <v>1697</v>
      </c>
      <c r="B931" t="s">
        <v>1087</v>
      </c>
      <c r="C931" s="1"/>
      <c r="D931" t="s">
        <v>1220</v>
      </c>
      <c r="E931" t="str">
        <f>VLOOKUP(D931,final2,2,0)</f>
        <v>PK-PVT-21000085</v>
      </c>
    </row>
    <row r="932" spans="1:5" x14ac:dyDescent="0.25">
      <c r="A932" s="1" t="s">
        <v>1484</v>
      </c>
      <c r="B932" t="s">
        <v>1088</v>
      </c>
      <c r="C932" s="1"/>
      <c r="D932" t="s">
        <v>1220</v>
      </c>
      <c r="E932" t="str">
        <f>VLOOKUP(D932,final2,2,0)</f>
        <v>PK-PVT-21000085</v>
      </c>
    </row>
    <row r="933" spans="1:5" x14ac:dyDescent="0.25">
      <c r="A933" s="1" t="s">
        <v>1452</v>
      </c>
      <c r="B933" t="s">
        <v>1089</v>
      </c>
      <c r="C933" s="1"/>
      <c r="D933" t="s">
        <v>1220</v>
      </c>
      <c r="E933" t="str">
        <f>VLOOKUP(D933,final2,2,0)</f>
        <v>PK-PVT-21000085</v>
      </c>
    </row>
    <row r="934" spans="1:5" x14ac:dyDescent="0.25">
      <c r="A934" s="1" t="s">
        <v>1698</v>
      </c>
      <c r="B934" t="s">
        <v>1090</v>
      </c>
      <c r="C934" s="1"/>
      <c r="D934" t="s">
        <v>1220</v>
      </c>
      <c r="E934" t="str">
        <f>VLOOKUP(D934,final2,2,0)</f>
        <v>PK-PVT-21000085</v>
      </c>
    </row>
    <row r="935" spans="1:5" x14ac:dyDescent="0.25">
      <c r="A935" s="1" t="s">
        <v>1274</v>
      </c>
      <c r="B935" t="s">
        <v>1091</v>
      </c>
      <c r="C935" s="1"/>
      <c r="D935" t="s">
        <v>1220</v>
      </c>
      <c r="E935" t="str">
        <f>VLOOKUP(D935,final2,2,0)</f>
        <v>PK-PVT-21000085</v>
      </c>
    </row>
    <row r="936" spans="1:5" x14ac:dyDescent="0.25">
      <c r="A936" s="1" t="s">
        <v>1224</v>
      </c>
      <c r="B936" t="s">
        <v>1092</v>
      </c>
      <c r="C936" s="1"/>
      <c r="D936" t="s">
        <v>1220</v>
      </c>
      <c r="E936" t="str">
        <f>VLOOKUP(D936,final2,2,0)</f>
        <v>PK-PVT-21000085</v>
      </c>
    </row>
    <row r="937" spans="1:5" x14ac:dyDescent="0.25">
      <c r="A937" s="1" t="s">
        <v>1350</v>
      </c>
      <c r="B937" t="s">
        <v>1093</v>
      </c>
      <c r="C937" s="1"/>
      <c r="D937" t="s">
        <v>1220</v>
      </c>
      <c r="E937" t="str">
        <f>VLOOKUP(D937,final2,2,0)</f>
        <v>PK-PVT-21000085</v>
      </c>
    </row>
    <row r="938" spans="1:5" x14ac:dyDescent="0.25">
      <c r="A938" s="1" t="s">
        <v>1500</v>
      </c>
      <c r="B938" t="s">
        <v>1094</v>
      </c>
      <c r="C938" s="1"/>
      <c r="D938" t="s">
        <v>1220</v>
      </c>
      <c r="E938" t="str">
        <f>VLOOKUP(D938,final2,2,0)</f>
        <v>PK-PVT-21000085</v>
      </c>
    </row>
    <row r="939" spans="1:5" x14ac:dyDescent="0.25">
      <c r="A939" s="1" t="s">
        <v>1412</v>
      </c>
      <c r="B939" t="s">
        <v>1095</v>
      </c>
      <c r="C939" s="1"/>
      <c r="D939" t="s">
        <v>1220</v>
      </c>
      <c r="E939" t="str">
        <f>VLOOKUP(D939,final2,2,0)</f>
        <v>PK-PVT-21000085</v>
      </c>
    </row>
    <row r="940" spans="1:5" x14ac:dyDescent="0.25">
      <c r="A940" s="1" t="s">
        <v>1699</v>
      </c>
      <c r="B940" t="s">
        <v>1096</v>
      </c>
      <c r="C940" s="1"/>
      <c r="D940" t="s">
        <v>1220</v>
      </c>
      <c r="E940" t="str">
        <f>VLOOKUP(D940,final2,2,0)</f>
        <v>PK-PVT-21000085</v>
      </c>
    </row>
    <row r="941" spans="1:5" x14ac:dyDescent="0.25">
      <c r="A941" s="1" t="s">
        <v>1349</v>
      </c>
      <c r="B941" t="s">
        <v>1097</v>
      </c>
      <c r="C941" s="1"/>
      <c r="D941" t="s">
        <v>1220</v>
      </c>
      <c r="E941" t="str">
        <f>VLOOKUP(D941,final2,2,0)</f>
        <v>PK-PVT-21000085</v>
      </c>
    </row>
    <row r="942" spans="1:5" x14ac:dyDescent="0.25">
      <c r="A942" s="1" t="s">
        <v>1220</v>
      </c>
      <c r="B942" t="s">
        <v>1098</v>
      </c>
      <c r="C942" s="1"/>
      <c r="D942" t="s">
        <v>1220</v>
      </c>
      <c r="E942" t="str">
        <f>VLOOKUP(D942,final2,2,0)</f>
        <v>PK-PVT-21000085</v>
      </c>
    </row>
    <row r="943" spans="1:5" x14ac:dyDescent="0.25">
      <c r="A943" s="1" t="s">
        <v>1469</v>
      </c>
      <c r="B943" t="s">
        <v>1099</v>
      </c>
      <c r="C943" s="1"/>
      <c r="D943" t="s">
        <v>1220</v>
      </c>
      <c r="E943" t="str">
        <f>VLOOKUP(D943,final2,2,0)</f>
        <v>PK-PVT-21000085</v>
      </c>
    </row>
    <row r="944" spans="1:5" x14ac:dyDescent="0.25">
      <c r="A944" s="1" t="s">
        <v>1700</v>
      </c>
      <c r="B944" t="s">
        <v>1100</v>
      </c>
      <c r="C944" s="1"/>
      <c r="D944" t="s">
        <v>1220</v>
      </c>
      <c r="E944" t="str">
        <f>VLOOKUP(D944,final2,2,0)</f>
        <v>PK-PVT-21000085</v>
      </c>
    </row>
    <row r="945" spans="1:5" x14ac:dyDescent="0.25">
      <c r="A945" s="1" t="s">
        <v>1407</v>
      </c>
      <c r="B945" t="s">
        <v>1101</v>
      </c>
      <c r="C945" s="1"/>
      <c r="D945" t="s">
        <v>1220</v>
      </c>
      <c r="E945" t="str">
        <f>VLOOKUP(D945,final2,2,0)</f>
        <v>PK-PVT-21000085</v>
      </c>
    </row>
    <row r="946" spans="1:5" x14ac:dyDescent="0.25">
      <c r="A946" s="1" t="s">
        <v>1701</v>
      </c>
      <c r="B946" t="s">
        <v>1102</v>
      </c>
      <c r="C946" s="1"/>
      <c r="D946" t="s">
        <v>1220</v>
      </c>
      <c r="E946" t="str">
        <f>VLOOKUP(D946,final2,2,0)</f>
        <v>PK-PVT-21000085</v>
      </c>
    </row>
    <row r="947" spans="1:5" x14ac:dyDescent="0.25">
      <c r="A947" s="1" t="s">
        <v>1244</v>
      </c>
      <c r="B947" t="s">
        <v>1103</v>
      </c>
      <c r="C947" s="1"/>
      <c r="D947" t="s">
        <v>1220</v>
      </c>
      <c r="E947" t="str">
        <f>VLOOKUP(D947,final2,2,0)</f>
        <v>PK-PVT-21000085</v>
      </c>
    </row>
    <row r="948" spans="1:5" x14ac:dyDescent="0.25">
      <c r="A948" s="1" t="s">
        <v>1702</v>
      </c>
      <c r="B948" t="s">
        <v>1104</v>
      </c>
      <c r="C948" s="1"/>
      <c r="D948" t="s">
        <v>1220</v>
      </c>
      <c r="E948" t="str">
        <f>VLOOKUP(D948,final2,2,0)</f>
        <v>PK-PVT-21000085</v>
      </c>
    </row>
    <row r="949" spans="1:5" x14ac:dyDescent="0.25">
      <c r="A949" s="1" t="s">
        <v>1284</v>
      </c>
      <c r="B949" t="s">
        <v>1105</v>
      </c>
      <c r="C949" s="1"/>
      <c r="D949" t="s">
        <v>1445</v>
      </c>
      <c r="E949" t="str">
        <f>VLOOKUP(D949,final2,2,0)</f>
        <v>PK-PVT-21000366</v>
      </c>
    </row>
    <row r="950" spans="1:5" x14ac:dyDescent="0.25">
      <c r="A950" s="1" t="s">
        <v>1220</v>
      </c>
      <c r="B950" t="s">
        <v>1106</v>
      </c>
      <c r="C950" s="1"/>
      <c r="D950" t="s">
        <v>1445</v>
      </c>
      <c r="E950" t="str">
        <f>VLOOKUP(D950,final2,2,0)</f>
        <v>PK-PVT-21000366</v>
      </c>
    </row>
    <row r="951" spans="1:5" x14ac:dyDescent="0.25">
      <c r="A951" s="1" t="s">
        <v>1355</v>
      </c>
      <c r="B951" t="s">
        <v>1107</v>
      </c>
      <c r="C951" s="1"/>
      <c r="D951" t="s">
        <v>1445</v>
      </c>
      <c r="E951" t="str">
        <f>VLOOKUP(D951,final2,2,0)</f>
        <v>PK-PVT-21000366</v>
      </c>
    </row>
    <row r="952" spans="1:5" x14ac:dyDescent="0.25">
      <c r="A952" s="1" t="s">
        <v>1703</v>
      </c>
      <c r="B952" t="s">
        <v>1108</v>
      </c>
      <c r="C952" s="1"/>
      <c r="D952" t="s">
        <v>1445</v>
      </c>
      <c r="E952" t="str">
        <f>VLOOKUP(D952,final2,2,0)</f>
        <v>PK-PVT-21000366</v>
      </c>
    </row>
    <row r="953" spans="1:5" x14ac:dyDescent="0.25">
      <c r="A953" s="1" t="s">
        <v>1564</v>
      </c>
      <c r="B953" t="s">
        <v>1109</v>
      </c>
      <c r="C953" s="1"/>
      <c r="D953" t="s">
        <v>1445</v>
      </c>
      <c r="E953" t="str">
        <f>VLOOKUP(D953,final2,2,0)</f>
        <v>PK-PVT-21000366</v>
      </c>
    </row>
    <row r="954" spans="1:5" x14ac:dyDescent="0.25">
      <c r="A954" s="1" t="s">
        <v>1395</v>
      </c>
      <c r="B954" t="s">
        <v>1110</v>
      </c>
      <c r="C954" s="1"/>
      <c r="D954" t="s">
        <v>1550</v>
      </c>
      <c r="E954" t="str">
        <f>VLOOKUP(D954,final2,2,0)</f>
        <v>PK-PVT-21000611</v>
      </c>
    </row>
    <row r="955" spans="1:5" x14ac:dyDescent="0.25">
      <c r="A955" s="1" t="s">
        <v>1220</v>
      </c>
      <c r="B955" t="s">
        <v>1111</v>
      </c>
      <c r="C955" s="1"/>
      <c r="D955" t="s">
        <v>1372</v>
      </c>
      <c r="E955" t="str">
        <f>VLOOKUP(D955,final2,2,0)</f>
        <v>PK-PVT-21000236</v>
      </c>
    </row>
    <row r="956" spans="1:5" x14ac:dyDescent="0.25">
      <c r="A956" s="1" t="s">
        <v>1704</v>
      </c>
      <c r="B956" t="s">
        <v>1112</v>
      </c>
      <c r="C956" s="1"/>
      <c r="D956" t="s">
        <v>1372</v>
      </c>
      <c r="E956" t="str">
        <f>VLOOKUP(D956,final2,2,0)</f>
        <v>PK-PVT-21000236</v>
      </c>
    </row>
    <row r="957" spans="1:5" x14ac:dyDescent="0.25">
      <c r="A957" s="1" t="s">
        <v>1405</v>
      </c>
      <c r="B957" t="s">
        <v>1113</v>
      </c>
      <c r="C957" s="1"/>
      <c r="D957" t="s">
        <v>1372</v>
      </c>
      <c r="E957" t="str">
        <f>VLOOKUP(D957,final2,2,0)</f>
        <v>PK-PVT-21000236</v>
      </c>
    </row>
    <row r="958" spans="1:5" x14ac:dyDescent="0.25">
      <c r="A958" s="1" t="s">
        <v>1705</v>
      </c>
      <c r="B958" t="s">
        <v>1114</v>
      </c>
      <c r="C958" s="1"/>
      <c r="D958" t="s">
        <v>1372</v>
      </c>
      <c r="E958" t="str">
        <f>VLOOKUP(D958,final2,2,0)</f>
        <v>PK-PVT-21000236</v>
      </c>
    </row>
    <row r="959" spans="1:5" x14ac:dyDescent="0.25">
      <c r="A959" s="1" t="s">
        <v>1706</v>
      </c>
      <c r="B959" t="s">
        <v>1115</v>
      </c>
      <c r="C959" s="1"/>
      <c r="D959" t="s">
        <v>1372</v>
      </c>
      <c r="E959" t="str">
        <f>VLOOKUP(D959,final2,2,0)</f>
        <v>PK-PVT-21000236</v>
      </c>
    </row>
    <row r="960" spans="1:5" x14ac:dyDescent="0.25">
      <c r="A960" s="1" t="s">
        <v>1707</v>
      </c>
      <c r="B960" t="s">
        <v>1116</v>
      </c>
      <c r="C960" s="1"/>
      <c r="D960" t="s">
        <v>1372</v>
      </c>
      <c r="E960" t="str">
        <f>VLOOKUP(D960,final2,2,0)</f>
        <v>PK-PVT-21000236</v>
      </c>
    </row>
    <row r="961" spans="1:5" x14ac:dyDescent="0.25">
      <c r="A961" s="1" t="s">
        <v>1708</v>
      </c>
      <c r="B961" t="s">
        <v>1117</v>
      </c>
      <c r="C961" s="1"/>
      <c r="D961" t="s">
        <v>1372</v>
      </c>
      <c r="E961" t="str">
        <f>VLOOKUP(D961,final2,2,0)</f>
        <v>PK-PVT-21000236</v>
      </c>
    </row>
    <row r="962" spans="1:5" x14ac:dyDescent="0.25">
      <c r="A962" s="1" t="s">
        <v>1531</v>
      </c>
      <c r="B962" t="s">
        <v>1118</v>
      </c>
      <c r="C962" s="1"/>
      <c r="D962" t="s">
        <v>1372</v>
      </c>
      <c r="E962" t="str">
        <f>VLOOKUP(D962,final2,2,0)</f>
        <v>PK-PVT-21000236</v>
      </c>
    </row>
    <row r="963" spans="1:5" x14ac:dyDescent="0.25">
      <c r="A963" s="1" t="s">
        <v>1709</v>
      </c>
      <c r="B963" t="s">
        <v>1119</v>
      </c>
      <c r="C963" s="1"/>
      <c r="D963" t="s">
        <v>1372</v>
      </c>
      <c r="E963" t="str">
        <f>VLOOKUP(D963,final2,2,0)</f>
        <v>PK-PVT-21000236</v>
      </c>
    </row>
    <row r="964" spans="1:5" x14ac:dyDescent="0.25">
      <c r="A964" s="1" t="s">
        <v>1465</v>
      </c>
      <c r="B964" t="s">
        <v>1120</v>
      </c>
      <c r="C964" s="1"/>
      <c r="D964" t="s">
        <v>1372</v>
      </c>
      <c r="E964" t="str">
        <f>VLOOKUP(D964,final2,2,0)</f>
        <v>PK-PVT-21000236</v>
      </c>
    </row>
    <row r="965" spans="1:5" x14ac:dyDescent="0.25">
      <c r="A965" s="1" t="s">
        <v>1258</v>
      </c>
      <c r="B965" t="s">
        <v>1121</v>
      </c>
      <c r="C965" s="1"/>
      <c r="D965" t="s">
        <v>1372</v>
      </c>
      <c r="E965" t="str">
        <f>VLOOKUP(D965,final2,2,0)</f>
        <v>PK-PVT-21000236</v>
      </c>
    </row>
    <row r="966" spans="1:5" x14ac:dyDescent="0.25">
      <c r="A966" s="1" t="s">
        <v>1443</v>
      </c>
      <c r="B966" t="s">
        <v>1122</v>
      </c>
      <c r="C966" s="1"/>
      <c r="D966" t="s">
        <v>1372</v>
      </c>
      <c r="E966" t="str">
        <f>VLOOKUP(D966,final2,2,0)</f>
        <v>PK-PVT-21000236</v>
      </c>
    </row>
    <row r="967" spans="1:5" x14ac:dyDescent="0.25">
      <c r="A967" s="1" t="s">
        <v>1566</v>
      </c>
      <c r="B967" t="s">
        <v>1123</v>
      </c>
      <c r="C967" s="1"/>
      <c r="D967" t="s">
        <v>1372</v>
      </c>
      <c r="E967" t="str">
        <f>VLOOKUP(D967,final2,2,0)</f>
        <v>PK-PVT-21000236</v>
      </c>
    </row>
    <row r="968" spans="1:5" x14ac:dyDescent="0.25">
      <c r="A968" s="1" t="s">
        <v>1708</v>
      </c>
      <c r="B968" t="s">
        <v>1124</v>
      </c>
      <c r="C968" s="1"/>
      <c r="D968" t="s">
        <v>1372</v>
      </c>
      <c r="E968" t="str">
        <f>VLOOKUP(D968,final2,2,0)</f>
        <v>PK-PVT-21000236</v>
      </c>
    </row>
    <row r="969" spans="1:5" x14ac:dyDescent="0.25">
      <c r="A969" s="1" t="s">
        <v>1225</v>
      </c>
      <c r="B969" t="s">
        <v>1125</v>
      </c>
      <c r="C969" s="1"/>
      <c r="D969" t="s">
        <v>1372</v>
      </c>
      <c r="E969" t="str">
        <f>VLOOKUP(D969,final2,2,0)</f>
        <v>PK-PVT-21000236</v>
      </c>
    </row>
    <row r="970" spans="1:5" x14ac:dyDescent="0.25">
      <c r="A970" s="1" t="s">
        <v>1710</v>
      </c>
      <c r="B970" t="s">
        <v>1126</v>
      </c>
      <c r="C970" s="1"/>
      <c r="D970" t="s">
        <v>1372</v>
      </c>
      <c r="E970" t="str">
        <f>VLOOKUP(D970,final2,2,0)</f>
        <v>PK-PVT-21000236</v>
      </c>
    </row>
    <row r="971" spans="1:5" x14ac:dyDescent="0.25">
      <c r="A971" s="1" t="s">
        <v>1346</v>
      </c>
      <c r="B971" t="s">
        <v>1127</v>
      </c>
      <c r="C971" s="1"/>
      <c r="D971" t="s">
        <v>1372</v>
      </c>
      <c r="E971" t="str">
        <f>VLOOKUP(D971,final2,2,0)</f>
        <v>PK-PVT-21000236</v>
      </c>
    </row>
    <row r="972" spans="1:5" x14ac:dyDescent="0.25">
      <c r="A972" s="1" t="s">
        <v>1711</v>
      </c>
      <c r="B972" t="s">
        <v>1128</v>
      </c>
      <c r="C972" s="1"/>
      <c r="D972" t="s">
        <v>1732</v>
      </c>
      <c r="E972" t="str">
        <f>VLOOKUP(D972,final2,2,0)</f>
        <v>PK-PVT-21001091</v>
      </c>
    </row>
    <row r="973" spans="1:5" x14ac:dyDescent="0.25">
      <c r="A973" s="1" t="s">
        <v>1406</v>
      </c>
      <c r="B973" t="s">
        <v>1129</v>
      </c>
      <c r="C973" s="1"/>
      <c r="D973" t="s">
        <v>1732</v>
      </c>
      <c r="E973" t="str">
        <f>VLOOKUP(D973,final2,2,0)</f>
        <v>PK-PVT-21001091</v>
      </c>
    </row>
    <row r="974" spans="1:5" x14ac:dyDescent="0.25">
      <c r="A974" s="1" t="s">
        <v>1529</v>
      </c>
      <c r="B974" t="s">
        <v>1130</v>
      </c>
      <c r="C974" s="1"/>
      <c r="D974" t="s">
        <v>1732</v>
      </c>
      <c r="E974" t="str">
        <f>VLOOKUP(D974,final2,2,0)</f>
        <v>PK-PVT-21001091</v>
      </c>
    </row>
    <row r="975" spans="1:5" x14ac:dyDescent="0.25">
      <c r="A975" s="1" t="s">
        <v>1633</v>
      </c>
      <c r="B975" t="s">
        <v>1131</v>
      </c>
      <c r="C975" s="1"/>
      <c r="D975" t="s">
        <v>1461</v>
      </c>
      <c r="E975" t="str">
        <f>VLOOKUP(D975,final2,2,0)</f>
        <v>PK-PVT-21000401</v>
      </c>
    </row>
    <row r="976" spans="1:5" x14ac:dyDescent="0.25">
      <c r="A976" s="1" t="s">
        <v>1627</v>
      </c>
      <c r="B976" t="s">
        <v>1132</v>
      </c>
      <c r="C976" s="1"/>
      <c r="D976" t="s">
        <v>1461</v>
      </c>
      <c r="E976" t="str">
        <f>VLOOKUP(D976,final2,2,0)</f>
        <v>PK-PVT-21000401</v>
      </c>
    </row>
    <row r="977" spans="1:5" x14ac:dyDescent="0.25">
      <c r="A977" s="1" t="s">
        <v>1302</v>
      </c>
      <c r="B977" t="s">
        <v>1133</v>
      </c>
      <c r="C977" s="1"/>
      <c r="D977" t="s">
        <v>1461</v>
      </c>
      <c r="E977" t="str">
        <f>VLOOKUP(D977,final2,2,0)</f>
        <v>PK-PVT-21000401</v>
      </c>
    </row>
    <row r="978" spans="1:5" x14ac:dyDescent="0.25">
      <c r="A978" s="1" t="s">
        <v>1591</v>
      </c>
      <c r="B978" t="s">
        <v>1134</v>
      </c>
      <c r="C978" s="1"/>
      <c r="D978" t="s">
        <v>1580</v>
      </c>
      <c r="E978" t="str">
        <f>VLOOKUP(D978,final2,2,0)</f>
        <v>PK-PVT-21000662</v>
      </c>
    </row>
    <row r="979" spans="1:5" x14ac:dyDescent="0.25">
      <c r="A979" s="1" t="s">
        <v>1712</v>
      </c>
      <c r="B979" t="s">
        <v>1135</v>
      </c>
      <c r="C979" s="1"/>
      <c r="D979" t="s">
        <v>1580</v>
      </c>
      <c r="E979" t="str">
        <f>VLOOKUP(D979,final2,2,0)</f>
        <v>PK-PVT-21000662</v>
      </c>
    </row>
    <row r="980" spans="1:5" x14ac:dyDescent="0.25">
      <c r="A980" s="1" t="s">
        <v>1713</v>
      </c>
      <c r="B980" t="s">
        <v>1136</v>
      </c>
      <c r="C980" s="1"/>
      <c r="D980" t="s">
        <v>1657</v>
      </c>
      <c r="E980" t="str">
        <f>VLOOKUP(D980,final2,2,0)</f>
        <v>PK-PVT-21000858</v>
      </c>
    </row>
    <row r="981" spans="1:5" x14ac:dyDescent="0.25">
      <c r="A981" s="1" t="s">
        <v>1286</v>
      </c>
      <c r="B981" t="s">
        <v>1137</v>
      </c>
      <c r="C981" s="1"/>
      <c r="D981" t="s">
        <v>1657</v>
      </c>
      <c r="E981" t="str">
        <f>VLOOKUP(D981,final2,2,0)</f>
        <v>PK-PVT-21000858</v>
      </c>
    </row>
    <row r="982" spans="1:5" x14ac:dyDescent="0.25">
      <c r="A982" s="1" t="s">
        <v>1224</v>
      </c>
      <c r="B982" t="s">
        <v>1138</v>
      </c>
      <c r="C982" s="1"/>
      <c r="D982" t="s">
        <v>1657</v>
      </c>
      <c r="E982" t="str">
        <f>VLOOKUP(D982,final2,2,0)</f>
        <v>PK-PVT-21000858</v>
      </c>
    </row>
    <row r="983" spans="1:5" x14ac:dyDescent="0.25">
      <c r="A983" s="1" t="s">
        <v>1302</v>
      </c>
      <c r="B983" t="s">
        <v>1139</v>
      </c>
      <c r="C983" s="1"/>
      <c r="D983" t="s">
        <v>1606</v>
      </c>
      <c r="E983" t="str">
        <f>VLOOKUP(D983,final2,2,0)</f>
        <v>PK-PVT-21000728</v>
      </c>
    </row>
    <row r="984" spans="1:5" x14ac:dyDescent="0.25">
      <c r="A984" s="1" t="s">
        <v>1323</v>
      </c>
      <c r="B984" t="s">
        <v>1140</v>
      </c>
      <c r="C984" s="1"/>
      <c r="D984" t="s">
        <v>1606</v>
      </c>
      <c r="E984" t="str">
        <f>VLOOKUP(D984,final2,2,0)</f>
        <v>PK-PVT-21000728</v>
      </c>
    </row>
    <row r="985" spans="1:5" x14ac:dyDescent="0.25">
      <c r="A985" s="1" t="s">
        <v>1379</v>
      </c>
      <c r="B985" t="s">
        <v>1141</v>
      </c>
      <c r="C985" s="1"/>
      <c r="D985" t="s">
        <v>1606</v>
      </c>
      <c r="E985" t="str">
        <f>VLOOKUP(D985,final2,2,0)</f>
        <v>PK-PVT-21000728</v>
      </c>
    </row>
    <row r="986" spans="1:5" x14ac:dyDescent="0.25">
      <c r="A986" s="1" t="s">
        <v>1714</v>
      </c>
      <c r="B986" t="s">
        <v>1142</v>
      </c>
      <c r="C986" s="1"/>
      <c r="D986" t="s">
        <v>1606</v>
      </c>
      <c r="E986" t="str">
        <f>VLOOKUP(D986,final2,2,0)</f>
        <v>PK-PVT-21000728</v>
      </c>
    </row>
    <row r="987" spans="1:5" x14ac:dyDescent="0.25">
      <c r="A987" s="1" t="s">
        <v>1294</v>
      </c>
      <c r="B987" t="s">
        <v>1143</v>
      </c>
      <c r="C987" s="1"/>
      <c r="D987" t="s">
        <v>1606</v>
      </c>
      <c r="E987" t="str">
        <f>VLOOKUP(D987,final2,2,0)</f>
        <v>PK-PVT-21000728</v>
      </c>
    </row>
    <row r="988" spans="1:5" x14ac:dyDescent="0.25">
      <c r="A988" s="1" t="s">
        <v>1676</v>
      </c>
      <c r="B988" t="s">
        <v>1144</v>
      </c>
      <c r="C988" s="1"/>
      <c r="D988" t="s">
        <v>1606</v>
      </c>
      <c r="E988" t="str">
        <f>VLOOKUP(D988,final2,2,0)</f>
        <v>PK-PVT-21000728</v>
      </c>
    </row>
    <row r="989" spans="1:5" x14ac:dyDescent="0.25">
      <c r="A989" s="1" t="s">
        <v>1715</v>
      </c>
      <c r="B989" t="s">
        <v>1145</v>
      </c>
      <c r="C989" s="1"/>
      <c r="D989" t="s">
        <v>1606</v>
      </c>
      <c r="E989" t="str">
        <f>VLOOKUP(D989,final2,2,0)</f>
        <v>PK-PVT-21000728</v>
      </c>
    </row>
    <row r="990" spans="1:5" x14ac:dyDescent="0.25">
      <c r="A990" s="1" t="s">
        <v>1551</v>
      </c>
      <c r="B990" t="s">
        <v>1146</v>
      </c>
      <c r="C990" s="1"/>
      <c r="D990" t="s">
        <v>1606</v>
      </c>
      <c r="E990" t="str">
        <f>VLOOKUP(D990,final2,2,0)</f>
        <v>PK-PVT-21000728</v>
      </c>
    </row>
    <row r="991" spans="1:5" x14ac:dyDescent="0.25">
      <c r="A991" s="1" t="s">
        <v>1241</v>
      </c>
      <c r="B991" t="s">
        <v>1147</v>
      </c>
      <c r="C991" s="1"/>
      <c r="D991" t="s">
        <v>1606</v>
      </c>
      <c r="E991" t="str">
        <f>VLOOKUP(D991,final2,2,0)</f>
        <v>PK-PVT-21000728</v>
      </c>
    </row>
    <row r="992" spans="1:5" x14ac:dyDescent="0.25">
      <c r="A992" s="1" t="s">
        <v>1560</v>
      </c>
      <c r="B992" t="s">
        <v>1148</v>
      </c>
      <c r="C992" s="1"/>
      <c r="D992" t="s">
        <v>1606</v>
      </c>
      <c r="E992" t="str">
        <f>VLOOKUP(D992,final2,2,0)</f>
        <v>PK-PVT-21000728</v>
      </c>
    </row>
    <row r="993" spans="1:5" x14ac:dyDescent="0.25">
      <c r="A993" s="1" t="s">
        <v>1261</v>
      </c>
      <c r="B993" t="s">
        <v>1149</v>
      </c>
      <c r="C993" s="1"/>
      <c r="D993" t="s">
        <v>1606</v>
      </c>
      <c r="E993" t="str">
        <f>VLOOKUP(D993,final2,2,0)</f>
        <v>PK-PVT-21000728</v>
      </c>
    </row>
    <row r="994" spans="1:5" x14ac:dyDescent="0.25">
      <c r="A994" s="1" t="s">
        <v>1288</v>
      </c>
      <c r="B994" t="s">
        <v>1150</v>
      </c>
      <c r="C994" s="1"/>
      <c r="D994" t="s">
        <v>1606</v>
      </c>
      <c r="E994" t="str">
        <f>VLOOKUP(D994,final2,2,0)</f>
        <v>PK-PVT-21000728</v>
      </c>
    </row>
    <row r="995" spans="1:5" x14ac:dyDescent="0.25">
      <c r="A995" s="1" t="s">
        <v>1716</v>
      </c>
      <c r="B995" t="s">
        <v>1151</v>
      </c>
      <c r="C995" s="1"/>
      <c r="D995" t="s">
        <v>1606</v>
      </c>
      <c r="E995" t="str">
        <f>VLOOKUP(D995,final2,2,0)</f>
        <v>PK-PVT-21000728</v>
      </c>
    </row>
    <row r="996" spans="1:5" x14ac:dyDescent="0.25">
      <c r="A996" s="1" t="s">
        <v>1226</v>
      </c>
      <c r="B996" t="s">
        <v>1152</v>
      </c>
      <c r="C996" s="1"/>
      <c r="D996" t="s">
        <v>1606</v>
      </c>
      <c r="E996" t="str">
        <f>VLOOKUP(D996,final2,2,0)</f>
        <v>PK-PVT-21000728</v>
      </c>
    </row>
    <row r="997" spans="1:5" x14ac:dyDescent="0.25">
      <c r="A997" s="1" t="s">
        <v>1717</v>
      </c>
      <c r="B997" t="s">
        <v>1153</v>
      </c>
      <c r="C997" s="1"/>
      <c r="D997" t="s">
        <v>1606</v>
      </c>
      <c r="E997" t="str">
        <f>VLOOKUP(D997,final2,2,0)</f>
        <v>PK-PVT-21000728</v>
      </c>
    </row>
    <row r="998" spans="1:5" x14ac:dyDescent="0.25">
      <c r="A998" s="1" t="s">
        <v>1452</v>
      </c>
      <c r="B998" t="s">
        <v>1154</v>
      </c>
      <c r="C998" s="1"/>
      <c r="D998" t="s">
        <v>1310</v>
      </c>
      <c r="E998" t="str">
        <f>VLOOKUP(D998,final2,2,0)</f>
        <v>PK-PVT-21000138</v>
      </c>
    </row>
    <row r="999" spans="1:5" x14ac:dyDescent="0.25">
      <c r="A999" s="1" t="s">
        <v>1241</v>
      </c>
      <c r="B999" t="s">
        <v>1155</v>
      </c>
      <c r="C999" s="1"/>
      <c r="D999" t="s">
        <v>1310</v>
      </c>
      <c r="E999" t="str">
        <f>VLOOKUP(D999,final2,2,0)</f>
        <v>PK-PVT-21000138</v>
      </c>
    </row>
    <row r="1000" spans="1:5" x14ac:dyDescent="0.25">
      <c r="A1000" s="1" t="s">
        <v>1718</v>
      </c>
      <c r="B1000" t="s">
        <v>1156</v>
      </c>
      <c r="C1000" s="1"/>
      <c r="D1000" t="s">
        <v>1310</v>
      </c>
      <c r="E1000" t="str">
        <f>VLOOKUP(D1000,final2,2,0)</f>
        <v>PK-PVT-21000138</v>
      </c>
    </row>
    <row r="1001" spans="1:5" x14ac:dyDescent="0.25">
      <c r="A1001" s="1" t="s">
        <v>1719</v>
      </c>
      <c r="B1001" t="s">
        <v>1157</v>
      </c>
      <c r="C1001" s="1"/>
      <c r="D1001" t="s">
        <v>1310</v>
      </c>
      <c r="E1001" t="str">
        <f>VLOOKUP(D1001,final2,2,0)</f>
        <v>PK-PVT-21000138</v>
      </c>
    </row>
    <row r="1002" spans="1:5" x14ac:dyDescent="0.25">
      <c r="A1002" s="1" t="s">
        <v>1720</v>
      </c>
      <c r="B1002" t="s">
        <v>1158</v>
      </c>
      <c r="C1002" s="1"/>
      <c r="D1002" t="s">
        <v>1582</v>
      </c>
      <c r="E1002" t="str">
        <f>VLOOKUP(D1002,final2,2,0)</f>
        <v>PK-PVT-21000666</v>
      </c>
    </row>
    <row r="1003" spans="1:5" x14ac:dyDescent="0.25">
      <c r="A1003" s="1" t="s">
        <v>1721</v>
      </c>
      <c r="B1003" t="s">
        <v>1159</v>
      </c>
      <c r="C1003" s="1"/>
      <c r="D1003" t="s">
        <v>1518</v>
      </c>
      <c r="E1003" t="str">
        <f>VLOOKUP(D1003,final2,2,0)</f>
        <v>PK-PVT-21000530</v>
      </c>
    </row>
    <row r="1004" spans="1:5" x14ac:dyDescent="0.25">
      <c r="A1004" s="1" t="s">
        <v>1422</v>
      </c>
      <c r="B1004" t="s">
        <v>1160</v>
      </c>
      <c r="C1004" s="1"/>
      <c r="D1004" t="s">
        <v>1518</v>
      </c>
      <c r="E1004" t="str">
        <f>VLOOKUP(D1004,final2,2,0)</f>
        <v>PK-PVT-21000530</v>
      </c>
    </row>
    <row r="1005" spans="1:5" x14ac:dyDescent="0.25">
      <c r="A1005" s="1" t="s">
        <v>1244</v>
      </c>
      <c r="B1005" t="s">
        <v>1161</v>
      </c>
      <c r="C1005" s="1"/>
      <c r="D1005" t="s">
        <v>1354</v>
      </c>
      <c r="E1005" t="str">
        <f>VLOOKUP(D1005,final2,2,0)</f>
        <v>PK-PVT-21000207</v>
      </c>
    </row>
    <row r="1006" spans="1:5" x14ac:dyDescent="0.25">
      <c r="A1006" s="1" t="s">
        <v>1722</v>
      </c>
      <c r="B1006" t="s">
        <v>1162</v>
      </c>
      <c r="C1006" s="1"/>
      <c r="D1006" t="s">
        <v>1354</v>
      </c>
      <c r="E1006" t="str">
        <f>VLOOKUP(D1006,final2,2,0)</f>
        <v>PK-PVT-21000207</v>
      </c>
    </row>
    <row r="1007" spans="1:5" x14ac:dyDescent="0.25">
      <c r="A1007" s="1" t="s">
        <v>1723</v>
      </c>
      <c r="B1007" t="s">
        <v>1163</v>
      </c>
      <c r="C1007" s="1"/>
      <c r="D1007" t="s">
        <v>1354</v>
      </c>
      <c r="E1007" t="str">
        <f>VLOOKUP(D1007,final2,2,0)</f>
        <v>PK-PVT-21000207</v>
      </c>
    </row>
    <row r="1008" spans="1:5" x14ac:dyDescent="0.25">
      <c r="A1008" s="1" t="s">
        <v>1724</v>
      </c>
      <c r="B1008" t="s">
        <v>1164</v>
      </c>
      <c r="C1008" s="1"/>
      <c r="D1008" t="s">
        <v>1354</v>
      </c>
      <c r="E1008" t="str">
        <f>VLOOKUP(D1008,final2,2,0)</f>
        <v>PK-PVT-21000207</v>
      </c>
    </row>
    <row r="1009" spans="1:5" x14ac:dyDescent="0.25">
      <c r="A1009" s="1" t="s">
        <v>1652</v>
      </c>
      <c r="B1009" t="s">
        <v>1165</v>
      </c>
      <c r="C1009" s="1"/>
      <c r="D1009" t="s">
        <v>1354</v>
      </c>
      <c r="E1009" t="str">
        <f>VLOOKUP(D1009,final2,2,0)</f>
        <v>PK-PVT-21000207</v>
      </c>
    </row>
    <row r="1010" spans="1:5" x14ac:dyDescent="0.25">
      <c r="A1010" s="1" t="s">
        <v>1245</v>
      </c>
      <c r="B1010" t="s">
        <v>1166</v>
      </c>
      <c r="C1010" s="1"/>
      <c r="D1010" t="s">
        <v>1354</v>
      </c>
      <c r="E1010" t="str">
        <f>VLOOKUP(D1010,final2,2,0)</f>
        <v>PK-PVT-21000207</v>
      </c>
    </row>
    <row r="1011" spans="1:5" x14ac:dyDescent="0.25">
      <c r="A1011" s="1" t="s">
        <v>1452</v>
      </c>
      <c r="B1011" t="s">
        <v>1167</v>
      </c>
      <c r="C1011" s="1"/>
      <c r="D1011" t="s">
        <v>1479</v>
      </c>
      <c r="E1011" t="str">
        <f>VLOOKUP(D1011,final2,2,0)</f>
        <v>PK-PVT-21000436</v>
      </c>
    </row>
    <row r="1012" spans="1:5" x14ac:dyDescent="0.25">
      <c r="A1012" s="1" t="s">
        <v>1725</v>
      </c>
      <c r="B1012" t="s">
        <v>1168</v>
      </c>
      <c r="C1012" s="1"/>
      <c r="D1012" t="s">
        <v>1479</v>
      </c>
      <c r="E1012" t="str">
        <f>VLOOKUP(D1012,final2,2,0)</f>
        <v>PK-PVT-21000436</v>
      </c>
    </row>
    <row r="1013" spans="1:5" x14ac:dyDescent="0.25">
      <c r="A1013" s="1" t="s">
        <v>1340</v>
      </c>
      <c r="B1013" t="s">
        <v>1169</v>
      </c>
      <c r="C1013" s="1"/>
      <c r="D1013" t="s">
        <v>1479</v>
      </c>
      <c r="E1013" t="str">
        <f>VLOOKUP(D1013,final2,2,0)</f>
        <v>PK-PVT-21000436</v>
      </c>
    </row>
    <row r="1014" spans="1:5" x14ac:dyDescent="0.25">
      <c r="A1014" s="1" t="s">
        <v>1529</v>
      </c>
      <c r="B1014" t="s">
        <v>1170</v>
      </c>
      <c r="C1014" s="1"/>
      <c r="D1014" t="s">
        <v>1479</v>
      </c>
      <c r="E1014" t="str">
        <f>VLOOKUP(D1014,final2,2,0)</f>
        <v>PK-PVT-21000436</v>
      </c>
    </row>
    <row r="1015" spans="1:5" x14ac:dyDescent="0.25">
      <c r="A1015" s="1" t="s">
        <v>1674</v>
      </c>
      <c r="B1015" t="s">
        <v>1171</v>
      </c>
      <c r="C1015" s="1"/>
      <c r="D1015" t="s">
        <v>1479</v>
      </c>
      <c r="E1015" t="str">
        <f>VLOOKUP(D1015,final2,2,0)</f>
        <v>PK-PVT-21000436</v>
      </c>
    </row>
    <row r="1016" spans="1:5" x14ac:dyDescent="0.25">
      <c r="A1016" s="1" t="s">
        <v>1436</v>
      </c>
      <c r="B1016" t="s">
        <v>1172</v>
      </c>
      <c r="C1016" s="1"/>
      <c r="D1016" t="s">
        <v>1479</v>
      </c>
      <c r="E1016" t="str">
        <f>VLOOKUP(D1016,final2,2,0)</f>
        <v>PK-PVT-21000436</v>
      </c>
    </row>
    <row r="1017" spans="1:5" x14ac:dyDescent="0.25">
      <c r="A1017" s="1" t="s">
        <v>1238</v>
      </c>
      <c r="B1017" t="s">
        <v>1173</v>
      </c>
      <c r="C1017" s="1"/>
      <c r="D1017" t="s">
        <v>1692</v>
      </c>
      <c r="E1017" t="str">
        <f>VLOOKUP(D1017,final2,2,0)</f>
        <v>PK-PVT-21000967</v>
      </c>
    </row>
    <row r="1018" spans="1:5" x14ac:dyDescent="0.25">
      <c r="A1018" s="1" t="s">
        <v>1362</v>
      </c>
      <c r="B1018" t="s">
        <v>1174</v>
      </c>
      <c r="C1018" s="1"/>
      <c r="D1018" t="s">
        <v>1692</v>
      </c>
      <c r="E1018" t="str">
        <f>VLOOKUP(D1018,final2,2,0)</f>
        <v>PK-PVT-21000967</v>
      </c>
    </row>
    <row r="1019" spans="1:5" x14ac:dyDescent="0.25">
      <c r="A1019" s="1" t="s">
        <v>1610</v>
      </c>
      <c r="B1019" t="s">
        <v>1175</v>
      </c>
      <c r="C1019" s="1"/>
      <c r="D1019" t="s">
        <v>1692</v>
      </c>
      <c r="E1019" t="str">
        <f>VLOOKUP(D1019,final2,2,0)</f>
        <v>PK-PVT-21000967</v>
      </c>
    </row>
    <row r="1020" spans="1:5" x14ac:dyDescent="0.25">
      <c r="A1020" s="1" t="s">
        <v>1236</v>
      </c>
      <c r="B1020" t="s">
        <v>1176</v>
      </c>
      <c r="C1020" s="1"/>
      <c r="D1020" t="s">
        <v>1692</v>
      </c>
      <c r="E1020" t="str">
        <f>VLOOKUP(D1020,final2,2,0)</f>
        <v>PK-PVT-21000967</v>
      </c>
    </row>
    <row r="1021" spans="1:5" x14ac:dyDescent="0.25">
      <c r="A1021" s="1" t="s">
        <v>1306</v>
      </c>
      <c r="B1021" t="s">
        <v>1177</v>
      </c>
      <c r="C1021" s="1"/>
      <c r="D1021" t="s">
        <v>1238</v>
      </c>
      <c r="E1021" t="str">
        <f>VLOOKUP(D1021,final2,2,0)</f>
        <v>PK-PVT-21000053</v>
      </c>
    </row>
    <row r="1022" spans="1:5" x14ac:dyDescent="0.25">
      <c r="A1022" s="1" t="s">
        <v>1244</v>
      </c>
      <c r="B1022" t="s">
        <v>1178</v>
      </c>
      <c r="C1022" s="1"/>
      <c r="D1022" t="s">
        <v>1238</v>
      </c>
      <c r="E1022" t="str">
        <f>VLOOKUP(D1022,final2,2,0)</f>
        <v>PK-PVT-21000053</v>
      </c>
    </row>
    <row r="1023" spans="1:5" x14ac:dyDescent="0.25">
      <c r="A1023" s="1" t="s">
        <v>1529</v>
      </c>
      <c r="B1023" t="s">
        <v>1179</v>
      </c>
      <c r="C1023" s="1"/>
      <c r="D1023" t="s">
        <v>1238</v>
      </c>
      <c r="E1023" t="str">
        <f>VLOOKUP(D1023,final2,2,0)</f>
        <v>PK-PVT-21000053</v>
      </c>
    </row>
    <row r="1024" spans="1:5" x14ac:dyDescent="0.25">
      <c r="A1024" s="1" t="s">
        <v>1726</v>
      </c>
      <c r="B1024" t="s">
        <v>1180</v>
      </c>
      <c r="C1024" s="1"/>
      <c r="D1024" t="s">
        <v>1238</v>
      </c>
      <c r="E1024" t="str">
        <f>VLOOKUP(D1024,final2,2,0)</f>
        <v>PK-PVT-21000053</v>
      </c>
    </row>
    <row r="1025" spans="1:5" x14ac:dyDescent="0.25">
      <c r="A1025" s="1" t="s">
        <v>1497</v>
      </c>
      <c r="B1025" t="s">
        <v>1181</v>
      </c>
      <c r="C1025" s="1"/>
      <c r="D1025" t="s">
        <v>1238</v>
      </c>
      <c r="E1025" t="str">
        <f>VLOOKUP(D1025,final2,2,0)</f>
        <v>PK-PVT-21000053</v>
      </c>
    </row>
    <row r="1026" spans="1:5" x14ac:dyDescent="0.25">
      <c r="A1026" s="1" t="s">
        <v>1727</v>
      </c>
      <c r="B1026" t="s">
        <v>1182</v>
      </c>
      <c r="C1026" s="1"/>
      <c r="D1026" t="s">
        <v>1238</v>
      </c>
      <c r="E1026" t="str">
        <f>VLOOKUP(D1026,final2,2,0)</f>
        <v>PK-PVT-21000053</v>
      </c>
    </row>
    <row r="1027" spans="1:5" x14ac:dyDescent="0.25">
      <c r="A1027" s="1" t="s">
        <v>1606</v>
      </c>
      <c r="B1027" t="s">
        <v>1183</v>
      </c>
      <c r="C1027" s="1"/>
      <c r="D1027" t="s">
        <v>1238</v>
      </c>
      <c r="E1027" t="str">
        <f>VLOOKUP(D1027,final2,2,0)</f>
        <v>PK-PVT-21000053</v>
      </c>
    </row>
    <row r="1028" spans="1:5" x14ac:dyDescent="0.25">
      <c r="A1028" s="1" t="s">
        <v>1494</v>
      </c>
      <c r="B1028" t="s">
        <v>1184</v>
      </c>
      <c r="C1028" s="1"/>
      <c r="D1028" t="s">
        <v>1238</v>
      </c>
      <c r="E1028" t="str">
        <f>VLOOKUP(D1028,final2,2,0)</f>
        <v>PK-PVT-21000053</v>
      </c>
    </row>
    <row r="1029" spans="1:5" x14ac:dyDescent="0.25">
      <c r="A1029" s="1" t="s">
        <v>1585</v>
      </c>
      <c r="B1029" t="s">
        <v>1185</v>
      </c>
      <c r="C1029" s="1"/>
      <c r="D1029" t="s">
        <v>1238</v>
      </c>
      <c r="E1029" t="str">
        <f>VLOOKUP(D1029,final2,2,0)</f>
        <v>PK-PVT-21000053</v>
      </c>
    </row>
    <row r="1030" spans="1:5" x14ac:dyDescent="0.25">
      <c r="A1030" s="1" t="s">
        <v>1263</v>
      </c>
      <c r="B1030" t="s">
        <v>1186</v>
      </c>
      <c r="C1030" s="1"/>
      <c r="D1030" t="s">
        <v>1238</v>
      </c>
      <c r="E1030" t="str">
        <f>VLOOKUP(D1030,final2,2,0)</f>
        <v>PK-PVT-21000053</v>
      </c>
    </row>
    <row r="1031" spans="1:5" x14ac:dyDescent="0.25">
      <c r="A1031" s="1" t="s">
        <v>1728</v>
      </c>
      <c r="B1031" t="s">
        <v>1187</v>
      </c>
      <c r="C1031" s="1"/>
      <c r="D1031" t="s">
        <v>1238</v>
      </c>
      <c r="E1031" t="str">
        <f>VLOOKUP(D1031,final2,2,0)</f>
        <v>PK-PVT-21000053</v>
      </c>
    </row>
    <row r="1032" spans="1:5" x14ac:dyDescent="0.25">
      <c r="A1032" s="1" t="s">
        <v>1729</v>
      </c>
      <c r="B1032" t="s">
        <v>1188</v>
      </c>
      <c r="C1032" s="1"/>
      <c r="D1032" t="s">
        <v>1238</v>
      </c>
      <c r="E1032" t="str">
        <f>VLOOKUP(D1032,final2,2,0)</f>
        <v>PK-PVT-21000053</v>
      </c>
    </row>
    <row r="1033" spans="1:5" x14ac:dyDescent="0.25">
      <c r="A1033" s="1" t="s">
        <v>1226</v>
      </c>
      <c r="B1033" t="s">
        <v>1189</v>
      </c>
      <c r="C1033" s="1"/>
      <c r="D1033" t="s">
        <v>1238</v>
      </c>
      <c r="E1033" t="str">
        <f>VLOOKUP(D1033,final2,2,0)</f>
        <v>PK-PVT-21000053</v>
      </c>
    </row>
    <row r="1034" spans="1:5" x14ac:dyDescent="0.25">
      <c r="A1034" s="1" t="s">
        <v>1306</v>
      </c>
      <c r="B1034" t="s">
        <v>1190</v>
      </c>
      <c r="C1034" s="1"/>
      <c r="D1034" t="s">
        <v>1238</v>
      </c>
      <c r="E1034" t="str">
        <f>VLOOKUP(D1034,final2,2,0)</f>
        <v>PK-PVT-21000053</v>
      </c>
    </row>
    <row r="1035" spans="1:5" x14ac:dyDescent="0.25">
      <c r="A1035" s="1" t="s">
        <v>1730</v>
      </c>
      <c r="B1035" t="s">
        <v>1191</v>
      </c>
      <c r="C1035" s="1"/>
      <c r="D1035" t="s">
        <v>1238</v>
      </c>
      <c r="E1035" t="str">
        <f>VLOOKUP(D1035,final2,2,0)</f>
        <v>PK-PVT-21000053</v>
      </c>
    </row>
    <row r="1036" spans="1:5" x14ac:dyDescent="0.25">
      <c r="A1036" s="1" t="s">
        <v>1221</v>
      </c>
      <c r="B1036" t="s">
        <v>1192</v>
      </c>
      <c r="C1036" s="1"/>
      <c r="D1036" t="s">
        <v>1238</v>
      </c>
      <c r="E1036" t="str">
        <f>VLOOKUP(D1036,final2,2,0)</f>
        <v>PK-PVT-21000053</v>
      </c>
    </row>
    <row r="1037" spans="1:5" x14ac:dyDescent="0.25">
      <c r="A1037" s="1" t="s">
        <v>1388</v>
      </c>
      <c r="B1037" t="s">
        <v>1193</v>
      </c>
      <c r="C1037" s="1"/>
      <c r="D1037" t="s">
        <v>1238</v>
      </c>
      <c r="E1037" t="str">
        <f>VLOOKUP(D1037,final2,2,0)</f>
        <v>PK-PVT-21000053</v>
      </c>
    </row>
    <row r="1038" spans="1:5" x14ac:dyDescent="0.25">
      <c r="A1038" s="1" t="s">
        <v>1633</v>
      </c>
      <c r="B1038" t="s">
        <v>1194</v>
      </c>
      <c r="C1038" s="1"/>
      <c r="D1038" t="s">
        <v>1238</v>
      </c>
      <c r="E1038" t="str">
        <f>VLOOKUP(D1038,final2,2,0)</f>
        <v>PK-PVT-21000053</v>
      </c>
    </row>
    <row r="1039" spans="1:5" x14ac:dyDescent="0.25">
      <c r="A1039" s="1" t="s">
        <v>1355</v>
      </c>
      <c r="B1039" t="s">
        <v>1195</v>
      </c>
      <c r="C1039" s="1"/>
      <c r="D1039" t="s">
        <v>1238</v>
      </c>
      <c r="E1039" t="str">
        <f>VLOOKUP(D1039,final2,2,0)</f>
        <v>PK-PVT-21000053</v>
      </c>
    </row>
    <row r="1040" spans="1:5" x14ac:dyDescent="0.25">
      <c r="A1040" s="1" t="s">
        <v>1731</v>
      </c>
      <c r="B1040" t="s">
        <v>1196</v>
      </c>
      <c r="C1040" s="1"/>
      <c r="D1040" t="s">
        <v>1238</v>
      </c>
      <c r="E1040" t="str">
        <f>VLOOKUP(D1040,final2,2,0)</f>
        <v>PK-PVT-21000053</v>
      </c>
    </row>
    <row r="1041" spans="1:5" x14ac:dyDescent="0.25">
      <c r="A1041" s="1" t="s">
        <v>1732</v>
      </c>
      <c r="B1041" t="s">
        <v>1197</v>
      </c>
      <c r="C1041" s="1"/>
      <c r="D1041" t="s">
        <v>1238</v>
      </c>
      <c r="E1041" t="str">
        <f>VLOOKUP(D1041,final2,2,0)</f>
        <v>PK-PVT-21000053</v>
      </c>
    </row>
    <row r="1042" spans="1:5" x14ac:dyDescent="0.25">
      <c r="A1042" s="1" t="s">
        <v>1303</v>
      </c>
      <c r="B1042" t="s">
        <v>1198</v>
      </c>
      <c r="C1042" s="1"/>
      <c r="D1042" t="s">
        <v>1238</v>
      </c>
      <c r="E1042" t="str">
        <f>VLOOKUP(D1042,final2,2,0)</f>
        <v>PK-PVT-21000053</v>
      </c>
    </row>
    <row r="1043" spans="1:5" x14ac:dyDescent="0.25">
      <c r="A1043" s="1" t="s">
        <v>1733</v>
      </c>
      <c r="B1043" t="s">
        <v>1199</v>
      </c>
      <c r="C1043" s="1"/>
      <c r="D1043" t="s">
        <v>1238</v>
      </c>
      <c r="E1043" t="str">
        <f>VLOOKUP(D1043,final2,2,0)</f>
        <v>PK-PVT-21000053</v>
      </c>
    </row>
    <row r="1044" spans="1:5" x14ac:dyDescent="0.25">
      <c r="A1044" s="1" t="s">
        <v>1607</v>
      </c>
      <c r="B1044" t="s">
        <v>1200</v>
      </c>
      <c r="C1044" s="1"/>
      <c r="D1044" t="s">
        <v>1238</v>
      </c>
      <c r="E1044" t="str">
        <f>VLOOKUP(D1044,final2,2,0)</f>
        <v>PK-PVT-21000053</v>
      </c>
    </row>
    <row r="1045" spans="1:5" x14ac:dyDescent="0.25">
      <c r="A1045" s="1" t="s">
        <v>1734</v>
      </c>
      <c r="B1045" t="s">
        <v>1201</v>
      </c>
      <c r="C1045" s="1"/>
      <c r="D1045" t="s">
        <v>1238</v>
      </c>
      <c r="E1045" t="str">
        <f>VLOOKUP(D1045,final2,2,0)</f>
        <v>PK-PVT-21000053</v>
      </c>
    </row>
    <row r="1046" spans="1:5" x14ac:dyDescent="0.25">
      <c r="A1046" s="1" t="s">
        <v>1735</v>
      </c>
      <c r="B1046" t="s">
        <v>1202</v>
      </c>
      <c r="C1046" s="1"/>
      <c r="D1046" t="s">
        <v>1238</v>
      </c>
      <c r="E1046" t="str">
        <f>VLOOKUP(D1046,final2,2,0)</f>
        <v>PK-PVT-21000053</v>
      </c>
    </row>
    <row r="1047" spans="1:5" x14ac:dyDescent="0.25">
      <c r="A1047" s="1" t="s">
        <v>1736</v>
      </c>
      <c r="B1047" t="s">
        <v>1203</v>
      </c>
      <c r="C1047" s="1"/>
      <c r="D1047" t="s">
        <v>1238</v>
      </c>
      <c r="E1047" t="str">
        <f>VLOOKUP(D1047,final2,2,0)</f>
        <v>PK-PVT-21000053</v>
      </c>
    </row>
    <row r="1048" spans="1:5" x14ac:dyDescent="0.25">
      <c r="A1048" s="1" t="s">
        <v>1737</v>
      </c>
      <c r="B1048" t="s">
        <v>1204</v>
      </c>
      <c r="C1048" s="1"/>
      <c r="D1048" t="s">
        <v>1238</v>
      </c>
      <c r="E1048" t="str">
        <f>VLOOKUP(D1048,final2,2,0)</f>
        <v>PK-PVT-21000053</v>
      </c>
    </row>
    <row r="1049" spans="1:5" x14ac:dyDescent="0.25">
      <c r="A1049" s="1" t="s">
        <v>1230</v>
      </c>
      <c r="B1049" t="s">
        <v>1205</v>
      </c>
      <c r="C1049" s="1"/>
      <c r="D1049" t="s">
        <v>1238</v>
      </c>
      <c r="E1049" t="str">
        <f>VLOOKUP(D1049,final2,2,0)</f>
        <v>PK-PVT-21000053</v>
      </c>
    </row>
    <row r="1050" spans="1:5" x14ac:dyDescent="0.25">
      <c r="A1050" s="1" t="s">
        <v>1738</v>
      </c>
      <c r="B1050" t="s">
        <v>1206</v>
      </c>
      <c r="C1050" s="1"/>
      <c r="D1050" t="s">
        <v>1238</v>
      </c>
      <c r="E1050" t="str">
        <f>VLOOKUP(D1050,final2,2,0)</f>
        <v>PK-PVT-21000053</v>
      </c>
    </row>
    <row r="1051" spans="1:5" x14ac:dyDescent="0.25">
      <c r="A1051" s="1" t="s">
        <v>1452</v>
      </c>
      <c r="B1051" t="s">
        <v>1207</v>
      </c>
      <c r="C1051" s="1"/>
      <c r="D1051" t="s">
        <v>1238</v>
      </c>
      <c r="E1051" t="str">
        <f>VLOOKUP(D1051,final2,2,0)</f>
        <v>PK-PVT-21000053</v>
      </c>
    </row>
    <row r="1052" spans="1:5" x14ac:dyDescent="0.25">
      <c r="A1052" s="1" t="s">
        <v>1739</v>
      </c>
      <c r="B1052" t="s">
        <v>1208</v>
      </c>
      <c r="C1052" s="1"/>
      <c r="D1052" t="s">
        <v>1238</v>
      </c>
      <c r="E1052" t="str">
        <f>VLOOKUP(D1052,final2,2,0)</f>
        <v>PK-PVT-21000053</v>
      </c>
    </row>
    <row r="1053" spans="1:5" x14ac:dyDescent="0.25">
      <c r="A1053" s="1" t="s">
        <v>1220</v>
      </c>
      <c r="B1053" t="s">
        <v>1209</v>
      </c>
      <c r="C1053" s="1"/>
      <c r="D1053" t="s">
        <v>1238</v>
      </c>
      <c r="E1053" t="str">
        <f>VLOOKUP(D1053,final2,2,0)</f>
        <v>PK-PVT-21000053</v>
      </c>
    </row>
    <row r="1054" spans="1:5" x14ac:dyDescent="0.25">
      <c r="A1054" s="1" t="s">
        <v>1633</v>
      </c>
      <c r="B1054" t="s">
        <v>1210</v>
      </c>
      <c r="C1054" s="1"/>
      <c r="D1054" t="s">
        <v>1238</v>
      </c>
      <c r="E1054" t="str">
        <f>VLOOKUP(D1054,final2,2,0)</f>
        <v>PK-PVT-21000053</v>
      </c>
    </row>
    <row r="1055" spans="1:5" x14ac:dyDescent="0.25">
      <c r="A1055" s="1" t="s">
        <v>1548</v>
      </c>
      <c r="B1055" t="s">
        <v>1211</v>
      </c>
      <c r="C1055" s="1"/>
      <c r="D1055" t="s">
        <v>1238</v>
      </c>
      <c r="E1055" t="str">
        <f>VLOOKUP(D1055,final2,2,0)</f>
        <v>PK-PVT-21000053</v>
      </c>
    </row>
    <row r="1056" spans="1:5" x14ac:dyDescent="0.25">
      <c r="A1056" s="1" t="s">
        <v>1740</v>
      </c>
      <c r="B1056" t="s">
        <v>1212</v>
      </c>
      <c r="C1056" s="1"/>
      <c r="D1056" t="s">
        <v>1238</v>
      </c>
      <c r="E1056" t="str">
        <f>VLOOKUP(D1056,final2,2,0)</f>
        <v>PK-PVT-21000053</v>
      </c>
    </row>
    <row r="1057" spans="1:5" x14ac:dyDescent="0.25">
      <c r="A1057" s="1" t="s">
        <v>1588</v>
      </c>
      <c r="B1057" t="s">
        <v>1213</v>
      </c>
      <c r="C1057" s="1"/>
      <c r="D1057" t="s">
        <v>1238</v>
      </c>
      <c r="E1057" t="str">
        <f>VLOOKUP(D1057,final2,2,0)</f>
        <v>PK-PVT-21000053</v>
      </c>
    </row>
    <row r="1058" spans="1:5" x14ac:dyDescent="0.25">
      <c r="A1058" s="1" t="s">
        <v>1484</v>
      </c>
      <c r="B1058" t="s">
        <v>1214</v>
      </c>
      <c r="C1058" s="1"/>
      <c r="D1058" t="s">
        <v>1238</v>
      </c>
      <c r="E1058" t="str">
        <f>VLOOKUP(D1058,final2,2,0)</f>
        <v>PK-PVT-21000053</v>
      </c>
    </row>
    <row r="1059" spans="1:5" x14ac:dyDescent="0.25">
      <c r="A1059" s="1" t="s">
        <v>1372</v>
      </c>
      <c r="B1059" t="s">
        <v>1215</v>
      </c>
      <c r="C1059" s="1"/>
      <c r="D1059" t="s">
        <v>1238</v>
      </c>
      <c r="E1059" t="str">
        <f>VLOOKUP(D1059,final2,2,0)</f>
        <v>PK-PVT-21000053</v>
      </c>
    </row>
    <row r="1060" spans="1:5" x14ac:dyDescent="0.25">
      <c r="A1060" s="1" t="s">
        <v>1457</v>
      </c>
      <c r="B1060" t="s">
        <v>1216</v>
      </c>
      <c r="C1060" s="1"/>
      <c r="D1060" t="s">
        <v>1238</v>
      </c>
      <c r="E1060" t="str">
        <f>VLOOKUP(D1060,final2,2,0)</f>
        <v>PK-PVT-21000053</v>
      </c>
    </row>
    <row r="1061" spans="1:5" x14ac:dyDescent="0.25">
      <c r="A1061" s="1" t="s">
        <v>1251</v>
      </c>
      <c r="B1061" t="s">
        <v>1217</v>
      </c>
      <c r="C1061" s="1"/>
      <c r="D1061" t="s">
        <v>1238</v>
      </c>
      <c r="E1061" t="str">
        <f>VLOOKUP(D1061,final2,2,0)</f>
        <v>PK-PVT-21000053</v>
      </c>
    </row>
    <row r="1062" spans="1:5" x14ac:dyDescent="0.25">
      <c r="A1062" s="1" t="s">
        <v>1226</v>
      </c>
      <c r="B1062" t="s">
        <v>1218</v>
      </c>
      <c r="C1062" s="1"/>
      <c r="D1062" t="s">
        <v>1274</v>
      </c>
      <c r="E1062" t="str">
        <f>VLOOKUP(D1062,final2,2,0)</f>
        <v>PK-PVT-21000093</v>
      </c>
    </row>
    <row r="1063" spans="1:5" x14ac:dyDescent="0.25">
      <c r="A1063" s="1" t="s">
        <v>1741</v>
      </c>
      <c r="B1063" t="s">
        <v>1219</v>
      </c>
      <c r="C1063" s="1"/>
      <c r="D1063" t="s">
        <v>1274</v>
      </c>
      <c r="E1063" t="str">
        <f>VLOOKUP(D1063,final2,2,0)</f>
        <v>PK-PVT-21000093</v>
      </c>
    </row>
    <row r="1064" spans="1:5" x14ac:dyDescent="0.25">
      <c r="D1064" t="s">
        <v>1274</v>
      </c>
      <c r="E1064" t="str">
        <f>VLOOKUP(D1064,final2,2,0)</f>
        <v>PK-PVT-21000093</v>
      </c>
    </row>
    <row r="1065" spans="1:5" x14ac:dyDescent="0.25">
      <c r="D1065" t="s">
        <v>1274</v>
      </c>
      <c r="E1065" t="str">
        <f>VLOOKUP(D1065,final2,2,0)</f>
        <v>PK-PVT-21000093</v>
      </c>
    </row>
    <row r="1066" spans="1:5" x14ac:dyDescent="0.25">
      <c r="D1066" t="s">
        <v>1274</v>
      </c>
      <c r="E1066" t="str">
        <f>VLOOKUP(D1066,final2,2,0)</f>
        <v>PK-PVT-21000093</v>
      </c>
    </row>
    <row r="1067" spans="1:5" x14ac:dyDescent="0.25">
      <c r="D1067" t="s">
        <v>1274</v>
      </c>
      <c r="E1067" t="str">
        <f>VLOOKUP(D1067,final2,2,0)</f>
        <v>PK-PVT-21000093</v>
      </c>
    </row>
    <row r="1068" spans="1:5" x14ac:dyDescent="0.25">
      <c r="D1068" t="s">
        <v>1274</v>
      </c>
      <c r="E1068" t="str">
        <f>VLOOKUP(D1068,final2,2,0)</f>
        <v>PK-PVT-21000093</v>
      </c>
    </row>
    <row r="1069" spans="1:5" x14ac:dyDescent="0.25">
      <c r="D1069" t="s">
        <v>1274</v>
      </c>
      <c r="E1069" t="str">
        <f>VLOOKUP(D1069,final2,2,0)</f>
        <v>PK-PVT-21000093</v>
      </c>
    </row>
    <row r="1070" spans="1:5" x14ac:dyDescent="0.25">
      <c r="D1070" t="s">
        <v>1274</v>
      </c>
      <c r="E1070" t="str">
        <f>VLOOKUP(D1070,final2,2,0)</f>
        <v>PK-PVT-21000093</v>
      </c>
    </row>
    <row r="1071" spans="1:5" x14ac:dyDescent="0.25">
      <c r="D1071" t="s">
        <v>1274</v>
      </c>
      <c r="E1071" t="str">
        <f>VLOOKUP(D1071,final2,2,0)</f>
        <v>PK-PVT-21000093</v>
      </c>
    </row>
    <row r="1072" spans="1:5" x14ac:dyDescent="0.25">
      <c r="D1072" t="s">
        <v>1274</v>
      </c>
      <c r="E1072" t="str">
        <f>VLOOKUP(D1072,final2,2,0)</f>
        <v>PK-PVT-21000093</v>
      </c>
    </row>
    <row r="1073" spans="4:5" x14ac:dyDescent="0.25">
      <c r="D1073" t="s">
        <v>1274</v>
      </c>
      <c r="E1073" t="str">
        <f>VLOOKUP(D1073,final2,2,0)</f>
        <v>PK-PVT-21000093</v>
      </c>
    </row>
    <row r="1074" spans="4:5" x14ac:dyDescent="0.25">
      <c r="D1074" t="s">
        <v>1274</v>
      </c>
      <c r="E1074" t="str">
        <f>VLOOKUP(D1074,final2,2,0)</f>
        <v>PK-PVT-21000093</v>
      </c>
    </row>
    <row r="1075" spans="4:5" x14ac:dyDescent="0.25">
      <c r="D1075" t="s">
        <v>1274</v>
      </c>
      <c r="E1075" t="str">
        <f>VLOOKUP(D1075,final2,2,0)</f>
        <v>PK-PVT-21000093</v>
      </c>
    </row>
    <row r="1076" spans="4:5" x14ac:dyDescent="0.25">
      <c r="D1076" t="s">
        <v>1274</v>
      </c>
      <c r="E1076" t="str">
        <f>VLOOKUP(D1076,final2,2,0)</f>
        <v>PK-PVT-21000093</v>
      </c>
    </row>
    <row r="1077" spans="4:5" x14ac:dyDescent="0.25">
      <c r="D1077" t="s">
        <v>1274</v>
      </c>
      <c r="E1077" t="str">
        <f>VLOOKUP(D1077,final2,2,0)</f>
        <v>PK-PVT-21000093</v>
      </c>
    </row>
    <row r="1078" spans="4:5" x14ac:dyDescent="0.25">
      <c r="D1078" t="s">
        <v>1274</v>
      </c>
      <c r="E1078" t="str">
        <f>VLOOKUP(D1078,final2,2,0)</f>
        <v>PK-PVT-21000093</v>
      </c>
    </row>
    <row r="1079" spans="4:5" x14ac:dyDescent="0.25">
      <c r="D1079" t="s">
        <v>1274</v>
      </c>
      <c r="E1079" t="str">
        <f>VLOOKUP(D1079,final2,2,0)</f>
        <v>PK-PVT-21000093</v>
      </c>
    </row>
    <row r="1080" spans="4:5" x14ac:dyDescent="0.25">
      <c r="D1080" t="s">
        <v>1274</v>
      </c>
      <c r="E1080" t="str">
        <f>VLOOKUP(D1080,final2,2,0)</f>
        <v>PK-PVT-21000093</v>
      </c>
    </row>
    <row r="1081" spans="4:5" x14ac:dyDescent="0.25">
      <c r="D1081" t="s">
        <v>1274</v>
      </c>
      <c r="E1081" t="str">
        <f>VLOOKUP(D1081,final2,2,0)</f>
        <v>PK-PVT-21000093</v>
      </c>
    </row>
    <row r="1082" spans="4:5" x14ac:dyDescent="0.25">
      <c r="D1082" t="s">
        <v>1377</v>
      </c>
      <c r="E1082" t="str">
        <f>VLOOKUP(D1082,final2,2,0)</f>
        <v>PK-PVT-21000245</v>
      </c>
    </row>
    <row r="1083" spans="4:5" x14ac:dyDescent="0.25">
      <c r="D1083" t="s">
        <v>1377</v>
      </c>
      <c r="E1083" t="str">
        <f>VLOOKUP(D1083,final2,2,0)</f>
        <v>PK-PVT-21000245</v>
      </c>
    </row>
    <row r="1084" spans="4:5" x14ac:dyDescent="0.25">
      <c r="D1084" t="s">
        <v>1377</v>
      </c>
      <c r="E1084" t="str">
        <f>VLOOKUP(D1084,final2,2,0)</f>
        <v>PK-PVT-21000245</v>
      </c>
    </row>
    <row r="1085" spans="4:5" x14ac:dyDescent="0.25">
      <c r="D1085" t="s">
        <v>1377</v>
      </c>
      <c r="E1085" t="str">
        <f>VLOOKUP(D1085,final2,2,0)</f>
        <v>PK-PVT-21000245</v>
      </c>
    </row>
    <row r="1086" spans="4:5" x14ac:dyDescent="0.25">
      <c r="D1086" t="s">
        <v>1377</v>
      </c>
      <c r="E1086" t="str">
        <f>VLOOKUP(D1086,final2,2,0)</f>
        <v>PK-PVT-21000245</v>
      </c>
    </row>
    <row r="1087" spans="4:5" x14ac:dyDescent="0.25">
      <c r="D1087" t="s">
        <v>1377</v>
      </c>
      <c r="E1087" t="str">
        <f>VLOOKUP(D1087,final2,2,0)</f>
        <v>PK-PVT-21000245</v>
      </c>
    </row>
    <row r="1088" spans="4:5" x14ac:dyDescent="0.25">
      <c r="D1088" t="s">
        <v>1377</v>
      </c>
      <c r="E1088" t="str">
        <f>VLOOKUP(D1088,final2,2,0)</f>
        <v>PK-PVT-21000245</v>
      </c>
    </row>
    <row r="1089" spans="4:5" x14ac:dyDescent="0.25">
      <c r="D1089" t="s">
        <v>1377</v>
      </c>
      <c r="E1089" t="str">
        <f>VLOOKUP(D1089,final2,2,0)</f>
        <v>PK-PVT-21000245</v>
      </c>
    </row>
    <row r="1090" spans="4:5" x14ac:dyDescent="0.25">
      <c r="D1090" t="s">
        <v>1377</v>
      </c>
      <c r="E1090" t="str">
        <f>VLOOKUP(D1090,final2,2,0)</f>
        <v>PK-PVT-21000245</v>
      </c>
    </row>
    <row r="1091" spans="4:5" x14ac:dyDescent="0.25">
      <c r="D1091" t="s">
        <v>1377</v>
      </c>
      <c r="E1091" t="str">
        <f>VLOOKUP(D1091,final2,2,0)</f>
        <v>PK-PVT-21000245</v>
      </c>
    </row>
    <row r="1092" spans="4:5" x14ac:dyDescent="0.25">
      <c r="D1092" t="s">
        <v>1590</v>
      </c>
      <c r="E1092" t="str">
        <f>VLOOKUP(D1092,final2,2,0)</f>
        <v>PK-PVT-21000687</v>
      </c>
    </row>
    <row r="1093" spans="4:5" x14ac:dyDescent="0.25">
      <c r="D1093" t="s">
        <v>1590</v>
      </c>
      <c r="E1093" t="str">
        <f>VLOOKUP(D1093,final2,2,0)</f>
        <v>PK-PVT-21000687</v>
      </c>
    </row>
    <row r="1094" spans="4:5" x14ac:dyDescent="0.25">
      <c r="D1094" t="s">
        <v>1590</v>
      </c>
      <c r="E1094" t="str">
        <f>VLOOKUP(D1094,final2,2,0)</f>
        <v>PK-PVT-21000687</v>
      </c>
    </row>
    <row r="1095" spans="4:5" x14ac:dyDescent="0.25">
      <c r="D1095" t="s">
        <v>1590</v>
      </c>
      <c r="E1095" t="str">
        <f>VLOOKUP(D1095,final2,2,0)</f>
        <v>PK-PVT-21000687</v>
      </c>
    </row>
    <row r="1096" spans="4:5" x14ac:dyDescent="0.25">
      <c r="D1096" t="s">
        <v>1590</v>
      </c>
      <c r="E1096" t="str">
        <f>VLOOKUP(D1096,final2,2,0)</f>
        <v>PK-PVT-21000687</v>
      </c>
    </row>
    <row r="1097" spans="4:5" x14ac:dyDescent="0.25">
      <c r="D1097" t="s">
        <v>1590</v>
      </c>
      <c r="E1097" t="str">
        <f>VLOOKUP(D1097,final2,2,0)</f>
        <v>PK-PVT-21000687</v>
      </c>
    </row>
    <row r="1098" spans="4:5" x14ac:dyDescent="0.25">
      <c r="D1098" t="s">
        <v>1359</v>
      </c>
      <c r="E1098" t="str">
        <f>VLOOKUP(D1098,final2,2,0)</f>
        <v>PK-PVT-21000217</v>
      </c>
    </row>
    <row r="1099" spans="4:5" x14ac:dyDescent="0.25">
      <c r="D1099" t="s">
        <v>1578</v>
      </c>
      <c r="E1099" t="str">
        <f>VLOOKUP(D1099,final2,2,0)</f>
        <v>PK-PVT-21000658</v>
      </c>
    </row>
    <row r="1100" spans="4:5" x14ac:dyDescent="0.25">
      <c r="D1100" t="s">
        <v>1578</v>
      </c>
      <c r="E1100" t="str">
        <f>VLOOKUP(D1100,final2,2,0)</f>
        <v>PK-PVT-21000658</v>
      </c>
    </row>
    <row r="1101" spans="4:5" x14ac:dyDescent="0.25">
      <c r="D1101" t="s">
        <v>1578</v>
      </c>
      <c r="E1101" t="str">
        <f>VLOOKUP(D1101,final2,2,0)</f>
        <v>PK-PVT-21000658</v>
      </c>
    </row>
    <row r="1102" spans="4:5" x14ac:dyDescent="0.25">
      <c r="D1102" t="s">
        <v>1578</v>
      </c>
      <c r="E1102" t="str">
        <f>VLOOKUP(D1102,final2,2,0)</f>
        <v>PK-PVT-21000658</v>
      </c>
    </row>
    <row r="1103" spans="4:5" x14ac:dyDescent="0.25">
      <c r="D1103" t="s">
        <v>1578</v>
      </c>
      <c r="E1103" t="str">
        <f>VLOOKUP(D1103,final2,2,0)</f>
        <v>PK-PVT-21000658</v>
      </c>
    </row>
    <row r="1104" spans="4:5" x14ac:dyDescent="0.25">
      <c r="D1104" t="s">
        <v>1311</v>
      </c>
      <c r="E1104" t="str">
        <f>VLOOKUP(D1104,final2,2,0)</f>
        <v>PK-PVT-21000140</v>
      </c>
    </row>
    <row r="1105" spans="4:5" x14ac:dyDescent="0.25">
      <c r="D1105" t="s">
        <v>1311</v>
      </c>
      <c r="E1105" t="str">
        <f>VLOOKUP(D1105,final2,2,0)</f>
        <v>PK-PVT-21000140</v>
      </c>
    </row>
    <row r="1106" spans="4:5" x14ac:dyDescent="0.25">
      <c r="D1106" t="s">
        <v>1311</v>
      </c>
      <c r="E1106" t="str">
        <f>VLOOKUP(D1106,final2,2,0)</f>
        <v>PK-PVT-21000140</v>
      </c>
    </row>
    <row r="1107" spans="4:5" x14ac:dyDescent="0.25">
      <c r="D1107" t="s">
        <v>1690</v>
      </c>
      <c r="E1107" t="str">
        <f>VLOOKUP(D1107,final2,2,0)</f>
        <v>PK-PVT-21000961</v>
      </c>
    </row>
    <row r="1108" spans="4:5" x14ac:dyDescent="0.25">
      <c r="D1108" t="s">
        <v>1690</v>
      </c>
      <c r="E1108" t="str">
        <f>VLOOKUP(D1108,final2,2,0)</f>
        <v>PK-PVT-21000961</v>
      </c>
    </row>
    <row r="1109" spans="4:5" x14ac:dyDescent="0.25">
      <c r="D1109" t="s">
        <v>1690</v>
      </c>
      <c r="E1109" t="str">
        <f>VLOOKUP(D1109,final2,2,0)</f>
        <v>PK-PVT-21000961</v>
      </c>
    </row>
    <row r="1110" spans="4:5" x14ac:dyDescent="0.25">
      <c r="D1110" t="s">
        <v>1315</v>
      </c>
      <c r="E1110" t="str">
        <f>VLOOKUP(D1110,final2,2,0)</f>
        <v>PK-PVT-21000145</v>
      </c>
    </row>
    <row r="1111" spans="4:5" x14ac:dyDescent="0.25">
      <c r="D1111" t="s">
        <v>1315</v>
      </c>
      <c r="E1111" t="str">
        <f>VLOOKUP(D1111,final2,2,0)</f>
        <v>PK-PVT-21000145</v>
      </c>
    </row>
    <row r="1112" spans="4:5" x14ac:dyDescent="0.25">
      <c r="D1112" t="s">
        <v>1315</v>
      </c>
      <c r="E1112" t="str">
        <f>VLOOKUP(D1112,final2,2,0)</f>
        <v>PK-PVT-21000145</v>
      </c>
    </row>
    <row r="1113" spans="4:5" x14ac:dyDescent="0.25">
      <c r="D1113" t="s">
        <v>1315</v>
      </c>
      <c r="E1113" t="str">
        <f>VLOOKUP(D1113,final2,2,0)</f>
        <v>PK-PVT-21000145</v>
      </c>
    </row>
    <row r="1114" spans="4:5" x14ac:dyDescent="0.25">
      <c r="D1114" t="s">
        <v>1315</v>
      </c>
      <c r="E1114" t="str">
        <f>VLOOKUP(D1114,final2,2,0)</f>
        <v>PK-PVT-21000145</v>
      </c>
    </row>
    <row r="1115" spans="4:5" x14ac:dyDescent="0.25">
      <c r="D1115" t="s">
        <v>1315</v>
      </c>
      <c r="E1115" t="str">
        <f>VLOOKUP(D1115,final2,2,0)</f>
        <v>PK-PVT-21000145</v>
      </c>
    </row>
    <row r="1116" spans="4:5" x14ac:dyDescent="0.25">
      <c r="D1116" t="s">
        <v>1315</v>
      </c>
      <c r="E1116" t="str">
        <f>VLOOKUP(D1116,final2,2,0)</f>
        <v>PK-PVT-21000145</v>
      </c>
    </row>
    <row r="1117" spans="4:5" x14ac:dyDescent="0.25">
      <c r="D1117" t="s">
        <v>1315</v>
      </c>
      <c r="E1117" t="str">
        <f>VLOOKUP(D1117,final2,2,0)</f>
        <v>PK-PVT-21000145</v>
      </c>
    </row>
    <row r="1118" spans="4:5" x14ac:dyDescent="0.25">
      <c r="D1118" t="s">
        <v>1315</v>
      </c>
      <c r="E1118" t="str">
        <f>VLOOKUP(D1118,final2,2,0)</f>
        <v>PK-PVT-21000145</v>
      </c>
    </row>
    <row r="1119" spans="4:5" x14ac:dyDescent="0.25">
      <c r="D1119" t="s">
        <v>1315</v>
      </c>
      <c r="E1119" t="str">
        <f>VLOOKUP(D1119,final2,2,0)</f>
        <v>PK-PVT-21000145</v>
      </c>
    </row>
    <row r="1120" spans="4:5" x14ac:dyDescent="0.25">
      <c r="D1120" t="s">
        <v>1315</v>
      </c>
      <c r="E1120" t="str">
        <f>VLOOKUP(D1120,final2,2,0)</f>
        <v>PK-PVT-21000145</v>
      </c>
    </row>
    <row r="1121" spans="4:5" x14ac:dyDescent="0.25">
      <c r="D1121" t="s">
        <v>1315</v>
      </c>
      <c r="E1121" t="str">
        <f>VLOOKUP(D1121,final2,2,0)</f>
        <v>PK-PVT-21000145</v>
      </c>
    </row>
    <row r="1122" spans="4:5" x14ac:dyDescent="0.25">
      <c r="D1122" t="s">
        <v>1315</v>
      </c>
      <c r="E1122" t="str">
        <f>VLOOKUP(D1122,final2,2,0)</f>
        <v>PK-PVT-21000145</v>
      </c>
    </row>
    <row r="1123" spans="4:5" x14ac:dyDescent="0.25">
      <c r="D1123" t="s">
        <v>1315</v>
      </c>
      <c r="E1123" t="str">
        <f>VLOOKUP(D1123,final2,2,0)</f>
        <v>PK-PVT-21000145</v>
      </c>
    </row>
    <row r="1124" spans="4:5" x14ac:dyDescent="0.25">
      <c r="D1124" t="s">
        <v>1315</v>
      </c>
      <c r="E1124" t="str">
        <f>VLOOKUP(D1124,final2,2,0)</f>
        <v>PK-PVT-21000145</v>
      </c>
    </row>
    <row r="1125" spans="4:5" x14ac:dyDescent="0.25">
      <c r="D1125" t="s">
        <v>1315</v>
      </c>
      <c r="E1125" t="str">
        <f>VLOOKUP(D1125,final2,2,0)</f>
        <v>PK-PVT-21000145</v>
      </c>
    </row>
    <row r="1126" spans="4:5" x14ac:dyDescent="0.25">
      <c r="D1126" t="s">
        <v>1315</v>
      </c>
      <c r="E1126" t="str">
        <f>VLOOKUP(D1126,final2,2,0)</f>
        <v>PK-PVT-21000145</v>
      </c>
    </row>
    <row r="1127" spans="4:5" x14ac:dyDescent="0.25">
      <c r="D1127" t="s">
        <v>1315</v>
      </c>
      <c r="E1127" t="str">
        <f>VLOOKUP(D1127,final2,2,0)</f>
        <v>PK-PVT-21000145</v>
      </c>
    </row>
    <row r="1128" spans="4:5" x14ac:dyDescent="0.25">
      <c r="D1128" t="s">
        <v>1315</v>
      </c>
      <c r="E1128" t="str">
        <f>VLOOKUP(D1128,final2,2,0)</f>
        <v>PK-PVT-21000145</v>
      </c>
    </row>
    <row r="1129" spans="4:5" x14ac:dyDescent="0.25">
      <c r="D1129" t="s">
        <v>1315</v>
      </c>
      <c r="E1129" t="str">
        <f>VLOOKUP(D1129,final2,2,0)</f>
        <v>PK-PVT-21000145</v>
      </c>
    </row>
    <row r="1130" spans="4:5" x14ac:dyDescent="0.25">
      <c r="D1130" t="s">
        <v>1315</v>
      </c>
      <c r="E1130" t="str">
        <f>VLOOKUP(D1130,final2,2,0)</f>
        <v>PK-PVT-21000145</v>
      </c>
    </row>
    <row r="1131" spans="4:5" x14ac:dyDescent="0.25">
      <c r="D1131" t="s">
        <v>1315</v>
      </c>
      <c r="E1131" t="str">
        <f>VLOOKUP(D1131,final2,2,0)</f>
        <v>PK-PVT-21000145</v>
      </c>
    </row>
    <row r="1132" spans="4:5" x14ac:dyDescent="0.25">
      <c r="D1132" t="s">
        <v>1315</v>
      </c>
      <c r="E1132" t="str">
        <f>VLOOKUP(D1132,final2,2,0)</f>
        <v>PK-PVT-21000145</v>
      </c>
    </row>
    <row r="1133" spans="4:5" x14ac:dyDescent="0.25">
      <c r="D1133" t="s">
        <v>1315</v>
      </c>
      <c r="E1133" t="str">
        <f>VLOOKUP(D1133,final2,2,0)</f>
        <v>PK-PVT-21000145</v>
      </c>
    </row>
    <row r="1134" spans="4:5" x14ac:dyDescent="0.25">
      <c r="D1134" t="s">
        <v>1315</v>
      </c>
      <c r="E1134" t="str">
        <f>VLOOKUP(D1134,final2,2,0)</f>
        <v>PK-PVT-21000145</v>
      </c>
    </row>
    <row r="1135" spans="4:5" x14ac:dyDescent="0.25">
      <c r="D1135" t="s">
        <v>1315</v>
      </c>
      <c r="E1135" t="str">
        <f>VLOOKUP(D1135,final2,2,0)</f>
        <v>PK-PVT-21000145</v>
      </c>
    </row>
    <row r="1136" spans="4:5" x14ac:dyDescent="0.25">
      <c r="D1136" t="s">
        <v>1315</v>
      </c>
      <c r="E1136" t="str">
        <f>VLOOKUP(D1136,final2,2,0)</f>
        <v>PK-PVT-21000145</v>
      </c>
    </row>
    <row r="1137" spans="4:5" x14ac:dyDescent="0.25">
      <c r="D1137" t="s">
        <v>1315</v>
      </c>
      <c r="E1137" t="str">
        <f>VLOOKUP(D1137,final2,2,0)</f>
        <v>PK-PVT-21000145</v>
      </c>
    </row>
    <row r="1138" spans="4:5" x14ac:dyDescent="0.25">
      <c r="D1138" t="s">
        <v>1292</v>
      </c>
      <c r="E1138" t="str">
        <f>VLOOKUP(D1138,final2,2,0)</f>
        <v>PK-PVT-21000113</v>
      </c>
    </row>
    <row r="1139" spans="4:5" x14ac:dyDescent="0.25">
      <c r="D1139" t="s">
        <v>1292</v>
      </c>
      <c r="E1139" t="str">
        <f>VLOOKUP(D1139,final2,2,0)</f>
        <v>PK-PVT-21000113</v>
      </c>
    </row>
    <row r="1140" spans="4:5" x14ac:dyDescent="0.25">
      <c r="D1140" t="s">
        <v>1292</v>
      </c>
      <c r="E1140" t="str">
        <f>VLOOKUP(D1140,final2,2,0)</f>
        <v>PK-PVT-21000113</v>
      </c>
    </row>
    <row r="1141" spans="4:5" x14ac:dyDescent="0.25">
      <c r="D1141" t="s">
        <v>1292</v>
      </c>
      <c r="E1141" t="str">
        <f>VLOOKUP(D1141,final2,2,0)</f>
        <v>PK-PVT-21000113</v>
      </c>
    </row>
    <row r="1142" spans="4:5" x14ac:dyDescent="0.25">
      <c r="D1142" t="s">
        <v>1292</v>
      </c>
      <c r="E1142" t="str">
        <f>VLOOKUP(D1142,final2,2,0)</f>
        <v>PK-PVT-21000113</v>
      </c>
    </row>
    <row r="1143" spans="4:5" x14ac:dyDescent="0.25">
      <c r="D1143" t="s">
        <v>1292</v>
      </c>
      <c r="E1143" t="str">
        <f>VLOOKUP(D1143,final2,2,0)</f>
        <v>PK-PVT-21000113</v>
      </c>
    </row>
    <row r="1144" spans="4:5" x14ac:dyDescent="0.25">
      <c r="D1144" t="s">
        <v>1292</v>
      </c>
      <c r="E1144" t="str">
        <f>VLOOKUP(D1144,final2,2,0)</f>
        <v>PK-PVT-21000113</v>
      </c>
    </row>
    <row r="1145" spans="4:5" x14ac:dyDescent="0.25">
      <c r="D1145" t="s">
        <v>1292</v>
      </c>
      <c r="E1145" t="str">
        <f>VLOOKUP(D1145,final2,2,0)</f>
        <v>PK-PVT-21000113</v>
      </c>
    </row>
    <row r="1146" spans="4:5" x14ac:dyDescent="0.25">
      <c r="D1146" t="s">
        <v>1725</v>
      </c>
      <c r="E1146" t="str">
        <f>VLOOKUP(D1146,final2,2,0)</f>
        <v>PK-PVT-21001062</v>
      </c>
    </row>
    <row r="1147" spans="4:5" x14ac:dyDescent="0.25">
      <c r="D1147" t="s">
        <v>1725</v>
      </c>
      <c r="E1147" t="str">
        <f>VLOOKUP(D1147,final2,2,0)</f>
        <v>PK-PVT-21001062</v>
      </c>
    </row>
    <row r="1148" spans="4:5" x14ac:dyDescent="0.25">
      <c r="D1148" t="s">
        <v>1725</v>
      </c>
      <c r="E1148" t="str">
        <f>VLOOKUP(D1148,final2,2,0)</f>
        <v>PK-PVT-21001062</v>
      </c>
    </row>
    <row r="1149" spans="4:5" x14ac:dyDescent="0.25">
      <c r="D1149" t="s">
        <v>1725</v>
      </c>
      <c r="E1149" t="str">
        <f>VLOOKUP(D1149,final2,2,0)</f>
        <v>PK-PVT-21001062</v>
      </c>
    </row>
    <row r="1150" spans="4:5" x14ac:dyDescent="0.25">
      <c r="D1150" t="s">
        <v>1725</v>
      </c>
      <c r="E1150" t="str">
        <f>VLOOKUP(D1150,final2,2,0)</f>
        <v>PK-PVT-21001062</v>
      </c>
    </row>
    <row r="1151" spans="4:5" x14ac:dyDescent="0.25">
      <c r="D1151" t="s">
        <v>1725</v>
      </c>
      <c r="E1151" t="str">
        <f>VLOOKUP(D1151,final2,2,0)</f>
        <v>PK-PVT-21001062</v>
      </c>
    </row>
    <row r="1152" spans="4:5" x14ac:dyDescent="0.25">
      <c r="D1152" t="s">
        <v>1664</v>
      </c>
      <c r="E1152" t="str">
        <f>VLOOKUP(D1152,final2,2,0)</f>
        <v>PK-PVT-21000872</v>
      </c>
    </row>
    <row r="1153" spans="4:5" x14ac:dyDescent="0.25">
      <c r="D1153" t="s">
        <v>1664</v>
      </c>
      <c r="E1153" t="str">
        <f>VLOOKUP(D1153,final2,2,0)</f>
        <v>PK-PVT-21000872</v>
      </c>
    </row>
    <row r="1154" spans="4:5" x14ac:dyDescent="0.25">
      <c r="D1154" t="s">
        <v>1664</v>
      </c>
      <c r="E1154" t="str">
        <f>VLOOKUP(D1154,final2,2,0)</f>
        <v>PK-PVT-21000872</v>
      </c>
    </row>
    <row r="1155" spans="4:5" x14ac:dyDescent="0.25">
      <c r="D1155" t="s">
        <v>1664</v>
      </c>
      <c r="E1155" t="str">
        <f>VLOOKUP(D1155,final2,2,0)</f>
        <v>PK-PVT-21000872</v>
      </c>
    </row>
    <row r="1156" spans="4:5" x14ac:dyDescent="0.25">
      <c r="D1156" t="s">
        <v>1664</v>
      </c>
      <c r="E1156" t="str">
        <f>VLOOKUP(D1156,final2,2,0)</f>
        <v>PK-PVT-21000872</v>
      </c>
    </row>
    <row r="1157" spans="4:5" x14ac:dyDescent="0.25">
      <c r="D1157" t="s">
        <v>1664</v>
      </c>
      <c r="E1157" t="str">
        <f>VLOOKUP(D1157,final2,2,0)</f>
        <v>PK-PVT-21000872</v>
      </c>
    </row>
    <row r="1158" spans="4:5" x14ac:dyDescent="0.25">
      <c r="D1158" t="s">
        <v>1348</v>
      </c>
      <c r="E1158" t="str">
        <f>VLOOKUP(D1158,final2,2,0)</f>
        <v>PK-PVT-21000196</v>
      </c>
    </row>
    <row r="1159" spans="4:5" x14ac:dyDescent="0.25">
      <c r="D1159" t="s">
        <v>1348</v>
      </c>
      <c r="E1159" t="str">
        <f>VLOOKUP(D1159,final2,2,0)</f>
        <v>PK-PVT-21000196</v>
      </c>
    </row>
    <row r="1160" spans="4:5" x14ac:dyDescent="0.25">
      <c r="D1160" t="s">
        <v>1348</v>
      </c>
      <c r="E1160" t="str">
        <f>VLOOKUP(D1160,final2,2,0)</f>
        <v>PK-PVT-21000196</v>
      </c>
    </row>
    <row r="1161" spans="4:5" x14ac:dyDescent="0.25">
      <c r="D1161" t="s">
        <v>1348</v>
      </c>
      <c r="E1161" t="str">
        <f>VLOOKUP(D1161,final2,2,0)</f>
        <v>PK-PVT-21000196</v>
      </c>
    </row>
    <row r="1162" spans="4:5" x14ac:dyDescent="0.25">
      <c r="D1162" t="s">
        <v>1348</v>
      </c>
      <c r="E1162" t="str">
        <f>VLOOKUP(D1162,final2,2,0)</f>
        <v>PK-PVT-21000196</v>
      </c>
    </row>
    <row r="1163" spans="4:5" x14ac:dyDescent="0.25">
      <c r="D1163" t="s">
        <v>1348</v>
      </c>
      <c r="E1163" t="str">
        <f>VLOOKUP(D1163,final2,2,0)</f>
        <v>PK-PVT-21000196</v>
      </c>
    </row>
    <row r="1164" spans="4:5" x14ac:dyDescent="0.25">
      <c r="D1164" t="s">
        <v>1428</v>
      </c>
      <c r="E1164" t="str">
        <f>VLOOKUP(D1164,final2,2,0)</f>
        <v>PK-PVT-21000332</v>
      </c>
    </row>
    <row r="1165" spans="4:5" x14ac:dyDescent="0.25">
      <c r="D1165" t="s">
        <v>1428</v>
      </c>
      <c r="E1165" t="str">
        <f>VLOOKUP(D1165,final2,2,0)</f>
        <v>PK-PVT-21000332</v>
      </c>
    </row>
    <row r="1166" spans="4:5" x14ac:dyDescent="0.25">
      <c r="D1166" t="s">
        <v>1428</v>
      </c>
      <c r="E1166" t="str">
        <f>VLOOKUP(D1166,final2,2,0)</f>
        <v>PK-PVT-21000332</v>
      </c>
    </row>
    <row r="1167" spans="4:5" x14ac:dyDescent="0.25">
      <c r="D1167" t="s">
        <v>1428</v>
      </c>
      <c r="E1167" t="str">
        <f>VLOOKUP(D1167,final2,2,0)</f>
        <v>PK-PVT-21000332</v>
      </c>
    </row>
    <row r="1168" spans="4:5" x14ac:dyDescent="0.25">
      <c r="D1168" t="s">
        <v>1428</v>
      </c>
      <c r="E1168" t="str">
        <f>VLOOKUP(D1168,final2,2,0)</f>
        <v>PK-PVT-21000332</v>
      </c>
    </row>
    <row r="1169" spans="4:5" x14ac:dyDescent="0.25">
      <c r="D1169" t="s">
        <v>1428</v>
      </c>
      <c r="E1169" t="str">
        <f>VLOOKUP(D1169,final2,2,0)</f>
        <v>PK-PVT-21000332</v>
      </c>
    </row>
    <row r="1170" spans="4:5" x14ac:dyDescent="0.25">
      <c r="D1170" t="s">
        <v>1649</v>
      </c>
      <c r="E1170" t="str">
        <f>VLOOKUP(D1170,final2,2,0)</f>
        <v>PK-PVT-21000837</v>
      </c>
    </row>
    <row r="1171" spans="4:5" x14ac:dyDescent="0.25">
      <c r="D1171" t="s">
        <v>1649</v>
      </c>
      <c r="E1171" t="str">
        <f>VLOOKUP(D1171,final2,2,0)</f>
        <v>PK-PVT-21000837</v>
      </c>
    </row>
    <row r="1172" spans="4:5" x14ac:dyDescent="0.25">
      <c r="D1172" t="s">
        <v>1649</v>
      </c>
      <c r="E1172" t="str">
        <f>VLOOKUP(D1172,final2,2,0)</f>
        <v>PK-PVT-21000837</v>
      </c>
    </row>
    <row r="1173" spans="4:5" x14ac:dyDescent="0.25">
      <c r="D1173" t="s">
        <v>1649</v>
      </c>
      <c r="E1173" t="str">
        <f>VLOOKUP(D1173,final2,2,0)</f>
        <v>PK-PVT-21000837</v>
      </c>
    </row>
    <row r="1174" spans="4:5" x14ac:dyDescent="0.25">
      <c r="D1174" t="s">
        <v>1305</v>
      </c>
      <c r="E1174" t="str">
        <f>VLOOKUP(D1174,final2,2,0)</f>
        <v>PK-PVT-21000128</v>
      </c>
    </row>
    <row r="1175" spans="4:5" x14ac:dyDescent="0.25">
      <c r="D1175" t="s">
        <v>1305</v>
      </c>
      <c r="E1175" t="str">
        <f>VLOOKUP(D1175,final2,2,0)</f>
        <v>PK-PVT-21000128</v>
      </c>
    </row>
    <row r="1176" spans="4:5" x14ac:dyDescent="0.25">
      <c r="D1176" t="s">
        <v>1305</v>
      </c>
      <c r="E1176" t="str">
        <f>VLOOKUP(D1176,final2,2,0)</f>
        <v>PK-PVT-21000128</v>
      </c>
    </row>
    <row r="1177" spans="4:5" x14ac:dyDescent="0.25">
      <c r="D1177" t="s">
        <v>1305</v>
      </c>
      <c r="E1177" t="str">
        <f>VLOOKUP(D1177,final2,2,0)</f>
        <v>PK-PVT-21000128</v>
      </c>
    </row>
    <row r="1178" spans="4:5" x14ac:dyDescent="0.25">
      <c r="D1178" t="s">
        <v>1305</v>
      </c>
      <c r="E1178" t="str">
        <f>VLOOKUP(D1178,final2,2,0)</f>
        <v>PK-PVT-21000128</v>
      </c>
    </row>
    <row r="1179" spans="4:5" x14ac:dyDescent="0.25">
      <c r="D1179" t="s">
        <v>1305</v>
      </c>
      <c r="E1179" t="str">
        <f>VLOOKUP(D1179,final2,2,0)</f>
        <v>PK-PVT-21000128</v>
      </c>
    </row>
    <row r="1180" spans="4:5" x14ac:dyDescent="0.25">
      <c r="D1180" t="s">
        <v>1305</v>
      </c>
      <c r="E1180" t="str">
        <f>VLOOKUP(D1180,final2,2,0)</f>
        <v>PK-PVT-21000128</v>
      </c>
    </row>
    <row r="1181" spans="4:5" x14ac:dyDescent="0.25">
      <c r="D1181" t="s">
        <v>1305</v>
      </c>
      <c r="E1181" t="str">
        <f>VLOOKUP(D1181,final2,2,0)</f>
        <v>PK-PVT-21000128</v>
      </c>
    </row>
    <row r="1182" spans="4:5" x14ac:dyDescent="0.25">
      <c r="D1182" t="s">
        <v>1667</v>
      </c>
      <c r="E1182" t="str">
        <f>VLOOKUP(D1182,final2,2,0)</f>
        <v>PK-PVT-21000877</v>
      </c>
    </row>
    <row r="1183" spans="4:5" x14ac:dyDescent="0.25">
      <c r="D1183" t="s">
        <v>1667</v>
      </c>
      <c r="E1183" t="str">
        <f>VLOOKUP(D1183,final2,2,0)</f>
        <v>PK-PVT-21000877</v>
      </c>
    </row>
    <row r="1184" spans="4:5" x14ac:dyDescent="0.25">
      <c r="D1184" t="s">
        <v>1519</v>
      </c>
      <c r="E1184" t="str">
        <f>VLOOKUP(D1184,final2,2,0)</f>
        <v>PK-PVT-21000532</v>
      </c>
    </row>
    <row r="1185" spans="4:5" x14ac:dyDescent="0.25">
      <c r="D1185" t="s">
        <v>1471</v>
      </c>
      <c r="E1185" t="str">
        <f>VLOOKUP(D1185,final2,2,0)</f>
        <v>PK-PVT-21000420</v>
      </c>
    </row>
    <row r="1186" spans="4:5" x14ac:dyDescent="0.25">
      <c r="D1186" t="s">
        <v>1471</v>
      </c>
      <c r="E1186" t="str">
        <f>VLOOKUP(D1186,final2,2,0)</f>
        <v>PK-PVT-21000420</v>
      </c>
    </row>
    <row r="1187" spans="4:5" x14ac:dyDescent="0.25">
      <c r="D1187" t="s">
        <v>1471</v>
      </c>
      <c r="E1187" t="str">
        <f>VLOOKUP(D1187,final2,2,0)</f>
        <v>PK-PVT-21000420</v>
      </c>
    </row>
    <row r="1188" spans="4:5" x14ac:dyDescent="0.25">
      <c r="D1188" t="s">
        <v>1471</v>
      </c>
      <c r="E1188" t="str">
        <f>VLOOKUP(D1188,final2,2,0)</f>
        <v>PK-PVT-21000420</v>
      </c>
    </row>
    <row r="1189" spans="4:5" x14ac:dyDescent="0.25">
      <c r="D1189" t="s">
        <v>1471</v>
      </c>
      <c r="E1189" t="str">
        <f>VLOOKUP(D1189,final2,2,0)</f>
        <v>PK-PVT-21000420</v>
      </c>
    </row>
    <row r="1190" spans="4:5" x14ac:dyDescent="0.25">
      <c r="D1190" t="s">
        <v>1471</v>
      </c>
      <c r="E1190" t="str">
        <f>VLOOKUP(D1190,final2,2,0)</f>
        <v>PK-PVT-21000420</v>
      </c>
    </row>
    <row r="1191" spans="4:5" x14ac:dyDescent="0.25">
      <c r="D1191" t="s">
        <v>1647</v>
      </c>
      <c r="E1191" t="str">
        <f>VLOOKUP(D1191,final2,2,0)</f>
        <v>PK-PVT-21000834</v>
      </c>
    </row>
    <row r="1192" spans="4:5" x14ac:dyDescent="0.25">
      <c r="D1192" t="s">
        <v>1647</v>
      </c>
      <c r="E1192" t="str">
        <f>VLOOKUP(D1192,final2,2,0)</f>
        <v>PK-PVT-21000834</v>
      </c>
    </row>
    <row r="1193" spans="4:5" x14ac:dyDescent="0.25">
      <c r="D1193" t="s">
        <v>1647</v>
      </c>
      <c r="E1193" t="str">
        <f>VLOOKUP(D1193,final2,2,0)</f>
        <v>PK-PVT-21000834</v>
      </c>
    </row>
    <row r="1194" spans="4:5" x14ac:dyDescent="0.25">
      <c r="D1194" t="s">
        <v>1495</v>
      </c>
      <c r="E1194" t="str">
        <f>VLOOKUP(D1194,final2,2,0)</f>
        <v>PK-PVT-21000480</v>
      </c>
    </row>
    <row r="1195" spans="4:5" x14ac:dyDescent="0.25">
      <c r="D1195" t="s">
        <v>1652</v>
      </c>
      <c r="E1195" t="str">
        <f>VLOOKUP(D1195,final2,2,0)</f>
        <v>PK-PVT-21000850</v>
      </c>
    </row>
    <row r="1196" spans="4:5" x14ac:dyDescent="0.25">
      <c r="D1196" t="s">
        <v>1652</v>
      </c>
      <c r="E1196" t="str">
        <f>VLOOKUP(D1196,final2,2,0)</f>
        <v>PK-PVT-21000850</v>
      </c>
    </row>
    <row r="1197" spans="4:5" x14ac:dyDescent="0.25">
      <c r="D1197" t="s">
        <v>1652</v>
      </c>
      <c r="E1197" t="str">
        <f>VLOOKUP(D1197,final2,2,0)</f>
        <v>PK-PVT-21000850</v>
      </c>
    </row>
    <row r="1198" spans="4:5" x14ac:dyDescent="0.25">
      <c r="D1198" t="s">
        <v>1652</v>
      </c>
      <c r="E1198" t="str">
        <f>VLOOKUP(D1198,final2,2,0)</f>
        <v>PK-PVT-21000850</v>
      </c>
    </row>
    <row r="1199" spans="4:5" x14ac:dyDescent="0.25">
      <c r="D1199" t="s">
        <v>1652</v>
      </c>
      <c r="E1199" t="str">
        <f>VLOOKUP(D1199,final2,2,0)</f>
        <v>PK-PVT-21000850</v>
      </c>
    </row>
    <row r="1200" spans="4:5" x14ac:dyDescent="0.25">
      <c r="D1200" t="s">
        <v>1652</v>
      </c>
      <c r="E1200" t="str">
        <f>VLOOKUP(D1200,final2,2,0)</f>
        <v>PK-PVT-21000850</v>
      </c>
    </row>
    <row r="1201" spans="4:5" x14ac:dyDescent="0.25">
      <c r="D1201" t="s">
        <v>1652</v>
      </c>
      <c r="E1201" t="str">
        <f>VLOOKUP(D1201,final2,2,0)</f>
        <v>PK-PVT-21000850</v>
      </c>
    </row>
    <row r="1202" spans="4:5" x14ac:dyDescent="0.25">
      <c r="D1202" t="s">
        <v>1652</v>
      </c>
      <c r="E1202" t="str">
        <f>VLOOKUP(D1202,final2,2,0)</f>
        <v>PK-PVT-21000850</v>
      </c>
    </row>
    <row r="1203" spans="4:5" x14ac:dyDescent="0.25">
      <c r="D1203" t="s">
        <v>1652</v>
      </c>
      <c r="E1203" t="str">
        <f>VLOOKUP(D1203,final2,2,0)</f>
        <v>PK-PVT-21000850</v>
      </c>
    </row>
    <row r="1204" spans="4:5" x14ac:dyDescent="0.25">
      <c r="D1204" t="s">
        <v>1512</v>
      </c>
      <c r="E1204" t="str">
        <f>VLOOKUP(D1204,final2,2,0)</f>
        <v>PK-PVT-21000515</v>
      </c>
    </row>
    <row r="1205" spans="4:5" x14ac:dyDescent="0.25">
      <c r="D1205" t="s">
        <v>1512</v>
      </c>
      <c r="E1205" t="str">
        <f>VLOOKUP(D1205,final2,2,0)</f>
        <v>PK-PVT-21000515</v>
      </c>
    </row>
    <row r="1206" spans="4:5" x14ac:dyDescent="0.25">
      <c r="D1206" t="s">
        <v>1512</v>
      </c>
      <c r="E1206" t="str">
        <f>VLOOKUP(D1206,final2,2,0)</f>
        <v>PK-PVT-21000515</v>
      </c>
    </row>
    <row r="1207" spans="4:5" x14ac:dyDescent="0.25">
      <c r="D1207" t="s">
        <v>1512</v>
      </c>
      <c r="E1207" t="str">
        <f>VLOOKUP(D1207,final2,2,0)</f>
        <v>PK-PVT-21000515</v>
      </c>
    </row>
    <row r="1208" spans="4:5" x14ac:dyDescent="0.25">
      <c r="D1208" t="s">
        <v>1512</v>
      </c>
      <c r="E1208" t="str">
        <f>VLOOKUP(D1208,final2,2,0)</f>
        <v>PK-PVT-21000515</v>
      </c>
    </row>
    <row r="1209" spans="4:5" x14ac:dyDescent="0.25">
      <c r="D1209" t="s">
        <v>1512</v>
      </c>
      <c r="E1209" t="str">
        <f>VLOOKUP(D1209,final2,2,0)</f>
        <v>PK-PVT-21000515</v>
      </c>
    </row>
    <row r="1210" spans="4:5" x14ac:dyDescent="0.25">
      <c r="D1210" t="s">
        <v>1512</v>
      </c>
      <c r="E1210" t="str">
        <f>VLOOKUP(D1210,final2,2,0)</f>
        <v>PK-PVT-21000515</v>
      </c>
    </row>
    <row r="1211" spans="4:5" x14ac:dyDescent="0.25">
      <c r="D1211" t="s">
        <v>1512</v>
      </c>
      <c r="E1211" t="str">
        <f>VLOOKUP(D1211,final2,2,0)</f>
        <v>PK-PVT-21000515</v>
      </c>
    </row>
    <row r="1212" spans="4:5" x14ac:dyDescent="0.25">
      <c r="D1212" t="s">
        <v>1512</v>
      </c>
      <c r="E1212" t="str">
        <f>VLOOKUP(D1212,final2,2,0)</f>
        <v>PK-PVT-21000515</v>
      </c>
    </row>
    <row r="1213" spans="4:5" x14ac:dyDescent="0.25">
      <c r="D1213" t="s">
        <v>1607</v>
      </c>
      <c r="E1213" t="str">
        <f>VLOOKUP(D1213,final2,2,0)</f>
        <v>PK-PVT-21000732</v>
      </c>
    </row>
    <row r="1214" spans="4:5" x14ac:dyDescent="0.25">
      <c r="D1214" t="s">
        <v>1607</v>
      </c>
      <c r="E1214" t="str">
        <f>VLOOKUP(D1214,final2,2,0)</f>
        <v>PK-PVT-21000732</v>
      </c>
    </row>
    <row r="1215" spans="4:5" x14ac:dyDescent="0.25">
      <c r="D1215" t="s">
        <v>1607</v>
      </c>
      <c r="E1215" t="str">
        <f>VLOOKUP(D1215,final2,2,0)</f>
        <v>PK-PVT-21000732</v>
      </c>
    </row>
    <row r="1216" spans="4:5" x14ac:dyDescent="0.25">
      <c r="D1216" t="s">
        <v>1607</v>
      </c>
      <c r="E1216" t="str">
        <f>VLOOKUP(D1216,final2,2,0)</f>
        <v>PK-PVT-21000732</v>
      </c>
    </row>
    <row r="1217" spans="4:5" x14ac:dyDescent="0.25">
      <c r="D1217" t="s">
        <v>1607</v>
      </c>
      <c r="E1217" t="str">
        <f>VLOOKUP(D1217,final2,2,0)</f>
        <v>PK-PVT-21000732</v>
      </c>
    </row>
    <row r="1218" spans="4:5" x14ac:dyDescent="0.25">
      <c r="D1218" t="s">
        <v>1607</v>
      </c>
      <c r="E1218" t="str">
        <f>VLOOKUP(D1218,final2,2,0)</f>
        <v>PK-PVT-21000732</v>
      </c>
    </row>
    <row r="1219" spans="4:5" x14ac:dyDescent="0.25">
      <c r="D1219" t="s">
        <v>1632</v>
      </c>
      <c r="E1219" t="str">
        <f>VLOOKUP(D1219,final2,2,0)</f>
        <v>PK-PVT-21000792</v>
      </c>
    </row>
    <row r="1220" spans="4:5" x14ac:dyDescent="0.25">
      <c r="D1220" t="s">
        <v>1632</v>
      </c>
      <c r="E1220" t="str">
        <f>VLOOKUP(D1220,final2,2,0)</f>
        <v>PK-PVT-21000792</v>
      </c>
    </row>
    <row r="1221" spans="4:5" x14ac:dyDescent="0.25">
      <c r="D1221" t="s">
        <v>1632</v>
      </c>
      <c r="E1221" t="str">
        <f>VLOOKUP(D1221,final2,2,0)</f>
        <v>PK-PVT-21000792</v>
      </c>
    </row>
    <row r="1222" spans="4:5" x14ac:dyDescent="0.25">
      <c r="D1222" t="s">
        <v>1640</v>
      </c>
      <c r="E1222" t="str">
        <f>VLOOKUP(D1222,final2,2,0)</f>
        <v>PK-PVT-21000820</v>
      </c>
    </row>
    <row r="1223" spans="4:5" x14ac:dyDescent="0.25">
      <c r="D1223" t="s">
        <v>1320</v>
      </c>
      <c r="E1223" t="str">
        <f>VLOOKUP(D1223,final2,2,0)</f>
        <v>PK-PVT-21000151</v>
      </c>
    </row>
    <row r="1224" spans="4:5" x14ac:dyDescent="0.25">
      <c r="D1224" t="s">
        <v>1592</v>
      </c>
      <c r="E1224" t="str">
        <f>VLOOKUP(D1224,final2,2,0)</f>
        <v>PK-PVT-21000692</v>
      </c>
    </row>
    <row r="1225" spans="4:5" x14ac:dyDescent="0.25">
      <c r="D1225" t="s">
        <v>1662</v>
      </c>
      <c r="E1225" t="str">
        <f>VLOOKUP(D1225,final2,2,0)</f>
        <v>PK-PVT-21000868</v>
      </c>
    </row>
    <row r="1226" spans="4:5" x14ac:dyDescent="0.25">
      <c r="D1226" t="s">
        <v>1713</v>
      </c>
      <c r="E1226" t="str">
        <f>VLOOKUP(D1226,final2,2,0)</f>
        <v>PK-PVT-21001030</v>
      </c>
    </row>
    <row r="1227" spans="4:5" x14ac:dyDescent="0.25">
      <c r="D1227" t="s">
        <v>1713</v>
      </c>
      <c r="E1227" t="str">
        <f>VLOOKUP(D1227,final2,2,0)</f>
        <v>PK-PVT-21001030</v>
      </c>
    </row>
    <row r="1228" spans="4:5" x14ac:dyDescent="0.25">
      <c r="D1228" t="s">
        <v>1427</v>
      </c>
      <c r="E1228" t="str">
        <f>VLOOKUP(D1228,final2,2,0)</f>
        <v>PK-PVT-21000331</v>
      </c>
    </row>
    <row r="1229" spans="4:5" x14ac:dyDescent="0.25">
      <c r="D1229" t="s">
        <v>1427</v>
      </c>
      <c r="E1229" t="str">
        <f>VLOOKUP(D1229,final2,2,0)</f>
        <v>PK-PVT-21000331</v>
      </c>
    </row>
    <row r="1230" spans="4:5" x14ac:dyDescent="0.25">
      <c r="D1230" t="s">
        <v>1427</v>
      </c>
      <c r="E1230" t="str">
        <f>VLOOKUP(D1230,final2,2,0)</f>
        <v>PK-PVT-21000331</v>
      </c>
    </row>
    <row r="1231" spans="4:5" x14ac:dyDescent="0.25">
      <c r="D1231" t="s">
        <v>1368</v>
      </c>
      <c r="E1231" t="str">
        <f>VLOOKUP(D1231,final2,2,0)</f>
        <v>PK-PVT-21000231</v>
      </c>
    </row>
    <row r="1232" spans="4:5" x14ac:dyDescent="0.25">
      <c r="D1232" t="s">
        <v>1381</v>
      </c>
      <c r="E1232" t="str">
        <f>VLOOKUP(D1232,final2,2,0)</f>
        <v>PK-PVT-21000249</v>
      </c>
    </row>
    <row r="1233" spans="4:5" x14ac:dyDescent="0.25">
      <c r="D1233" t="s">
        <v>1381</v>
      </c>
      <c r="E1233" t="str">
        <f>VLOOKUP(D1233,final2,2,0)</f>
        <v>PK-PVT-21000249</v>
      </c>
    </row>
    <row r="1234" spans="4:5" x14ac:dyDescent="0.25">
      <c r="D1234" t="s">
        <v>1381</v>
      </c>
      <c r="E1234" t="str">
        <f>VLOOKUP(D1234,final2,2,0)</f>
        <v>PK-PVT-21000249</v>
      </c>
    </row>
    <row r="1235" spans="4:5" x14ac:dyDescent="0.25">
      <c r="D1235" t="s">
        <v>1381</v>
      </c>
      <c r="E1235" t="str">
        <f>VLOOKUP(D1235,final2,2,0)</f>
        <v>PK-PVT-21000249</v>
      </c>
    </row>
    <row r="1236" spans="4:5" x14ac:dyDescent="0.25">
      <c r="D1236" t="s">
        <v>1381</v>
      </c>
      <c r="E1236" t="str">
        <f>VLOOKUP(D1236,final2,2,0)</f>
        <v>PK-PVT-21000249</v>
      </c>
    </row>
    <row r="1237" spans="4:5" x14ac:dyDescent="0.25">
      <c r="D1237" t="s">
        <v>1381</v>
      </c>
      <c r="E1237" t="str">
        <f>VLOOKUP(D1237,final2,2,0)</f>
        <v>PK-PVT-21000249</v>
      </c>
    </row>
    <row r="1238" spans="4:5" x14ac:dyDescent="0.25">
      <c r="D1238" t="s">
        <v>1381</v>
      </c>
      <c r="E1238" t="str">
        <f>VLOOKUP(D1238,final2,2,0)</f>
        <v>PK-PVT-21000249</v>
      </c>
    </row>
    <row r="1239" spans="4:5" x14ac:dyDescent="0.25">
      <c r="D1239" t="s">
        <v>1381</v>
      </c>
      <c r="E1239" t="str">
        <f>VLOOKUP(D1239,final2,2,0)</f>
        <v>PK-PVT-21000249</v>
      </c>
    </row>
    <row r="1240" spans="4:5" x14ac:dyDescent="0.25">
      <c r="D1240" t="s">
        <v>1381</v>
      </c>
      <c r="E1240" t="str">
        <f>VLOOKUP(D1240,final2,2,0)</f>
        <v>PK-PVT-21000249</v>
      </c>
    </row>
    <row r="1241" spans="4:5" x14ac:dyDescent="0.25">
      <c r="D1241" t="s">
        <v>1381</v>
      </c>
      <c r="E1241" t="str">
        <f>VLOOKUP(D1241,final2,2,0)</f>
        <v>PK-PVT-21000249</v>
      </c>
    </row>
    <row r="1242" spans="4:5" x14ac:dyDescent="0.25">
      <c r="D1242" t="s">
        <v>1741</v>
      </c>
      <c r="E1242" t="str">
        <f>VLOOKUP(D1242,final2,2,0)</f>
        <v>PK-PVT-21001113</v>
      </c>
    </row>
    <row r="1243" spans="4:5" x14ac:dyDescent="0.25">
      <c r="D1243" t="s">
        <v>1741</v>
      </c>
      <c r="E1243" t="str">
        <f>VLOOKUP(D1243,final2,2,0)</f>
        <v>PK-PVT-21001113</v>
      </c>
    </row>
    <row r="1244" spans="4:5" x14ac:dyDescent="0.25">
      <c r="D1244" t="s">
        <v>1741</v>
      </c>
      <c r="E1244" t="str">
        <f>VLOOKUP(D1244,final2,2,0)</f>
        <v>PK-PVT-21001113</v>
      </c>
    </row>
    <row r="1245" spans="4:5" x14ac:dyDescent="0.25">
      <c r="D1245" t="s">
        <v>1741</v>
      </c>
      <c r="E1245" t="str">
        <f>VLOOKUP(D1245,final2,2,0)</f>
        <v>PK-PVT-21001113</v>
      </c>
    </row>
    <row r="1246" spans="4:5" x14ac:dyDescent="0.25">
      <c r="D1246" t="s">
        <v>1741</v>
      </c>
      <c r="E1246" t="str">
        <f>VLOOKUP(D1246,final2,2,0)</f>
        <v>PK-PVT-21001113</v>
      </c>
    </row>
    <row r="1247" spans="4:5" x14ac:dyDescent="0.25">
      <c r="D1247" t="s">
        <v>1741</v>
      </c>
      <c r="E1247" t="str">
        <f>VLOOKUP(D1247,final2,2,0)</f>
        <v>PK-PVT-21001113</v>
      </c>
    </row>
    <row r="1248" spans="4:5" x14ac:dyDescent="0.25">
      <c r="D1248" t="s">
        <v>1741</v>
      </c>
      <c r="E1248" t="str">
        <f>VLOOKUP(D1248,final2,2,0)</f>
        <v>PK-PVT-21001113</v>
      </c>
    </row>
    <row r="1249" spans="4:5" x14ac:dyDescent="0.25">
      <c r="D1249" t="s">
        <v>1741</v>
      </c>
      <c r="E1249" t="str">
        <f>VLOOKUP(D1249,final2,2,0)</f>
        <v>PK-PVT-21001113</v>
      </c>
    </row>
    <row r="1250" spans="4:5" x14ac:dyDescent="0.25">
      <c r="D1250" t="s">
        <v>1741</v>
      </c>
      <c r="E1250" t="str">
        <f>VLOOKUP(D1250,final2,2,0)</f>
        <v>PK-PVT-21001113</v>
      </c>
    </row>
    <row r="1251" spans="4:5" x14ac:dyDescent="0.25">
      <c r="D1251" t="s">
        <v>1741</v>
      </c>
      <c r="E1251" t="str">
        <f>VLOOKUP(D1251,final2,2,0)</f>
        <v>PK-PVT-21001113</v>
      </c>
    </row>
    <row r="1252" spans="4:5" x14ac:dyDescent="0.25">
      <c r="D1252" t="s">
        <v>1741</v>
      </c>
      <c r="E1252" t="str">
        <f>VLOOKUP(D1252,final2,2,0)</f>
        <v>PK-PVT-21001113</v>
      </c>
    </row>
    <row r="1253" spans="4:5" x14ac:dyDescent="0.25">
      <c r="D1253" t="s">
        <v>1741</v>
      </c>
      <c r="E1253" t="str">
        <f>VLOOKUP(D1253,final2,2,0)</f>
        <v>PK-PVT-21001113</v>
      </c>
    </row>
    <row r="1254" spans="4:5" x14ac:dyDescent="0.25">
      <c r="D1254" t="s">
        <v>1741</v>
      </c>
      <c r="E1254" t="str">
        <f>VLOOKUP(D1254,final2,2,0)</f>
        <v>PK-PVT-21001113</v>
      </c>
    </row>
    <row r="1255" spans="4:5" x14ac:dyDescent="0.25">
      <c r="D1255" t="s">
        <v>1381</v>
      </c>
      <c r="E1255" t="str">
        <f>VLOOKUP(D1255,final2,2,0)</f>
        <v>PK-PVT-21000249</v>
      </c>
    </row>
    <row r="1256" spans="4:5" x14ac:dyDescent="0.25">
      <c r="D1256" t="s">
        <v>1381</v>
      </c>
      <c r="E1256" t="str">
        <f>VLOOKUP(D1256,final2,2,0)</f>
        <v>PK-PVT-21000249</v>
      </c>
    </row>
    <row r="1257" spans="4:5" x14ac:dyDescent="0.25">
      <c r="D1257" t="s">
        <v>1381</v>
      </c>
      <c r="E1257" t="str">
        <f>VLOOKUP(D1257,final2,2,0)</f>
        <v>PK-PVT-21000249</v>
      </c>
    </row>
    <row r="1258" spans="4:5" x14ac:dyDescent="0.25">
      <c r="D1258" t="s">
        <v>1520</v>
      </c>
      <c r="E1258" t="str">
        <f>VLOOKUP(D1258,final2,2,0)</f>
        <v>PK-PVT-21000534</v>
      </c>
    </row>
    <row r="1259" spans="4:5" x14ac:dyDescent="0.25">
      <c r="D1259" t="s">
        <v>1520</v>
      </c>
      <c r="E1259" t="str">
        <f>VLOOKUP(D1259,final2,2,0)</f>
        <v>PK-PVT-21000534</v>
      </c>
    </row>
    <row r="1260" spans="4:5" x14ac:dyDescent="0.25">
      <c r="D1260" t="s">
        <v>1520</v>
      </c>
      <c r="E1260" t="str">
        <f>VLOOKUP(D1260,final2,2,0)</f>
        <v>PK-PVT-21000534</v>
      </c>
    </row>
    <row r="1261" spans="4:5" x14ac:dyDescent="0.25">
      <c r="D1261" t="s">
        <v>1350</v>
      </c>
      <c r="E1261" t="str">
        <f>VLOOKUP(D1261,final2,2,0)</f>
        <v>PK-PVT-21000199</v>
      </c>
    </row>
    <row r="1262" spans="4:5" x14ac:dyDescent="0.25">
      <c r="D1262" t="s">
        <v>1350</v>
      </c>
      <c r="E1262" t="str">
        <f>VLOOKUP(D1262,final2,2,0)</f>
        <v>PK-PVT-21000199</v>
      </c>
    </row>
    <row r="1263" spans="4:5" x14ac:dyDescent="0.25">
      <c r="D1263" t="s">
        <v>1350</v>
      </c>
      <c r="E1263" t="str">
        <f>VLOOKUP(D1263,final2,2,0)</f>
        <v>PK-PVT-21000199</v>
      </c>
    </row>
    <row r="1264" spans="4:5" x14ac:dyDescent="0.25">
      <c r="D1264" t="s">
        <v>1350</v>
      </c>
      <c r="E1264" t="str">
        <f>VLOOKUP(D1264,final2,2,0)</f>
        <v>PK-PVT-21000199</v>
      </c>
    </row>
    <row r="1265" spans="4:5" x14ac:dyDescent="0.25">
      <c r="D1265" t="s">
        <v>1350</v>
      </c>
      <c r="E1265" t="str">
        <f>VLOOKUP(D1265,final2,2,0)</f>
        <v>PK-PVT-21000199</v>
      </c>
    </row>
    <row r="1266" spans="4:5" x14ac:dyDescent="0.25">
      <c r="D1266" t="s">
        <v>1350</v>
      </c>
      <c r="E1266" t="str">
        <f>VLOOKUP(D1266,final2,2,0)</f>
        <v>PK-PVT-21000199</v>
      </c>
    </row>
    <row r="1267" spans="4:5" x14ac:dyDescent="0.25">
      <c r="D1267" t="s">
        <v>1350</v>
      </c>
      <c r="E1267" t="str">
        <f>VLOOKUP(D1267,final2,2,0)</f>
        <v>PK-PVT-21000199</v>
      </c>
    </row>
    <row r="1268" spans="4:5" x14ac:dyDescent="0.25">
      <c r="D1268" t="s">
        <v>1350</v>
      </c>
      <c r="E1268" t="str">
        <f>VLOOKUP(D1268,final2,2,0)</f>
        <v>PK-PVT-21000199</v>
      </c>
    </row>
    <row r="1269" spans="4:5" x14ac:dyDescent="0.25">
      <c r="D1269" t="s">
        <v>1350</v>
      </c>
      <c r="E1269" t="str">
        <f>VLOOKUP(D1269,final2,2,0)</f>
        <v>PK-PVT-21000199</v>
      </c>
    </row>
    <row r="1270" spans="4:5" x14ac:dyDescent="0.25">
      <c r="D1270" t="s">
        <v>1350</v>
      </c>
      <c r="E1270" t="str">
        <f>VLOOKUP(D1270,final2,2,0)</f>
        <v>PK-PVT-21000199</v>
      </c>
    </row>
    <row r="1271" spans="4:5" x14ac:dyDescent="0.25">
      <c r="D1271" t="s">
        <v>1350</v>
      </c>
      <c r="E1271" t="str">
        <f>VLOOKUP(D1271,final2,2,0)</f>
        <v>PK-PVT-21000199</v>
      </c>
    </row>
    <row r="1272" spans="4:5" x14ac:dyDescent="0.25">
      <c r="D1272" t="s">
        <v>1350</v>
      </c>
      <c r="E1272" t="str">
        <f>VLOOKUP(D1272,final2,2,0)</f>
        <v>PK-PVT-21000199</v>
      </c>
    </row>
    <row r="1273" spans="4:5" x14ac:dyDescent="0.25">
      <c r="D1273" t="s">
        <v>1316</v>
      </c>
      <c r="E1273" t="str">
        <f>VLOOKUP(D1273,final2,2,0)</f>
        <v>PK-PVT-21000147</v>
      </c>
    </row>
    <row r="1274" spans="4:5" x14ac:dyDescent="0.25">
      <c r="D1274" t="s">
        <v>1683</v>
      </c>
      <c r="E1274" t="str">
        <f>VLOOKUP(D1274,final2,2,0)</f>
        <v>PK-PVT-21000927</v>
      </c>
    </row>
    <row r="1275" spans="4:5" x14ac:dyDescent="0.25">
      <c r="D1275" t="s">
        <v>1683</v>
      </c>
      <c r="E1275" t="str">
        <f>VLOOKUP(D1275,final2,2,0)</f>
        <v>PK-PVT-21000927</v>
      </c>
    </row>
    <row r="1276" spans="4:5" x14ac:dyDescent="0.25">
      <c r="D1276" t="s">
        <v>1683</v>
      </c>
      <c r="E1276" t="str">
        <f>VLOOKUP(D1276,final2,2,0)</f>
        <v>PK-PVT-21000927</v>
      </c>
    </row>
    <row r="1277" spans="4:5" x14ac:dyDescent="0.25">
      <c r="D1277" t="s">
        <v>1683</v>
      </c>
      <c r="E1277" t="str">
        <f>VLOOKUP(D1277,final2,2,0)</f>
        <v>PK-PVT-21000927</v>
      </c>
    </row>
    <row r="1278" spans="4:5" x14ac:dyDescent="0.25">
      <c r="D1278" t="s">
        <v>1683</v>
      </c>
      <c r="E1278" t="str">
        <f>VLOOKUP(D1278,final2,2,0)</f>
        <v>PK-PVT-21000927</v>
      </c>
    </row>
    <row r="1279" spans="4:5" x14ac:dyDescent="0.25">
      <c r="D1279" t="s">
        <v>1683</v>
      </c>
      <c r="E1279" t="str">
        <f>VLOOKUP(D1279,final2,2,0)</f>
        <v>PK-PVT-21000927</v>
      </c>
    </row>
    <row r="1280" spans="4:5" x14ac:dyDescent="0.25">
      <c r="D1280" t="s">
        <v>1611</v>
      </c>
      <c r="E1280" t="str">
        <f>VLOOKUP(D1280,final2,2,0)</f>
        <v>PK-PVT-21000745</v>
      </c>
    </row>
    <row r="1281" spans="4:5" x14ac:dyDescent="0.25">
      <c r="D1281" t="s">
        <v>1611</v>
      </c>
      <c r="E1281" t="str">
        <f>VLOOKUP(D1281,final2,2,0)</f>
        <v>PK-PVT-21000745</v>
      </c>
    </row>
    <row r="1282" spans="4:5" x14ac:dyDescent="0.25">
      <c r="D1282" t="s">
        <v>1611</v>
      </c>
      <c r="E1282" t="str">
        <f>VLOOKUP(D1282,final2,2,0)</f>
        <v>PK-PVT-21000745</v>
      </c>
    </row>
    <row r="1283" spans="4:5" x14ac:dyDescent="0.25">
      <c r="D1283" t="s">
        <v>1611</v>
      </c>
      <c r="E1283" t="str">
        <f>VLOOKUP(D1283,final2,2,0)</f>
        <v>PK-PVT-21000745</v>
      </c>
    </row>
    <row r="1284" spans="4:5" x14ac:dyDescent="0.25">
      <c r="D1284" t="s">
        <v>1611</v>
      </c>
      <c r="E1284" t="str">
        <f>VLOOKUP(D1284,final2,2,0)</f>
        <v>PK-PVT-21000745</v>
      </c>
    </row>
    <row r="1285" spans="4:5" x14ac:dyDescent="0.25">
      <c r="D1285" t="s">
        <v>1611</v>
      </c>
      <c r="E1285" t="str">
        <f>VLOOKUP(D1285,final2,2,0)</f>
        <v>PK-PVT-21000745</v>
      </c>
    </row>
    <row r="1286" spans="4:5" x14ac:dyDescent="0.25">
      <c r="D1286" t="s">
        <v>1277</v>
      </c>
      <c r="E1286" t="str">
        <f>VLOOKUP(D1286,final2,2,0)</f>
        <v>PK-PVT-21000096</v>
      </c>
    </row>
    <row r="1287" spans="4:5" x14ac:dyDescent="0.25">
      <c r="D1287" t="s">
        <v>1277</v>
      </c>
      <c r="E1287" t="str">
        <f>VLOOKUP(D1287,final2,2,0)</f>
        <v>PK-PVT-21000096</v>
      </c>
    </row>
    <row r="1288" spans="4:5" x14ac:dyDescent="0.25">
      <c r="D1288" t="s">
        <v>1277</v>
      </c>
      <c r="E1288" t="str">
        <f>VLOOKUP(D1288,final2,2,0)</f>
        <v>PK-PVT-21000096</v>
      </c>
    </row>
    <row r="1289" spans="4:5" x14ac:dyDescent="0.25">
      <c r="D1289" t="s">
        <v>1277</v>
      </c>
      <c r="E1289" t="str">
        <f>VLOOKUP(D1289,final2,2,0)</f>
        <v>PK-PVT-21000096</v>
      </c>
    </row>
    <row r="1290" spans="4:5" x14ac:dyDescent="0.25">
      <c r="D1290" t="s">
        <v>1277</v>
      </c>
      <c r="E1290" t="str">
        <f>VLOOKUP(D1290,final2,2,0)</f>
        <v>PK-PVT-21000096</v>
      </c>
    </row>
    <row r="1291" spans="4:5" x14ac:dyDescent="0.25">
      <c r="D1291" t="s">
        <v>1277</v>
      </c>
      <c r="E1291" t="str">
        <f>VLOOKUP(D1291,final2,2,0)</f>
        <v>PK-PVT-21000096</v>
      </c>
    </row>
    <row r="1292" spans="4:5" x14ac:dyDescent="0.25">
      <c r="D1292" t="s">
        <v>1277</v>
      </c>
      <c r="E1292" t="str">
        <f>VLOOKUP(D1292,final2,2,0)</f>
        <v>PK-PVT-21000096</v>
      </c>
    </row>
    <row r="1293" spans="4:5" x14ac:dyDescent="0.25">
      <c r="D1293" t="s">
        <v>1277</v>
      </c>
      <c r="E1293" t="str">
        <f>VLOOKUP(D1293,final2,2,0)</f>
        <v>PK-PVT-21000096</v>
      </c>
    </row>
    <row r="1294" spans="4:5" x14ac:dyDescent="0.25">
      <c r="D1294" t="s">
        <v>1277</v>
      </c>
      <c r="E1294" t="str">
        <f>VLOOKUP(D1294,final2,2,0)</f>
        <v>PK-PVT-21000096</v>
      </c>
    </row>
    <row r="1295" spans="4:5" x14ac:dyDescent="0.25">
      <c r="D1295" t="s">
        <v>1277</v>
      </c>
      <c r="E1295" t="str">
        <f>VLOOKUP(D1295,final2,2,0)</f>
        <v>PK-PVT-21000096</v>
      </c>
    </row>
    <row r="1296" spans="4:5" x14ac:dyDescent="0.25">
      <c r="D1296" t="s">
        <v>1277</v>
      </c>
      <c r="E1296" t="str">
        <f>VLOOKUP(D1296,final2,2,0)</f>
        <v>PK-PVT-21000096</v>
      </c>
    </row>
    <row r="1297" spans="4:5" x14ac:dyDescent="0.25">
      <c r="D1297" t="s">
        <v>1277</v>
      </c>
      <c r="E1297" t="str">
        <f>VLOOKUP(D1297,final2,2,0)</f>
        <v>PK-PVT-21000096</v>
      </c>
    </row>
    <row r="1298" spans="4:5" x14ac:dyDescent="0.25">
      <c r="D1298" t="s">
        <v>1277</v>
      </c>
      <c r="E1298" t="str">
        <f>VLOOKUP(D1298,final2,2,0)</f>
        <v>PK-PVT-21000096</v>
      </c>
    </row>
    <row r="1299" spans="4:5" x14ac:dyDescent="0.25">
      <c r="D1299" t="s">
        <v>1277</v>
      </c>
      <c r="E1299" t="str">
        <f>VLOOKUP(D1299,final2,2,0)</f>
        <v>PK-PVT-21000096</v>
      </c>
    </row>
    <row r="1300" spans="4:5" x14ac:dyDescent="0.25">
      <c r="D1300" t="s">
        <v>1277</v>
      </c>
      <c r="E1300" t="str">
        <f>VLOOKUP(D1300,final2,2,0)</f>
        <v>PK-PVT-21000096</v>
      </c>
    </row>
    <row r="1301" spans="4:5" x14ac:dyDescent="0.25">
      <c r="D1301" t="s">
        <v>1277</v>
      </c>
      <c r="E1301" t="str">
        <f>VLOOKUP(D1301,final2,2,0)</f>
        <v>PK-PVT-21000096</v>
      </c>
    </row>
    <row r="1302" spans="4:5" x14ac:dyDescent="0.25">
      <c r="D1302" t="s">
        <v>1277</v>
      </c>
      <c r="E1302" t="str">
        <f>VLOOKUP(D1302,final2,2,0)</f>
        <v>PK-PVT-21000096</v>
      </c>
    </row>
    <row r="1303" spans="4:5" x14ac:dyDescent="0.25">
      <c r="D1303" t="s">
        <v>1277</v>
      </c>
      <c r="E1303" t="str">
        <f>VLOOKUP(D1303,final2,2,0)</f>
        <v>PK-PVT-21000096</v>
      </c>
    </row>
    <row r="1304" spans="4:5" x14ac:dyDescent="0.25">
      <c r="D1304" t="s">
        <v>1431</v>
      </c>
      <c r="E1304" t="str">
        <f>VLOOKUP(D1304,final2,2,0)</f>
        <v>PK-PVT-21000337</v>
      </c>
    </row>
    <row r="1305" spans="4:5" x14ac:dyDescent="0.25">
      <c r="D1305" t="s">
        <v>1431</v>
      </c>
      <c r="E1305" t="str">
        <f>VLOOKUP(D1305,final2,2,0)</f>
        <v>PK-PVT-21000337</v>
      </c>
    </row>
    <row r="1306" spans="4:5" x14ac:dyDescent="0.25">
      <c r="D1306" t="s">
        <v>1431</v>
      </c>
      <c r="E1306" t="str">
        <f>VLOOKUP(D1306,final2,2,0)</f>
        <v>PK-PVT-21000337</v>
      </c>
    </row>
    <row r="1307" spans="4:5" x14ac:dyDescent="0.25">
      <c r="D1307" t="s">
        <v>1431</v>
      </c>
      <c r="E1307" t="str">
        <f>VLOOKUP(D1307,final2,2,0)</f>
        <v>PK-PVT-21000337</v>
      </c>
    </row>
    <row r="1308" spans="4:5" x14ac:dyDescent="0.25">
      <c r="D1308" t="s">
        <v>1431</v>
      </c>
      <c r="E1308" t="str">
        <f>VLOOKUP(D1308,final2,2,0)</f>
        <v>PK-PVT-21000337</v>
      </c>
    </row>
    <row r="1309" spans="4:5" x14ac:dyDescent="0.25">
      <c r="D1309" t="s">
        <v>1431</v>
      </c>
      <c r="E1309" t="str">
        <f>VLOOKUP(D1309,final2,2,0)</f>
        <v>PK-PVT-21000337</v>
      </c>
    </row>
    <row r="1310" spans="4:5" x14ac:dyDescent="0.25">
      <c r="D1310" t="s">
        <v>1499</v>
      </c>
      <c r="E1310" t="str">
        <f>VLOOKUP(D1310,final2,2,0)</f>
        <v>PK-PVT-21000488</v>
      </c>
    </row>
    <row r="1311" spans="4:5" x14ac:dyDescent="0.25">
      <c r="D1311" t="s">
        <v>1499</v>
      </c>
      <c r="E1311" t="str">
        <f>VLOOKUP(D1311,final2,2,0)</f>
        <v>PK-PVT-21000488</v>
      </c>
    </row>
    <row r="1312" spans="4:5" x14ac:dyDescent="0.25">
      <c r="D1312" t="s">
        <v>1499</v>
      </c>
      <c r="E1312" t="str">
        <f>VLOOKUP(D1312,final2,2,0)</f>
        <v>PK-PVT-21000488</v>
      </c>
    </row>
    <row r="1313" spans="4:5" x14ac:dyDescent="0.25">
      <c r="D1313" t="s">
        <v>1400</v>
      </c>
      <c r="E1313" t="str">
        <f>VLOOKUP(D1313,final2,2,0)</f>
        <v>PK-PVT-21000279</v>
      </c>
    </row>
    <row r="1314" spans="4:5" x14ac:dyDescent="0.25">
      <c r="D1314" t="s">
        <v>1400</v>
      </c>
      <c r="E1314" t="str">
        <f>VLOOKUP(D1314,final2,2,0)</f>
        <v>PK-PVT-21000279</v>
      </c>
    </row>
    <row r="1315" spans="4:5" x14ac:dyDescent="0.25">
      <c r="D1315" t="s">
        <v>1400</v>
      </c>
      <c r="E1315" t="str">
        <f>VLOOKUP(D1315,final2,2,0)</f>
        <v>PK-PVT-21000279</v>
      </c>
    </row>
    <row r="1316" spans="4:5" x14ac:dyDescent="0.25">
      <c r="D1316" t="s">
        <v>1400</v>
      </c>
      <c r="E1316" t="str">
        <f>VLOOKUP(D1316,final2,2,0)</f>
        <v>PK-PVT-21000279</v>
      </c>
    </row>
    <row r="1317" spans="4:5" x14ac:dyDescent="0.25">
      <c r="D1317" t="s">
        <v>1400</v>
      </c>
      <c r="E1317" t="str">
        <f>VLOOKUP(D1317,final2,2,0)</f>
        <v>PK-PVT-21000279</v>
      </c>
    </row>
    <row r="1318" spans="4:5" x14ac:dyDescent="0.25">
      <c r="D1318" t="s">
        <v>1400</v>
      </c>
      <c r="E1318" t="str">
        <f>VLOOKUP(D1318,final2,2,0)</f>
        <v>PK-PVT-21000279</v>
      </c>
    </row>
    <row r="1319" spans="4:5" x14ac:dyDescent="0.25">
      <c r="D1319" t="s">
        <v>1400</v>
      </c>
      <c r="E1319" t="str">
        <f>VLOOKUP(D1319,final2,2,0)</f>
        <v>PK-PVT-21000279</v>
      </c>
    </row>
    <row r="1320" spans="4:5" x14ac:dyDescent="0.25">
      <c r="D1320" t="s">
        <v>1400</v>
      </c>
      <c r="E1320" t="str">
        <f>VLOOKUP(D1320,final2,2,0)</f>
        <v>PK-PVT-21000279</v>
      </c>
    </row>
    <row r="1321" spans="4:5" x14ac:dyDescent="0.25">
      <c r="D1321" t="s">
        <v>1400</v>
      </c>
      <c r="E1321" t="str">
        <f>VLOOKUP(D1321,final2,2,0)</f>
        <v>PK-PVT-21000279</v>
      </c>
    </row>
    <row r="1322" spans="4:5" x14ac:dyDescent="0.25">
      <c r="D1322" t="s">
        <v>1400</v>
      </c>
      <c r="E1322" t="str">
        <f>VLOOKUP(D1322,final2,2,0)</f>
        <v>PK-PVT-21000279</v>
      </c>
    </row>
    <row r="1323" spans="4:5" x14ac:dyDescent="0.25">
      <c r="D1323" t="s">
        <v>1400</v>
      </c>
      <c r="E1323" t="str">
        <f>VLOOKUP(D1323,final2,2,0)</f>
        <v>PK-PVT-21000279</v>
      </c>
    </row>
    <row r="1324" spans="4:5" x14ac:dyDescent="0.25">
      <c r="D1324" t="s">
        <v>1400</v>
      </c>
      <c r="E1324" t="str">
        <f>VLOOKUP(D1324,final2,2,0)</f>
        <v>PK-PVT-21000279</v>
      </c>
    </row>
    <row r="1325" spans="4:5" x14ac:dyDescent="0.25">
      <c r="D1325" t="s">
        <v>1400</v>
      </c>
      <c r="E1325" t="str">
        <f>VLOOKUP(D1325,final2,2,0)</f>
        <v>PK-PVT-21000279</v>
      </c>
    </row>
    <row r="1326" spans="4:5" x14ac:dyDescent="0.25">
      <c r="D1326" t="s">
        <v>1400</v>
      </c>
      <c r="E1326" t="str">
        <f>VLOOKUP(D1326,final2,2,0)</f>
        <v>PK-PVT-21000279</v>
      </c>
    </row>
    <row r="1327" spans="4:5" x14ac:dyDescent="0.25">
      <c r="D1327" t="s">
        <v>1400</v>
      </c>
      <c r="E1327" t="str">
        <f>VLOOKUP(D1327,final2,2,0)</f>
        <v>PK-PVT-21000279</v>
      </c>
    </row>
    <row r="1328" spans="4:5" x14ac:dyDescent="0.25">
      <c r="D1328" t="s">
        <v>1400</v>
      </c>
      <c r="E1328" t="str">
        <f>VLOOKUP(D1328,final2,2,0)</f>
        <v>PK-PVT-21000279</v>
      </c>
    </row>
    <row r="1329" spans="4:5" x14ac:dyDescent="0.25">
      <c r="D1329" t="s">
        <v>1400</v>
      </c>
      <c r="E1329" t="str">
        <f>VLOOKUP(D1329,final2,2,0)</f>
        <v>PK-PVT-21000279</v>
      </c>
    </row>
    <row r="1330" spans="4:5" x14ac:dyDescent="0.25">
      <c r="D1330" t="s">
        <v>1400</v>
      </c>
      <c r="E1330" t="str">
        <f>VLOOKUP(D1330,final2,2,0)</f>
        <v>PK-PVT-21000279</v>
      </c>
    </row>
    <row r="1331" spans="4:5" x14ac:dyDescent="0.25">
      <c r="D1331" t="s">
        <v>1400</v>
      </c>
      <c r="E1331" t="str">
        <f>VLOOKUP(D1331,final2,2,0)</f>
        <v>PK-PVT-21000279</v>
      </c>
    </row>
    <row r="1332" spans="4:5" x14ac:dyDescent="0.25">
      <c r="D1332" t="s">
        <v>1400</v>
      </c>
      <c r="E1332" t="str">
        <f>VLOOKUP(D1332,final2,2,0)</f>
        <v>PK-PVT-21000279</v>
      </c>
    </row>
    <row r="1333" spans="4:5" x14ac:dyDescent="0.25">
      <c r="D1333" t="s">
        <v>1400</v>
      </c>
      <c r="E1333" t="str">
        <f>VLOOKUP(D1333,final2,2,0)</f>
        <v>PK-PVT-21000279</v>
      </c>
    </row>
    <row r="1334" spans="4:5" x14ac:dyDescent="0.25">
      <c r="D1334" t="s">
        <v>1400</v>
      </c>
      <c r="E1334" t="str">
        <f>VLOOKUP(D1334,final2,2,0)</f>
        <v>PK-PVT-21000279</v>
      </c>
    </row>
    <row r="1335" spans="4:5" x14ac:dyDescent="0.25">
      <c r="D1335" t="s">
        <v>1400</v>
      </c>
      <c r="E1335" t="str">
        <f>VLOOKUP(D1335,final2,2,0)</f>
        <v>PK-PVT-21000279</v>
      </c>
    </row>
    <row r="1336" spans="4:5" x14ac:dyDescent="0.25">
      <c r="D1336" t="s">
        <v>1547</v>
      </c>
      <c r="E1336" t="str">
        <f>VLOOKUP(D1336,final2,2,0)</f>
        <v>PK-PVT-21000605</v>
      </c>
    </row>
    <row r="1337" spans="4:5" x14ac:dyDescent="0.25">
      <c r="D1337" t="s">
        <v>1547</v>
      </c>
      <c r="E1337" t="str">
        <f>VLOOKUP(D1337,final2,2,0)</f>
        <v>PK-PVT-21000605</v>
      </c>
    </row>
    <row r="1338" spans="4:5" x14ac:dyDescent="0.25">
      <c r="D1338" t="s">
        <v>1547</v>
      </c>
      <c r="E1338" t="str">
        <f>VLOOKUP(D1338,final2,2,0)</f>
        <v>PK-PVT-21000605</v>
      </c>
    </row>
    <row r="1339" spans="4:5" x14ac:dyDescent="0.25">
      <c r="D1339" t="s">
        <v>1547</v>
      </c>
      <c r="E1339" t="str">
        <f>VLOOKUP(D1339,final2,2,0)</f>
        <v>PK-PVT-21000605</v>
      </c>
    </row>
    <row r="1340" spans="4:5" x14ac:dyDescent="0.25">
      <c r="D1340" t="s">
        <v>1547</v>
      </c>
      <c r="E1340" t="str">
        <f>VLOOKUP(D1340,final2,2,0)</f>
        <v>PK-PVT-21000605</v>
      </c>
    </row>
    <row r="1341" spans="4:5" x14ac:dyDescent="0.25">
      <c r="D1341" t="s">
        <v>1547</v>
      </c>
      <c r="E1341" t="str">
        <f>VLOOKUP(D1341,final2,2,0)</f>
        <v>PK-PVT-21000605</v>
      </c>
    </row>
    <row r="1342" spans="4:5" x14ac:dyDescent="0.25">
      <c r="D1342" t="s">
        <v>1645</v>
      </c>
      <c r="E1342" t="str">
        <f>VLOOKUP(D1342,final2,2,0)</f>
        <v>PK-PVT-21000828</v>
      </c>
    </row>
    <row r="1343" spans="4:5" x14ac:dyDescent="0.25">
      <c r="D1343" t="s">
        <v>1288</v>
      </c>
      <c r="E1343" t="str">
        <f>VLOOKUP(D1343,final2,2,0)</f>
        <v>PK-PVT-21000109</v>
      </c>
    </row>
    <row r="1344" spans="4:5" x14ac:dyDescent="0.25">
      <c r="D1344" t="s">
        <v>1288</v>
      </c>
      <c r="E1344" t="str">
        <f>VLOOKUP(D1344,final2,2,0)</f>
        <v>PK-PVT-21000109</v>
      </c>
    </row>
    <row r="1345" spans="4:5" x14ac:dyDescent="0.25">
      <c r="D1345" t="s">
        <v>1288</v>
      </c>
      <c r="E1345" t="str">
        <f>VLOOKUP(D1345,final2,2,0)</f>
        <v>PK-PVT-21000109</v>
      </c>
    </row>
    <row r="1346" spans="4:5" x14ac:dyDescent="0.25">
      <c r="D1346" t="s">
        <v>1497</v>
      </c>
      <c r="E1346" t="str">
        <f>VLOOKUP(D1346,final2,2,0)</f>
        <v>PK-PVT-21000483</v>
      </c>
    </row>
    <row r="1347" spans="4:5" x14ac:dyDescent="0.25">
      <c r="D1347" t="s">
        <v>1497</v>
      </c>
      <c r="E1347" t="str">
        <f>VLOOKUP(D1347,final2,2,0)</f>
        <v>PK-PVT-21000483</v>
      </c>
    </row>
    <row r="1348" spans="4:5" x14ac:dyDescent="0.25">
      <c r="D1348" t="s">
        <v>1497</v>
      </c>
      <c r="E1348" t="str">
        <f>VLOOKUP(D1348,final2,2,0)</f>
        <v>PK-PVT-21000483</v>
      </c>
    </row>
    <row r="1349" spans="4:5" x14ac:dyDescent="0.25">
      <c r="D1349" t="s">
        <v>1497</v>
      </c>
      <c r="E1349" t="str">
        <f>VLOOKUP(D1349,final2,2,0)</f>
        <v>PK-PVT-21000483</v>
      </c>
    </row>
    <row r="1350" spans="4:5" x14ac:dyDescent="0.25">
      <c r="D1350" t="s">
        <v>1497</v>
      </c>
      <c r="E1350" t="str">
        <f>VLOOKUP(D1350,final2,2,0)</f>
        <v>PK-PVT-21000483</v>
      </c>
    </row>
    <row r="1351" spans="4:5" x14ac:dyDescent="0.25">
      <c r="D1351" t="s">
        <v>1648</v>
      </c>
      <c r="E1351" t="str">
        <f>VLOOKUP(D1351,final2,2,0)</f>
        <v>PK-PVT-21000835</v>
      </c>
    </row>
    <row r="1352" spans="4:5" x14ac:dyDescent="0.25">
      <c r="D1352" t="s">
        <v>1648</v>
      </c>
      <c r="E1352" t="str">
        <f>VLOOKUP(D1352,final2,2,0)</f>
        <v>PK-PVT-21000835</v>
      </c>
    </row>
    <row r="1353" spans="4:5" x14ac:dyDescent="0.25">
      <c r="D1353" t="s">
        <v>1648</v>
      </c>
      <c r="E1353" t="str">
        <f>VLOOKUP(D1353,final2,2,0)</f>
        <v>PK-PVT-21000835</v>
      </c>
    </row>
    <row r="1354" spans="4:5" x14ac:dyDescent="0.25">
      <c r="D1354" t="s">
        <v>1634</v>
      </c>
      <c r="E1354" t="str">
        <f>VLOOKUP(D1354,final2,2,0)</f>
        <v>PK-PVT-21000799</v>
      </c>
    </row>
    <row r="1355" spans="4:5" x14ac:dyDescent="0.25">
      <c r="D1355" t="s">
        <v>1634</v>
      </c>
      <c r="E1355" t="str">
        <f>VLOOKUP(D1355,final2,2,0)</f>
        <v>PK-PVT-21000799</v>
      </c>
    </row>
    <row r="1356" spans="4:5" x14ac:dyDescent="0.25">
      <c r="D1356" t="s">
        <v>1634</v>
      </c>
      <c r="E1356" t="str">
        <f>VLOOKUP(D1356,final2,2,0)</f>
        <v>PK-PVT-21000799</v>
      </c>
    </row>
    <row r="1357" spans="4:5" x14ac:dyDescent="0.25">
      <c r="D1357" t="s">
        <v>1382</v>
      </c>
      <c r="E1357" t="str">
        <f>VLOOKUP(D1357,final2,2,0)</f>
        <v>PK-PVT-21000252</v>
      </c>
    </row>
    <row r="1358" spans="4:5" x14ac:dyDescent="0.25">
      <c r="D1358" t="s">
        <v>1382</v>
      </c>
      <c r="E1358" t="str">
        <f>VLOOKUP(D1358,final2,2,0)</f>
        <v>PK-PVT-21000252</v>
      </c>
    </row>
    <row r="1359" spans="4:5" x14ac:dyDescent="0.25">
      <c r="D1359" t="s">
        <v>1382</v>
      </c>
      <c r="E1359" t="str">
        <f>VLOOKUP(D1359,final2,2,0)</f>
        <v>PK-PVT-21000252</v>
      </c>
    </row>
    <row r="1360" spans="4:5" x14ac:dyDescent="0.25">
      <c r="D1360" t="s">
        <v>1382</v>
      </c>
      <c r="E1360" t="str">
        <f>VLOOKUP(D1360,final2,2,0)</f>
        <v>PK-PVT-21000252</v>
      </c>
    </row>
    <row r="1361" spans="4:5" x14ac:dyDescent="0.25">
      <c r="D1361" t="s">
        <v>1382</v>
      </c>
      <c r="E1361" t="str">
        <f>VLOOKUP(D1361,final2,2,0)</f>
        <v>PK-PVT-21000252</v>
      </c>
    </row>
    <row r="1362" spans="4:5" x14ac:dyDescent="0.25">
      <c r="D1362" t="s">
        <v>1382</v>
      </c>
      <c r="E1362" t="str">
        <f>VLOOKUP(D1362,final2,2,0)</f>
        <v>PK-PVT-21000252</v>
      </c>
    </row>
    <row r="1363" spans="4:5" x14ac:dyDescent="0.25">
      <c r="D1363" t="s">
        <v>1395</v>
      </c>
      <c r="E1363" t="str">
        <f>VLOOKUP(D1363,final2,2,0)</f>
        <v>PK-PVT-21000271</v>
      </c>
    </row>
    <row r="1364" spans="4:5" x14ac:dyDescent="0.25">
      <c r="D1364" t="s">
        <v>1395</v>
      </c>
      <c r="E1364" t="str">
        <f>VLOOKUP(D1364,final2,2,0)</f>
        <v>PK-PVT-21000271</v>
      </c>
    </row>
    <row r="1365" spans="4:5" x14ac:dyDescent="0.25">
      <c r="D1365" t="s">
        <v>1395</v>
      </c>
      <c r="E1365" t="str">
        <f>VLOOKUP(D1365,final2,2,0)</f>
        <v>PK-PVT-21000271</v>
      </c>
    </row>
    <row r="1366" spans="4:5" x14ac:dyDescent="0.25">
      <c r="D1366" t="s">
        <v>1395</v>
      </c>
      <c r="E1366" t="str">
        <f>VLOOKUP(D1366,final2,2,0)</f>
        <v>PK-PVT-21000271</v>
      </c>
    </row>
    <row r="1367" spans="4:5" x14ac:dyDescent="0.25">
      <c r="D1367" t="s">
        <v>1395</v>
      </c>
      <c r="E1367" t="str">
        <f>VLOOKUP(D1367,final2,2,0)</f>
        <v>PK-PVT-21000271</v>
      </c>
    </row>
    <row r="1368" spans="4:5" x14ac:dyDescent="0.25">
      <c r="D1368" t="s">
        <v>1395</v>
      </c>
      <c r="E1368" t="str">
        <f>VLOOKUP(D1368,final2,2,0)</f>
        <v>PK-PVT-21000271</v>
      </c>
    </row>
    <row r="1369" spans="4:5" x14ac:dyDescent="0.25">
      <c r="D1369" t="s">
        <v>1636</v>
      </c>
      <c r="E1369" t="str">
        <f>VLOOKUP(D1369,final2,2,0)</f>
        <v>PK-PVT-21000808</v>
      </c>
    </row>
    <row r="1370" spans="4:5" x14ac:dyDescent="0.25">
      <c r="D1370" t="s">
        <v>1636</v>
      </c>
      <c r="E1370" t="str">
        <f>VLOOKUP(D1370,final2,2,0)</f>
        <v>PK-PVT-21000808</v>
      </c>
    </row>
    <row r="1371" spans="4:5" x14ac:dyDescent="0.25">
      <c r="D1371" t="s">
        <v>1636</v>
      </c>
      <c r="E1371" t="str">
        <f>VLOOKUP(D1371,final2,2,0)</f>
        <v>PK-PVT-21000808</v>
      </c>
    </row>
    <row r="1372" spans="4:5" x14ac:dyDescent="0.25">
      <c r="D1372" t="s">
        <v>1636</v>
      </c>
      <c r="E1372" t="str">
        <f>VLOOKUP(D1372,final2,2,0)</f>
        <v>PK-PVT-21000808</v>
      </c>
    </row>
    <row r="1373" spans="4:5" x14ac:dyDescent="0.25">
      <c r="D1373" t="s">
        <v>1276</v>
      </c>
      <c r="E1373" t="str">
        <f>VLOOKUP(D1373,final2,2,0)</f>
        <v>PK-PVT-21000095</v>
      </c>
    </row>
    <row r="1374" spans="4:5" x14ac:dyDescent="0.25">
      <c r="D1374" t="s">
        <v>1276</v>
      </c>
      <c r="E1374" t="str">
        <f>VLOOKUP(D1374,final2,2,0)</f>
        <v>PK-PVT-21000095</v>
      </c>
    </row>
    <row r="1375" spans="4:5" x14ac:dyDescent="0.25">
      <c r="D1375" t="s">
        <v>1487</v>
      </c>
      <c r="E1375" t="str">
        <f>VLOOKUP(D1375,final2,2,0)</f>
        <v>PK-PVT-21000457</v>
      </c>
    </row>
    <row r="1376" spans="4:5" x14ac:dyDescent="0.25">
      <c r="D1376" t="s">
        <v>1487</v>
      </c>
      <c r="E1376" t="str">
        <f>VLOOKUP(D1376,final2,2,0)</f>
        <v>PK-PVT-21000457</v>
      </c>
    </row>
    <row r="1377" spans="4:5" x14ac:dyDescent="0.25">
      <c r="D1377" t="s">
        <v>1487</v>
      </c>
      <c r="E1377" t="str">
        <f>VLOOKUP(D1377,final2,2,0)</f>
        <v>PK-PVT-21000457</v>
      </c>
    </row>
    <row r="1378" spans="4:5" x14ac:dyDescent="0.25">
      <c r="D1378" t="s">
        <v>1487</v>
      </c>
      <c r="E1378" t="str">
        <f>VLOOKUP(D1378,final2,2,0)</f>
        <v>PK-PVT-21000457</v>
      </c>
    </row>
    <row r="1379" spans="4:5" x14ac:dyDescent="0.25">
      <c r="D1379" t="s">
        <v>1487</v>
      </c>
      <c r="E1379" t="str">
        <f>VLOOKUP(D1379,final2,2,0)</f>
        <v>PK-PVT-21000457</v>
      </c>
    </row>
    <row r="1380" spans="4:5" x14ac:dyDescent="0.25">
      <c r="D1380" t="s">
        <v>1487</v>
      </c>
      <c r="E1380" t="str">
        <f>VLOOKUP(D1380,final2,2,0)</f>
        <v>PK-PVT-21000457</v>
      </c>
    </row>
    <row r="1381" spans="4:5" x14ac:dyDescent="0.25">
      <c r="D1381" t="s">
        <v>1334</v>
      </c>
      <c r="E1381" t="str">
        <f>VLOOKUP(D1381,final2,2,0)</f>
        <v>PK-PVT-21000176</v>
      </c>
    </row>
    <row r="1382" spans="4:5" x14ac:dyDescent="0.25">
      <c r="D1382" t="s">
        <v>1334</v>
      </c>
      <c r="E1382" t="str">
        <f>VLOOKUP(D1382,final2,2,0)</f>
        <v>PK-PVT-21000176</v>
      </c>
    </row>
    <row r="1383" spans="4:5" x14ac:dyDescent="0.25">
      <c r="D1383" t="s">
        <v>1334</v>
      </c>
      <c r="E1383" t="str">
        <f>VLOOKUP(D1383,final2,2,0)</f>
        <v>PK-PVT-21000176</v>
      </c>
    </row>
    <row r="1384" spans="4:5" x14ac:dyDescent="0.25">
      <c r="D1384" t="s">
        <v>1334</v>
      </c>
      <c r="E1384" t="str">
        <f>VLOOKUP(D1384,final2,2,0)</f>
        <v>PK-PVT-21000176</v>
      </c>
    </row>
    <row r="1385" spans="4:5" x14ac:dyDescent="0.25">
      <c r="D1385" t="s">
        <v>1334</v>
      </c>
      <c r="E1385" t="str">
        <f>VLOOKUP(D1385,final2,2,0)</f>
        <v>PK-PVT-21000176</v>
      </c>
    </row>
    <row r="1386" spans="4:5" x14ac:dyDescent="0.25">
      <c r="D1386" t="s">
        <v>1334</v>
      </c>
      <c r="E1386" t="str">
        <f>VLOOKUP(D1386,final2,2,0)</f>
        <v>PK-PVT-21000176</v>
      </c>
    </row>
    <row r="1387" spans="4:5" x14ac:dyDescent="0.25">
      <c r="D1387" t="s">
        <v>1454</v>
      </c>
      <c r="E1387" t="str">
        <f>VLOOKUP(D1387,final2,2,0)</f>
        <v>PK-PVT-21000387</v>
      </c>
    </row>
    <row r="1388" spans="4:5" x14ac:dyDescent="0.25">
      <c r="D1388" t="s">
        <v>1454</v>
      </c>
      <c r="E1388" t="str">
        <f>VLOOKUP(D1388,final2,2,0)</f>
        <v>PK-PVT-21000387</v>
      </c>
    </row>
    <row r="1389" spans="4:5" x14ac:dyDescent="0.25">
      <c r="D1389" t="s">
        <v>1454</v>
      </c>
      <c r="E1389" t="str">
        <f>VLOOKUP(D1389,final2,2,0)</f>
        <v>PK-PVT-21000387</v>
      </c>
    </row>
    <row r="1390" spans="4:5" x14ac:dyDescent="0.25">
      <c r="D1390" t="s">
        <v>1454</v>
      </c>
      <c r="E1390" t="str">
        <f>VLOOKUP(D1390,final2,2,0)</f>
        <v>PK-PVT-21000387</v>
      </c>
    </row>
    <row r="1391" spans="4:5" x14ac:dyDescent="0.25">
      <c r="D1391" t="s">
        <v>1454</v>
      </c>
      <c r="E1391" t="str">
        <f>VLOOKUP(D1391,final2,2,0)</f>
        <v>PK-PVT-21000387</v>
      </c>
    </row>
    <row r="1392" spans="4:5" x14ac:dyDescent="0.25">
      <c r="D1392" t="s">
        <v>1454</v>
      </c>
      <c r="E1392" t="str">
        <f>VLOOKUP(D1392,final2,2,0)</f>
        <v>PK-PVT-21000387</v>
      </c>
    </row>
    <row r="1393" spans="4:5" x14ac:dyDescent="0.25">
      <c r="D1393" t="s">
        <v>1737</v>
      </c>
      <c r="E1393" t="str">
        <f>VLOOKUP(D1393,final2,2,0)</f>
        <v>PK-PVT-21001098</v>
      </c>
    </row>
    <row r="1394" spans="4:5" x14ac:dyDescent="0.25">
      <c r="D1394" t="s">
        <v>1737</v>
      </c>
      <c r="E1394" t="str">
        <f>VLOOKUP(D1394,final2,2,0)</f>
        <v>PK-PVT-21001098</v>
      </c>
    </row>
    <row r="1395" spans="4:5" x14ac:dyDescent="0.25">
      <c r="D1395" t="s">
        <v>1737</v>
      </c>
      <c r="E1395" t="str">
        <f>VLOOKUP(D1395,final2,2,0)</f>
        <v>PK-PVT-21001098</v>
      </c>
    </row>
    <row r="1396" spans="4:5" x14ac:dyDescent="0.25">
      <c r="D1396" t="s">
        <v>1737</v>
      </c>
      <c r="E1396" t="str">
        <f>VLOOKUP(D1396,final2,2,0)</f>
        <v>PK-PVT-21001098</v>
      </c>
    </row>
    <row r="1397" spans="4:5" x14ac:dyDescent="0.25">
      <c r="D1397" t="s">
        <v>1737</v>
      </c>
      <c r="E1397" t="str">
        <f>VLOOKUP(D1397,final2,2,0)</f>
        <v>PK-PVT-21001098</v>
      </c>
    </row>
    <row r="1398" spans="4:5" x14ac:dyDescent="0.25">
      <c r="D1398" t="s">
        <v>1737</v>
      </c>
      <c r="E1398" t="str">
        <f>VLOOKUP(D1398,final2,2,0)</f>
        <v>PK-PVT-21001098</v>
      </c>
    </row>
    <row r="1399" spans="4:5" x14ac:dyDescent="0.25">
      <c r="D1399" t="s">
        <v>1476</v>
      </c>
      <c r="E1399" t="str">
        <f>VLOOKUP(D1399,final2,2,0)</f>
        <v>PK-PVT-21000433</v>
      </c>
    </row>
    <row r="1400" spans="4:5" x14ac:dyDescent="0.25">
      <c r="D1400" t="s">
        <v>1476</v>
      </c>
      <c r="E1400" t="str">
        <f>VLOOKUP(D1400,final2,2,0)</f>
        <v>PK-PVT-21000433</v>
      </c>
    </row>
    <row r="1401" spans="4:5" x14ac:dyDescent="0.25">
      <c r="D1401" t="s">
        <v>1476</v>
      </c>
      <c r="E1401" t="str">
        <f>VLOOKUP(D1401,final2,2,0)</f>
        <v>PK-PVT-21000433</v>
      </c>
    </row>
    <row r="1402" spans="4:5" x14ac:dyDescent="0.25">
      <c r="D1402" t="s">
        <v>1476</v>
      </c>
      <c r="E1402" t="str">
        <f>VLOOKUP(D1402,final2,2,0)</f>
        <v>PK-PVT-21000433</v>
      </c>
    </row>
    <row r="1403" spans="4:5" x14ac:dyDescent="0.25">
      <c r="D1403" t="s">
        <v>1476</v>
      </c>
      <c r="E1403" t="str">
        <f>VLOOKUP(D1403,final2,2,0)</f>
        <v>PK-PVT-21000433</v>
      </c>
    </row>
    <row r="1404" spans="4:5" x14ac:dyDescent="0.25">
      <c r="D1404" t="s">
        <v>1314</v>
      </c>
      <c r="E1404" t="str">
        <f>VLOOKUP(D1404,final2,2,0)</f>
        <v>PK-PVT-21000144</v>
      </c>
    </row>
    <row r="1405" spans="4:5" x14ac:dyDescent="0.25">
      <c r="D1405" t="s">
        <v>1225</v>
      </c>
      <c r="E1405" t="str">
        <f>VLOOKUP(D1405,final2,2,0)</f>
        <v>PK-PVT-21001019</v>
      </c>
    </row>
    <row r="1406" spans="4:5" x14ac:dyDescent="0.25">
      <c r="D1406" t="s">
        <v>1225</v>
      </c>
      <c r="E1406" t="str">
        <f>VLOOKUP(D1406,final2,2,0)</f>
        <v>PK-PVT-21001019</v>
      </c>
    </row>
    <row r="1407" spans="4:5" x14ac:dyDescent="0.25">
      <c r="D1407" t="s">
        <v>1225</v>
      </c>
      <c r="E1407" t="str">
        <f>VLOOKUP(D1407,final2,2,0)</f>
        <v>PK-PVT-21001019</v>
      </c>
    </row>
    <row r="1408" spans="4:5" x14ac:dyDescent="0.25">
      <c r="D1408" t="s">
        <v>1225</v>
      </c>
      <c r="E1408" t="str">
        <f>VLOOKUP(D1408,final2,2,0)</f>
        <v>PK-PVT-21001019</v>
      </c>
    </row>
    <row r="1409" spans="4:5" x14ac:dyDescent="0.25">
      <c r="D1409" t="s">
        <v>1225</v>
      </c>
      <c r="E1409" t="str">
        <f>VLOOKUP(D1409,final2,2,0)</f>
        <v>PK-PVT-21001019</v>
      </c>
    </row>
    <row r="1410" spans="4:5" x14ac:dyDescent="0.25">
      <c r="D1410" t="s">
        <v>1225</v>
      </c>
      <c r="E1410" t="str">
        <f>VLOOKUP(D1410,final2,2,0)</f>
        <v>PK-PVT-21001019</v>
      </c>
    </row>
    <row r="1411" spans="4:5" x14ac:dyDescent="0.25">
      <c r="D1411" t="s">
        <v>1680</v>
      </c>
      <c r="E1411" t="str">
        <f>VLOOKUP(D1411,final2,2,0)</f>
        <v>PK-PVT-21000916</v>
      </c>
    </row>
    <row r="1412" spans="4:5" x14ac:dyDescent="0.25">
      <c r="D1412" t="s">
        <v>1680</v>
      </c>
      <c r="E1412" t="str">
        <f>VLOOKUP(D1412,final2,2,0)</f>
        <v>PK-PVT-21000916</v>
      </c>
    </row>
    <row r="1413" spans="4:5" x14ac:dyDescent="0.25">
      <c r="D1413" t="s">
        <v>1680</v>
      </c>
      <c r="E1413" t="str">
        <f>VLOOKUP(D1413,final2,2,0)</f>
        <v>PK-PVT-21000916</v>
      </c>
    </row>
    <row r="1414" spans="4:5" x14ac:dyDescent="0.25">
      <c r="D1414" t="s">
        <v>1680</v>
      </c>
      <c r="E1414" t="str">
        <f>VLOOKUP(D1414,final2,2,0)</f>
        <v>PK-PVT-21000916</v>
      </c>
    </row>
    <row r="1415" spans="4:5" x14ac:dyDescent="0.25">
      <c r="D1415" t="s">
        <v>1680</v>
      </c>
      <c r="E1415" t="str">
        <f>VLOOKUP(D1415,final2,2,0)</f>
        <v>PK-PVT-21000916</v>
      </c>
    </row>
    <row r="1416" spans="4:5" x14ac:dyDescent="0.25">
      <c r="D1416" t="s">
        <v>1680</v>
      </c>
      <c r="E1416" t="str">
        <f>VLOOKUP(D1416,final2,2,0)</f>
        <v>PK-PVT-21000916</v>
      </c>
    </row>
    <row r="1417" spans="4:5" x14ac:dyDescent="0.25">
      <c r="D1417" t="s">
        <v>1477</v>
      </c>
      <c r="E1417" t="str">
        <f>VLOOKUP(D1417,final2,2,0)</f>
        <v>PK-PVT-21000434</v>
      </c>
    </row>
    <row r="1418" spans="4:5" x14ac:dyDescent="0.25">
      <c r="D1418" t="s">
        <v>1477</v>
      </c>
      <c r="E1418" t="str">
        <f>VLOOKUP(D1418,final2,2,0)</f>
        <v>PK-PVT-21000434</v>
      </c>
    </row>
    <row r="1419" spans="4:5" x14ac:dyDescent="0.25">
      <c r="D1419" t="s">
        <v>1477</v>
      </c>
      <c r="E1419" t="str">
        <f>VLOOKUP(D1419,final2,2,0)</f>
        <v>PK-PVT-21000434</v>
      </c>
    </row>
    <row r="1420" spans="4:5" x14ac:dyDescent="0.25">
      <c r="D1420" t="s">
        <v>1396</v>
      </c>
      <c r="E1420" t="str">
        <f>VLOOKUP(D1420,final2,2,0)</f>
        <v>PK-PVT-21000272</v>
      </c>
    </row>
    <row r="1421" spans="4:5" x14ac:dyDescent="0.25">
      <c r="D1421" t="s">
        <v>1396</v>
      </c>
      <c r="E1421" t="str">
        <f>VLOOKUP(D1421,final2,2,0)</f>
        <v>PK-PVT-21000272</v>
      </c>
    </row>
    <row r="1422" spans="4:5" x14ac:dyDescent="0.25">
      <c r="D1422" t="s">
        <v>1396</v>
      </c>
      <c r="E1422" t="str">
        <f>VLOOKUP(D1422,final2,2,0)</f>
        <v>PK-PVT-21000272</v>
      </c>
    </row>
    <row r="1423" spans="4:5" x14ac:dyDescent="0.25">
      <c r="D1423" t="s">
        <v>1396</v>
      </c>
      <c r="E1423" t="str">
        <f>VLOOKUP(D1423,final2,2,0)</f>
        <v>PK-PVT-21000272</v>
      </c>
    </row>
    <row r="1424" spans="4:5" x14ac:dyDescent="0.25">
      <c r="D1424" t="s">
        <v>1396</v>
      </c>
      <c r="E1424" t="str">
        <f>VLOOKUP(D1424,final2,2,0)</f>
        <v>PK-PVT-21000272</v>
      </c>
    </row>
    <row r="1425" spans="4:5" x14ac:dyDescent="0.25">
      <c r="D1425" t="s">
        <v>1396</v>
      </c>
      <c r="E1425" t="str">
        <f>VLOOKUP(D1425,final2,2,0)</f>
        <v>PK-PVT-21000272</v>
      </c>
    </row>
    <row r="1426" spans="4:5" x14ac:dyDescent="0.25">
      <c r="D1426" t="s">
        <v>1396</v>
      </c>
      <c r="E1426" t="str">
        <f>VLOOKUP(D1426,final2,2,0)</f>
        <v>PK-PVT-21000272</v>
      </c>
    </row>
    <row r="1427" spans="4:5" x14ac:dyDescent="0.25">
      <c r="D1427" t="s">
        <v>1396</v>
      </c>
      <c r="E1427" t="str">
        <f>VLOOKUP(D1427,final2,2,0)</f>
        <v>PK-PVT-21000272</v>
      </c>
    </row>
    <row r="1428" spans="4:5" x14ac:dyDescent="0.25">
      <c r="D1428" t="s">
        <v>1396</v>
      </c>
      <c r="E1428" t="str">
        <f>VLOOKUP(D1428,final2,2,0)</f>
        <v>PK-PVT-21000272</v>
      </c>
    </row>
    <row r="1429" spans="4:5" x14ac:dyDescent="0.25">
      <c r="D1429" t="s">
        <v>1396</v>
      </c>
      <c r="E1429" t="str">
        <f>VLOOKUP(D1429,final2,2,0)</f>
        <v>PK-PVT-21000272</v>
      </c>
    </row>
    <row r="1430" spans="4:5" x14ac:dyDescent="0.25">
      <c r="D1430" t="s">
        <v>1734</v>
      </c>
      <c r="E1430" t="str">
        <f>VLOOKUP(D1430,final2,2,0)</f>
        <v>PK-PVT-21001095</v>
      </c>
    </row>
    <row r="1431" spans="4:5" x14ac:dyDescent="0.25">
      <c r="D1431" t="s">
        <v>1734</v>
      </c>
      <c r="E1431" t="str">
        <f>VLOOKUP(D1431,final2,2,0)</f>
        <v>PK-PVT-21001095</v>
      </c>
    </row>
    <row r="1432" spans="4:5" x14ac:dyDescent="0.25">
      <c r="D1432" t="s">
        <v>1734</v>
      </c>
      <c r="E1432" t="str">
        <f>VLOOKUP(D1432,final2,2,0)</f>
        <v>PK-PVT-21001095</v>
      </c>
    </row>
    <row r="1433" spans="4:5" x14ac:dyDescent="0.25">
      <c r="D1433" t="s">
        <v>1734</v>
      </c>
      <c r="E1433" t="str">
        <f>VLOOKUP(D1433,final2,2,0)</f>
        <v>PK-PVT-21001095</v>
      </c>
    </row>
    <row r="1434" spans="4:5" x14ac:dyDescent="0.25">
      <c r="D1434" t="s">
        <v>1734</v>
      </c>
      <c r="E1434" t="str">
        <f>VLOOKUP(D1434,final2,2,0)</f>
        <v>PK-PVT-21001095</v>
      </c>
    </row>
    <row r="1435" spans="4:5" x14ac:dyDescent="0.25">
      <c r="D1435" t="s">
        <v>1605</v>
      </c>
      <c r="E1435" t="str">
        <f>VLOOKUP(D1435,final2,2,0)</f>
        <v>PK-PVT-21000724</v>
      </c>
    </row>
    <row r="1436" spans="4:5" x14ac:dyDescent="0.25">
      <c r="D1436" t="s">
        <v>1605</v>
      </c>
      <c r="E1436" t="str">
        <f>VLOOKUP(D1436,final2,2,0)</f>
        <v>PK-PVT-21000724</v>
      </c>
    </row>
    <row r="1437" spans="4:5" x14ac:dyDescent="0.25">
      <c r="D1437" t="s">
        <v>1605</v>
      </c>
      <c r="E1437" t="str">
        <f>VLOOKUP(D1437,final2,2,0)</f>
        <v>PK-PVT-21000724</v>
      </c>
    </row>
    <row r="1438" spans="4:5" x14ac:dyDescent="0.25">
      <c r="D1438" t="s">
        <v>1605</v>
      </c>
      <c r="E1438" t="str">
        <f>VLOOKUP(D1438,final2,2,0)</f>
        <v>PK-PVT-21000724</v>
      </c>
    </row>
    <row r="1439" spans="4:5" x14ac:dyDescent="0.25">
      <c r="D1439" t="s">
        <v>1299</v>
      </c>
      <c r="E1439" t="str">
        <f>VLOOKUP(D1439,final2,2,0)</f>
        <v>PK-PVT-21000122</v>
      </c>
    </row>
    <row r="1440" spans="4:5" x14ac:dyDescent="0.25">
      <c r="D1440" t="s">
        <v>1299</v>
      </c>
      <c r="E1440" t="str">
        <f>VLOOKUP(D1440,final2,2,0)</f>
        <v>PK-PVT-21000122</v>
      </c>
    </row>
    <row r="1441" spans="4:5" x14ac:dyDescent="0.25">
      <c r="D1441" t="s">
        <v>1299</v>
      </c>
      <c r="E1441" t="str">
        <f>VLOOKUP(D1441,final2,2,0)</f>
        <v>PK-PVT-21000122</v>
      </c>
    </row>
    <row r="1442" spans="4:5" x14ac:dyDescent="0.25">
      <c r="D1442" t="s">
        <v>1299</v>
      </c>
      <c r="E1442" t="str">
        <f>VLOOKUP(D1442,final2,2,0)</f>
        <v>PK-PVT-21000122</v>
      </c>
    </row>
    <row r="1443" spans="4:5" x14ac:dyDescent="0.25">
      <c r="D1443" t="s">
        <v>1299</v>
      </c>
      <c r="E1443" t="str">
        <f>VLOOKUP(D1443,final2,2,0)</f>
        <v>PK-PVT-21000122</v>
      </c>
    </row>
    <row r="1444" spans="4:5" x14ac:dyDescent="0.25">
      <c r="D1444" t="s">
        <v>1299</v>
      </c>
      <c r="E1444" t="str">
        <f>VLOOKUP(D1444,final2,2,0)</f>
        <v>PK-PVT-21000122</v>
      </c>
    </row>
    <row r="1445" spans="4:5" x14ac:dyDescent="0.25">
      <c r="D1445" t="s">
        <v>1299</v>
      </c>
      <c r="E1445" t="str">
        <f>VLOOKUP(D1445,final2,2,0)</f>
        <v>PK-PVT-21000122</v>
      </c>
    </row>
    <row r="1446" spans="4:5" x14ac:dyDescent="0.25">
      <c r="D1446" t="s">
        <v>1299</v>
      </c>
      <c r="E1446" t="str">
        <f>VLOOKUP(D1446,final2,2,0)</f>
        <v>PK-PVT-21000122</v>
      </c>
    </row>
    <row r="1447" spans="4:5" x14ac:dyDescent="0.25">
      <c r="D1447" t="s">
        <v>1299</v>
      </c>
      <c r="E1447" t="str">
        <f>VLOOKUP(D1447,final2,2,0)</f>
        <v>PK-PVT-21000122</v>
      </c>
    </row>
    <row r="1448" spans="4:5" x14ac:dyDescent="0.25">
      <c r="D1448" t="s">
        <v>1299</v>
      </c>
      <c r="E1448" t="str">
        <f>VLOOKUP(D1448,final2,2,0)</f>
        <v>PK-PVT-21000122</v>
      </c>
    </row>
    <row r="1449" spans="4:5" x14ac:dyDescent="0.25">
      <c r="D1449" t="s">
        <v>1299</v>
      </c>
      <c r="E1449" t="str">
        <f>VLOOKUP(D1449,final2,2,0)</f>
        <v>PK-PVT-21000122</v>
      </c>
    </row>
    <row r="1450" spans="4:5" x14ac:dyDescent="0.25">
      <c r="D1450" t="s">
        <v>1299</v>
      </c>
      <c r="E1450" t="str">
        <f>VLOOKUP(D1450,final2,2,0)</f>
        <v>PK-PVT-21000122</v>
      </c>
    </row>
    <row r="1451" spans="4:5" x14ac:dyDescent="0.25">
      <c r="D1451" t="s">
        <v>1299</v>
      </c>
      <c r="E1451" t="str">
        <f>VLOOKUP(D1451,final2,2,0)</f>
        <v>PK-PVT-21000122</v>
      </c>
    </row>
    <row r="1452" spans="4:5" x14ac:dyDescent="0.25">
      <c r="D1452" t="s">
        <v>1299</v>
      </c>
      <c r="E1452" t="str">
        <f>VLOOKUP(D1452,final2,2,0)</f>
        <v>PK-PVT-21000122</v>
      </c>
    </row>
    <row r="1453" spans="4:5" x14ac:dyDescent="0.25">
      <c r="D1453" t="s">
        <v>1299</v>
      </c>
      <c r="E1453" t="str">
        <f>VLOOKUP(D1453,final2,2,0)</f>
        <v>PK-PVT-21000122</v>
      </c>
    </row>
    <row r="1454" spans="4:5" x14ac:dyDescent="0.25">
      <c r="D1454" t="s">
        <v>1299</v>
      </c>
      <c r="E1454" t="str">
        <f>VLOOKUP(D1454,final2,2,0)</f>
        <v>PK-PVT-21000122</v>
      </c>
    </row>
    <row r="1455" spans="4:5" x14ac:dyDescent="0.25">
      <c r="D1455" t="s">
        <v>1299</v>
      </c>
      <c r="E1455" t="str">
        <f>VLOOKUP(D1455,final2,2,0)</f>
        <v>PK-PVT-21000122</v>
      </c>
    </row>
    <row r="1456" spans="4:5" x14ac:dyDescent="0.25">
      <c r="D1456" t="s">
        <v>1299</v>
      </c>
      <c r="E1456" t="str">
        <f>VLOOKUP(D1456,final2,2,0)</f>
        <v>PK-PVT-21000122</v>
      </c>
    </row>
    <row r="1457" spans="4:5" x14ac:dyDescent="0.25">
      <c r="D1457" t="s">
        <v>1299</v>
      </c>
      <c r="E1457" t="str">
        <f>VLOOKUP(D1457,final2,2,0)</f>
        <v>PK-PVT-21000122</v>
      </c>
    </row>
    <row r="1458" spans="4:5" x14ac:dyDescent="0.25">
      <c r="D1458" t="s">
        <v>1374</v>
      </c>
      <c r="E1458" t="str">
        <f>VLOOKUP(D1458,final2,2,0)</f>
        <v>PK-PVT-21000242</v>
      </c>
    </row>
    <row r="1459" spans="4:5" x14ac:dyDescent="0.25">
      <c r="D1459" t="s">
        <v>1374</v>
      </c>
      <c r="E1459" t="str">
        <f>VLOOKUP(D1459,final2,2,0)</f>
        <v>PK-PVT-21000242</v>
      </c>
    </row>
    <row r="1460" spans="4:5" x14ac:dyDescent="0.25">
      <c r="D1460" t="s">
        <v>1374</v>
      </c>
      <c r="E1460" t="str">
        <f>VLOOKUP(D1460,final2,2,0)</f>
        <v>PK-PVT-21000242</v>
      </c>
    </row>
    <row r="1461" spans="4:5" x14ac:dyDescent="0.25">
      <c r="D1461" t="s">
        <v>1374</v>
      </c>
      <c r="E1461" t="str">
        <f>VLOOKUP(D1461,final2,2,0)</f>
        <v>PK-PVT-21000242</v>
      </c>
    </row>
    <row r="1462" spans="4:5" x14ac:dyDescent="0.25">
      <c r="D1462" t="s">
        <v>1374</v>
      </c>
      <c r="E1462" t="str">
        <f>VLOOKUP(D1462,final2,2,0)</f>
        <v>PK-PVT-21000242</v>
      </c>
    </row>
    <row r="1463" spans="4:5" x14ac:dyDescent="0.25">
      <c r="D1463" t="s">
        <v>1374</v>
      </c>
      <c r="E1463" t="str">
        <f>VLOOKUP(D1463,final2,2,0)</f>
        <v>PK-PVT-21000242</v>
      </c>
    </row>
    <row r="1464" spans="4:5" x14ac:dyDescent="0.25">
      <c r="D1464" t="s">
        <v>1374</v>
      </c>
      <c r="E1464" t="str">
        <f>VLOOKUP(D1464,final2,2,0)</f>
        <v>PK-PVT-21000242</v>
      </c>
    </row>
    <row r="1465" spans="4:5" x14ac:dyDescent="0.25">
      <c r="D1465" t="s">
        <v>1374</v>
      </c>
      <c r="E1465" t="str">
        <f>VLOOKUP(D1465,final2,2,0)</f>
        <v>PK-PVT-21000242</v>
      </c>
    </row>
    <row r="1466" spans="4:5" x14ac:dyDescent="0.25">
      <c r="D1466" t="s">
        <v>1374</v>
      </c>
      <c r="E1466" t="str">
        <f>VLOOKUP(D1466,final2,2,0)</f>
        <v>PK-PVT-21000242</v>
      </c>
    </row>
    <row r="1467" spans="4:5" x14ac:dyDescent="0.25">
      <c r="D1467" t="s">
        <v>1374</v>
      </c>
      <c r="E1467" t="str">
        <f>VLOOKUP(D1467,final2,2,0)</f>
        <v>PK-PVT-21000242</v>
      </c>
    </row>
    <row r="1468" spans="4:5" x14ac:dyDescent="0.25">
      <c r="D1468" t="s">
        <v>1374</v>
      </c>
      <c r="E1468" t="str">
        <f>VLOOKUP(D1468,final2,2,0)</f>
        <v>PK-PVT-21000242</v>
      </c>
    </row>
    <row r="1469" spans="4:5" x14ac:dyDescent="0.25">
      <c r="D1469" t="s">
        <v>1374</v>
      </c>
      <c r="E1469" t="str">
        <f>VLOOKUP(D1469,final2,2,0)</f>
        <v>PK-PVT-21000242</v>
      </c>
    </row>
    <row r="1470" spans="4:5" x14ac:dyDescent="0.25">
      <c r="D1470" t="s">
        <v>1374</v>
      </c>
      <c r="E1470" t="str">
        <f>VLOOKUP(D1470,final2,2,0)</f>
        <v>PK-PVT-21000242</v>
      </c>
    </row>
    <row r="1471" spans="4:5" x14ac:dyDescent="0.25">
      <c r="D1471" t="s">
        <v>1374</v>
      </c>
      <c r="E1471" t="str">
        <f>VLOOKUP(D1471,final2,2,0)</f>
        <v>PK-PVT-21000242</v>
      </c>
    </row>
    <row r="1472" spans="4:5" x14ac:dyDescent="0.25">
      <c r="D1472" t="s">
        <v>1374</v>
      </c>
      <c r="E1472" t="str">
        <f>VLOOKUP(D1472,final2,2,0)</f>
        <v>PK-PVT-21000242</v>
      </c>
    </row>
    <row r="1473" spans="4:5" x14ac:dyDescent="0.25">
      <c r="D1473" t="s">
        <v>1374</v>
      </c>
      <c r="E1473" t="str">
        <f>VLOOKUP(D1473,final2,2,0)</f>
        <v>PK-PVT-21000242</v>
      </c>
    </row>
    <row r="1474" spans="4:5" x14ac:dyDescent="0.25">
      <c r="D1474" t="s">
        <v>1374</v>
      </c>
      <c r="E1474" t="str">
        <f>VLOOKUP(D1474,final2,2,0)</f>
        <v>PK-PVT-21000242</v>
      </c>
    </row>
    <row r="1475" spans="4:5" x14ac:dyDescent="0.25">
      <c r="D1475" t="s">
        <v>1374</v>
      </c>
      <c r="E1475" t="str">
        <f>VLOOKUP(D1475,final2,2,0)</f>
        <v>PK-PVT-21000242</v>
      </c>
    </row>
    <row r="1476" spans="4:5" x14ac:dyDescent="0.25">
      <c r="D1476" t="s">
        <v>1374</v>
      </c>
      <c r="E1476" t="str">
        <f>VLOOKUP(D1476,final2,2,0)</f>
        <v>PK-PVT-21000242</v>
      </c>
    </row>
    <row r="1477" spans="4:5" x14ac:dyDescent="0.25">
      <c r="D1477" t="s">
        <v>1374</v>
      </c>
      <c r="E1477" t="str">
        <f>VLOOKUP(D1477,final2,2,0)</f>
        <v>PK-PVT-21000242</v>
      </c>
    </row>
    <row r="1478" spans="4:5" x14ac:dyDescent="0.25">
      <c r="D1478" t="s">
        <v>1374</v>
      </c>
      <c r="E1478" t="str">
        <f>VLOOKUP(D1478,final2,2,0)</f>
        <v>PK-PVT-21000242</v>
      </c>
    </row>
    <row r="1479" spans="4:5" x14ac:dyDescent="0.25">
      <c r="D1479" t="s">
        <v>1374</v>
      </c>
      <c r="E1479" t="str">
        <f>VLOOKUP(D1479,final2,2,0)</f>
        <v>PK-PVT-21000242</v>
      </c>
    </row>
    <row r="1480" spans="4:5" x14ac:dyDescent="0.25">
      <c r="D1480" t="s">
        <v>1374</v>
      </c>
      <c r="E1480" t="str">
        <f>VLOOKUP(D1480,final2,2,0)</f>
        <v>PK-PVT-21000242</v>
      </c>
    </row>
    <row r="1481" spans="4:5" x14ac:dyDescent="0.25">
      <c r="D1481" t="s">
        <v>1440</v>
      </c>
      <c r="E1481" t="str">
        <f>VLOOKUP(D1481,final2,2,0)</f>
        <v>PK-PVT-21000353</v>
      </c>
    </row>
    <row r="1482" spans="4:5" x14ac:dyDescent="0.25">
      <c r="D1482" t="s">
        <v>1440</v>
      </c>
      <c r="E1482" t="str">
        <f>VLOOKUP(D1482,final2,2,0)</f>
        <v>PK-PVT-21000353</v>
      </c>
    </row>
    <row r="1483" spans="4:5" x14ac:dyDescent="0.25">
      <c r="D1483" t="s">
        <v>1440</v>
      </c>
      <c r="E1483" t="str">
        <f>VLOOKUP(D1483,final2,2,0)</f>
        <v>PK-PVT-21000353</v>
      </c>
    </row>
    <row r="1484" spans="4:5" x14ac:dyDescent="0.25">
      <c r="D1484" t="s">
        <v>1363</v>
      </c>
      <c r="E1484" t="str">
        <f>VLOOKUP(D1484,final2,2,0)</f>
        <v>PK-PVT-21000221</v>
      </c>
    </row>
    <row r="1485" spans="4:5" x14ac:dyDescent="0.25">
      <c r="D1485" t="s">
        <v>1363</v>
      </c>
      <c r="E1485" t="str">
        <f>VLOOKUP(D1485,final2,2,0)</f>
        <v>PK-PVT-21000221</v>
      </c>
    </row>
    <row r="1486" spans="4:5" x14ac:dyDescent="0.25">
      <c r="D1486" t="s">
        <v>1363</v>
      </c>
      <c r="E1486" t="str">
        <f>VLOOKUP(D1486,final2,2,0)</f>
        <v>PK-PVT-21000221</v>
      </c>
    </row>
    <row r="1487" spans="4:5" x14ac:dyDescent="0.25">
      <c r="D1487" t="s">
        <v>1569</v>
      </c>
      <c r="E1487" t="str">
        <f>VLOOKUP(D1487,final2,2,0)</f>
        <v>PK-PVT-21000643</v>
      </c>
    </row>
    <row r="1488" spans="4:5" x14ac:dyDescent="0.25">
      <c r="D1488" t="s">
        <v>1569</v>
      </c>
      <c r="E1488" t="str">
        <f>VLOOKUP(D1488,final2,2,0)</f>
        <v>PK-PVT-21000643</v>
      </c>
    </row>
    <row r="1489" spans="4:5" x14ac:dyDescent="0.25">
      <c r="D1489" t="s">
        <v>1587</v>
      </c>
      <c r="E1489" t="str">
        <f>VLOOKUP(D1489,final2,2,0)</f>
        <v>PK-PVT-21000678</v>
      </c>
    </row>
    <row r="1490" spans="4:5" x14ac:dyDescent="0.25">
      <c r="D1490" t="s">
        <v>1587</v>
      </c>
      <c r="E1490" t="str">
        <f>VLOOKUP(D1490,final2,2,0)</f>
        <v>PK-PVT-21000678</v>
      </c>
    </row>
    <row r="1491" spans="4:5" x14ac:dyDescent="0.25">
      <c r="D1491" t="s">
        <v>1587</v>
      </c>
      <c r="E1491" t="str">
        <f>VLOOKUP(D1491,final2,2,0)</f>
        <v>PK-PVT-21000678</v>
      </c>
    </row>
    <row r="1492" spans="4:5" x14ac:dyDescent="0.25">
      <c r="D1492" t="s">
        <v>1587</v>
      </c>
      <c r="E1492" t="str">
        <f>VLOOKUP(D1492,final2,2,0)</f>
        <v>PK-PVT-21000678</v>
      </c>
    </row>
    <row r="1493" spans="4:5" x14ac:dyDescent="0.25">
      <c r="D1493" t="s">
        <v>1587</v>
      </c>
      <c r="E1493" t="str">
        <f>VLOOKUP(D1493,final2,2,0)</f>
        <v>PK-PVT-21000678</v>
      </c>
    </row>
    <row r="1494" spans="4:5" x14ac:dyDescent="0.25">
      <c r="D1494" t="s">
        <v>1587</v>
      </c>
      <c r="E1494" t="str">
        <f>VLOOKUP(D1494,final2,2,0)</f>
        <v>PK-PVT-21000678</v>
      </c>
    </row>
    <row r="1495" spans="4:5" x14ac:dyDescent="0.25">
      <c r="D1495" t="s">
        <v>1587</v>
      </c>
      <c r="E1495" t="str">
        <f>VLOOKUP(D1495,final2,2,0)</f>
        <v>PK-PVT-21000678</v>
      </c>
    </row>
    <row r="1496" spans="4:5" x14ac:dyDescent="0.25">
      <c r="D1496" t="s">
        <v>1587</v>
      </c>
      <c r="E1496" t="str">
        <f>VLOOKUP(D1496,final2,2,0)</f>
        <v>PK-PVT-21000678</v>
      </c>
    </row>
    <row r="1497" spans="4:5" x14ac:dyDescent="0.25">
      <c r="D1497" t="s">
        <v>1587</v>
      </c>
      <c r="E1497" t="str">
        <f>VLOOKUP(D1497,final2,2,0)</f>
        <v>PK-PVT-21000678</v>
      </c>
    </row>
    <row r="1498" spans="4:5" x14ac:dyDescent="0.25">
      <c r="D1498" t="s">
        <v>1587</v>
      </c>
      <c r="E1498" t="str">
        <f>VLOOKUP(D1498,final2,2,0)</f>
        <v>PK-PVT-21000678</v>
      </c>
    </row>
    <row r="1499" spans="4:5" x14ac:dyDescent="0.25">
      <c r="D1499" t="s">
        <v>1562</v>
      </c>
      <c r="E1499" t="str">
        <f>VLOOKUP(D1499,final2,2,0)</f>
        <v>PK-PVT-21000631</v>
      </c>
    </row>
    <row r="1500" spans="4:5" x14ac:dyDescent="0.25">
      <c r="D1500" t="s">
        <v>1562</v>
      </c>
      <c r="E1500" t="str">
        <f>VLOOKUP(D1500,final2,2,0)</f>
        <v>PK-PVT-21000631</v>
      </c>
    </row>
    <row r="1501" spans="4:5" x14ac:dyDescent="0.25">
      <c r="D1501" t="s">
        <v>1562</v>
      </c>
      <c r="E1501" t="str">
        <f>VLOOKUP(D1501,final2,2,0)</f>
        <v>PK-PVT-21000631</v>
      </c>
    </row>
    <row r="1502" spans="4:5" x14ac:dyDescent="0.25">
      <c r="D1502" t="s">
        <v>1562</v>
      </c>
      <c r="E1502" t="str">
        <f>VLOOKUP(D1502,final2,2,0)</f>
        <v>PK-PVT-21000631</v>
      </c>
    </row>
    <row r="1503" spans="4:5" x14ac:dyDescent="0.25">
      <c r="D1503" t="s">
        <v>1562</v>
      </c>
      <c r="E1503" t="str">
        <f>VLOOKUP(D1503,final2,2,0)</f>
        <v>PK-PVT-21000631</v>
      </c>
    </row>
    <row r="1504" spans="4:5" x14ac:dyDescent="0.25">
      <c r="D1504" t="s">
        <v>1302</v>
      </c>
      <c r="E1504" t="str">
        <f>VLOOKUP(D1504,final2,2,0)</f>
        <v>PK-PVT-21000125</v>
      </c>
    </row>
    <row r="1505" spans="4:5" x14ac:dyDescent="0.25">
      <c r="D1505" t="s">
        <v>1302</v>
      </c>
      <c r="E1505" t="str">
        <f>VLOOKUP(D1505,final2,2,0)</f>
        <v>PK-PVT-21000125</v>
      </c>
    </row>
    <row r="1506" spans="4:5" x14ac:dyDescent="0.25">
      <c r="D1506" t="s">
        <v>1302</v>
      </c>
      <c r="E1506" t="str">
        <f>VLOOKUP(D1506,final2,2,0)</f>
        <v>PK-PVT-21000125</v>
      </c>
    </row>
    <row r="1507" spans="4:5" x14ac:dyDescent="0.25">
      <c r="D1507" t="s">
        <v>1501</v>
      </c>
      <c r="E1507" t="str">
        <f>VLOOKUP(D1507,final2,2,0)</f>
        <v>PK-PVT-21000492</v>
      </c>
    </row>
    <row r="1508" spans="4:5" x14ac:dyDescent="0.25">
      <c r="D1508" t="s">
        <v>1501</v>
      </c>
      <c r="E1508" t="str">
        <f>VLOOKUP(D1508,final2,2,0)</f>
        <v>PK-PVT-21000492</v>
      </c>
    </row>
    <row r="1509" spans="4:5" x14ac:dyDescent="0.25">
      <c r="D1509" t="s">
        <v>1501</v>
      </c>
      <c r="E1509" t="str">
        <f>VLOOKUP(D1509,final2,2,0)</f>
        <v>PK-PVT-21000492</v>
      </c>
    </row>
    <row r="1510" spans="4:5" x14ac:dyDescent="0.25">
      <c r="D1510" t="s">
        <v>1501</v>
      </c>
      <c r="E1510" t="str">
        <f>VLOOKUP(D1510,final2,2,0)</f>
        <v>PK-PVT-21000492</v>
      </c>
    </row>
    <row r="1511" spans="4:5" x14ac:dyDescent="0.25">
      <c r="D1511" t="s">
        <v>1501</v>
      </c>
      <c r="E1511" t="str">
        <f>VLOOKUP(D1511,final2,2,0)</f>
        <v>PK-PVT-21000492</v>
      </c>
    </row>
    <row r="1512" spans="4:5" x14ac:dyDescent="0.25">
      <c r="D1512" t="s">
        <v>1501</v>
      </c>
      <c r="E1512" t="str">
        <f>VLOOKUP(D1512,final2,2,0)</f>
        <v>PK-PVT-21000492</v>
      </c>
    </row>
    <row r="1513" spans="4:5" x14ac:dyDescent="0.25">
      <c r="D1513" t="s">
        <v>1259</v>
      </c>
      <c r="E1513" t="str">
        <f>VLOOKUP(D1513,final2,2,0)</f>
        <v>PK-PVT-21000076</v>
      </c>
    </row>
    <row r="1514" spans="4:5" x14ac:dyDescent="0.25">
      <c r="D1514" t="s">
        <v>1259</v>
      </c>
      <c r="E1514" t="str">
        <f>VLOOKUP(D1514,final2,2,0)</f>
        <v>PK-PVT-21000076</v>
      </c>
    </row>
    <row r="1515" spans="4:5" x14ac:dyDescent="0.25">
      <c r="D1515" t="s">
        <v>1259</v>
      </c>
      <c r="E1515" t="str">
        <f>VLOOKUP(D1515,final2,2,0)</f>
        <v>PK-PVT-21000076</v>
      </c>
    </row>
    <row r="1516" spans="4:5" x14ac:dyDescent="0.25">
      <c r="D1516" t="s">
        <v>1259</v>
      </c>
      <c r="E1516" t="str">
        <f>VLOOKUP(D1516,final2,2,0)</f>
        <v>PK-PVT-21000076</v>
      </c>
    </row>
    <row r="1517" spans="4:5" x14ac:dyDescent="0.25">
      <c r="D1517" t="s">
        <v>1259</v>
      </c>
      <c r="E1517" t="str">
        <f>VLOOKUP(D1517,final2,2,0)</f>
        <v>PK-PVT-21000076</v>
      </c>
    </row>
    <row r="1518" spans="4:5" x14ac:dyDescent="0.25">
      <c r="D1518" t="s">
        <v>1259</v>
      </c>
      <c r="E1518" t="str">
        <f>VLOOKUP(D1518,final2,2,0)</f>
        <v>PK-PVT-21000076</v>
      </c>
    </row>
    <row r="1519" spans="4:5" x14ac:dyDescent="0.25">
      <c r="D1519" t="s">
        <v>1259</v>
      </c>
      <c r="E1519" t="str">
        <f>VLOOKUP(D1519,final2,2,0)</f>
        <v>PK-PVT-21000076</v>
      </c>
    </row>
    <row r="1520" spans="4:5" x14ac:dyDescent="0.25">
      <c r="D1520" t="s">
        <v>1259</v>
      </c>
      <c r="E1520" t="str">
        <f>VLOOKUP(D1520,final2,2,0)</f>
        <v>PK-PVT-21000076</v>
      </c>
    </row>
    <row r="1521" spans="4:5" x14ac:dyDescent="0.25">
      <c r="D1521" t="s">
        <v>1259</v>
      </c>
      <c r="E1521" t="str">
        <f>VLOOKUP(D1521,final2,2,0)</f>
        <v>PK-PVT-21000076</v>
      </c>
    </row>
    <row r="1522" spans="4:5" x14ac:dyDescent="0.25">
      <c r="D1522" t="s">
        <v>1259</v>
      </c>
      <c r="E1522" t="str">
        <f>VLOOKUP(D1522,final2,2,0)</f>
        <v>PK-PVT-21000076</v>
      </c>
    </row>
    <row r="1523" spans="4:5" x14ac:dyDescent="0.25">
      <c r="D1523" t="s">
        <v>1259</v>
      </c>
      <c r="E1523" t="str">
        <f>VLOOKUP(D1523,final2,2,0)</f>
        <v>PK-PVT-21000076</v>
      </c>
    </row>
    <row r="1524" spans="4:5" x14ac:dyDescent="0.25">
      <c r="D1524" t="s">
        <v>1259</v>
      </c>
      <c r="E1524" t="str">
        <f>VLOOKUP(D1524,final2,2,0)</f>
        <v>PK-PVT-21000076</v>
      </c>
    </row>
    <row r="1525" spans="4:5" x14ac:dyDescent="0.25">
      <c r="D1525" t="s">
        <v>1259</v>
      </c>
      <c r="E1525" t="str">
        <f>VLOOKUP(D1525,final2,2,0)</f>
        <v>PK-PVT-21000076</v>
      </c>
    </row>
    <row r="1526" spans="4:5" x14ac:dyDescent="0.25">
      <c r="D1526" t="s">
        <v>1259</v>
      </c>
      <c r="E1526" t="str">
        <f>VLOOKUP(D1526,final2,2,0)</f>
        <v>PK-PVT-21000076</v>
      </c>
    </row>
    <row r="1527" spans="4:5" x14ac:dyDescent="0.25">
      <c r="D1527" t="s">
        <v>1259</v>
      </c>
      <c r="E1527" t="str">
        <f>VLOOKUP(D1527,final2,2,0)</f>
        <v>PK-PVT-21000076</v>
      </c>
    </row>
    <row r="1528" spans="4:5" x14ac:dyDescent="0.25">
      <c r="D1528" t="s">
        <v>1686</v>
      </c>
      <c r="E1528" t="str">
        <f>VLOOKUP(D1528,final2,2,0)</f>
        <v>PK-PVT-21000939</v>
      </c>
    </row>
    <row r="1529" spans="4:5" x14ac:dyDescent="0.25">
      <c r="D1529" t="s">
        <v>1686</v>
      </c>
      <c r="E1529" t="str">
        <f>VLOOKUP(D1529,final2,2,0)</f>
        <v>PK-PVT-21000939</v>
      </c>
    </row>
    <row r="1530" spans="4:5" x14ac:dyDescent="0.25">
      <c r="D1530" t="s">
        <v>1335</v>
      </c>
      <c r="E1530" t="str">
        <f>VLOOKUP(D1530,final2,2,0)</f>
        <v>PK-PVT-21000177</v>
      </c>
    </row>
    <row r="1531" spans="4:5" x14ac:dyDescent="0.25">
      <c r="D1531" t="s">
        <v>1458</v>
      </c>
      <c r="E1531" t="str">
        <f>VLOOKUP(D1531,final2,2,0)</f>
        <v>PK-PVT-21000398</v>
      </c>
    </row>
    <row r="1532" spans="4:5" x14ac:dyDescent="0.25">
      <c r="D1532" t="s">
        <v>1458</v>
      </c>
      <c r="E1532" t="str">
        <f>VLOOKUP(D1532,final2,2,0)</f>
        <v>PK-PVT-21000398</v>
      </c>
    </row>
    <row r="1533" spans="4:5" x14ac:dyDescent="0.25">
      <c r="D1533" t="s">
        <v>1458</v>
      </c>
      <c r="E1533" t="str">
        <f>VLOOKUP(D1533,final2,2,0)</f>
        <v>PK-PVT-21000398</v>
      </c>
    </row>
    <row r="1534" spans="4:5" x14ac:dyDescent="0.25">
      <c r="D1534" t="s">
        <v>1458</v>
      </c>
      <c r="E1534" t="str">
        <f>VLOOKUP(D1534,final2,2,0)</f>
        <v>PK-PVT-21000398</v>
      </c>
    </row>
    <row r="1535" spans="4:5" x14ac:dyDescent="0.25">
      <c r="D1535" t="s">
        <v>1458</v>
      </c>
      <c r="E1535" t="str">
        <f>VLOOKUP(D1535,final2,2,0)</f>
        <v>PK-PVT-21000398</v>
      </c>
    </row>
    <row r="1536" spans="4:5" x14ac:dyDescent="0.25">
      <c r="D1536" t="s">
        <v>1458</v>
      </c>
      <c r="E1536" t="str">
        <f>VLOOKUP(D1536,final2,2,0)</f>
        <v>PK-PVT-21000398</v>
      </c>
    </row>
    <row r="1537" spans="4:5" x14ac:dyDescent="0.25">
      <c r="D1537" t="s">
        <v>1458</v>
      </c>
      <c r="E1537" t="str">
        <f>VLOOKUP(D1537,final2,2,0)</f>
        <v>PK-PVT-21000398</v>
      </c>
    </row>
    <row r="1538" spans="4:5" x14ac:dyDescent="0.25">
      <c r="D1538" t="s">
        <v>1458</v>
      </c>
      <c r="E1538" t="str">
        <f>VLOOKUP(D1538,final2,2,0)</f>
        <v>PK-PVT-21000398</v>
      </c>
    </row>
    <row r="1539" spans="4:5" x14ac:dyDescent="0.25">
      <c r="D1539" t="s">
        <v>1286</v>
      </c>
      <c r="E1539" t="str">
        <f>VLOOKUP(D1539,final2,2,0)</f>
        <v>PK-PVT-21000107</v>
      </c>
    </row>
    <row r="1540" spans="4:5" x14ac:dyDescent="0.25">
      <c r="D1540" t="s">
        <v>1286</v>
      </c>
      <c r="E1540" t="str">
        <f>VLOOKUP(D1540,final2,2,0)</f>
        <v>PK-PVT-21000107</v>
      </c>
    </row>
    <row r="1541" spans="4:5" x14ac:dyDescent="0.25">
      <c r="D1541" t="s">
        <v>1286</v>
      </c>
      <c r="E1541" t="str">
        <f>VLOOKUP(D1541,final2,2,0)</f>
        <v>PK-PVT-21000107</v>
      </c>
    </row>
    <row r="1542" spans="4:5" x14ac:dyDescent="0.25">
      <c r="D1542" t="s">
        <v>1286</v>
      </c>
      <c r="E1542" t="str">
        <f>VLOOKUP(D1542,final2,2,0)</f>
        <v>PK-PVT-21000107</v>
      </c>
    </row>
    <row r="1543" spans="4:5" x14ac:dyDescent="0.25">
      <c r="D1543" t="s">
        <v>1286</v>
      </c>
      <c r="E1543" t="str">
        <f>VLOOKUP(D1543,final2,2,0)</f>
        <v>PK-PVT-21000107</v>
      </c>
    </row>
    <row r="1544" spans="4:5" x14ac:dyDescent="0.25">
      <c r="D1544" t="s">
        <v>1286</v>
      </c>
      <c r="E1544" t="str">
        <f>VLOOKUP(D1544,final2,2,0)</f>
        <v>PK-PVT-21000107</v>
      </c>
    </row>
    <row r="1545" spans="4:5" x14ac:dyDescent="0.25">
      <c r="D1545" t="s">
        <v>1286</v>
      </c>
      <c r="E1545" t="str">
        <f>VLOOKUP(D1545,final2,2,0)</f>
        <v>PK-PVT-21000107</v>
      </c>
    </row>
    <row r="1546" spans="4:5" x14ac:dyDescent="0.25">
      <c r="D1546" t="s">
        <v>1286</v>
      </c>
      <c r="E1546" t="str">
        <f>VLOOKUP(D1546,final2,2,0)</f>
        <v>PK-PVT-21000107</v>
      </c>
    </row>
    <row r="1547" spans="4:5" x14ac:dyDescent="0.25">
      <c r="D1547" t="s">
        <v>1286</v>
      </c>
      <c r="E1547" t="str">
        <f>VLOOKUP(D1547,final2,2,0)</f>
        <v>PK-PVT-21000107</v>
      </c>
    </row>
    <row r="1548" spans="4:5" x14ac:dyDescent="0.25">
      <c r="D1548" t="s">
        <v>1286</v>
      </c>
      <c r="E1548" t="str">
        <f>VLOOKUP(D1548,final2,2,0)</f>
        <v>PK-PVT-21000107</v>
      </c>
    </row>
    <row r="1549" spans="4:5" x14ac:dyDescent="0.25">
      <c r="D1549" t="s">
        <v>1286</v>
      </c>
      <c r="E1549" t="str">
        <f>VLOOKUP(D1549,final2,2,0)</f>
        <v>PK-PVT-21000107</v>
      </c>
    </row>
    <row r="1550" spans="4:5" x14ac:dyDescent="0.25">
      <c r="D1550" t="s">
        <v>1286</v>
      </c>
      <c r="E1550" t="str">
        <f>VLOOKUP(D1550,final2,2,0)</f>
        <v>PK-PVT-21000107</v>
      </c>
    </row>
    <row r="1551" spans="4:5" x14ac:dyDescent="0.25">
      <c r="D1551" t="s">
        <v>1286</v>
      </c>
      <c r="E1551" t="str">
        <f>VLOOKUP(D1551,final2,2,0)</f>
        <v>PK-PVT-21000107</v>
      </c>
    </row>
    <row r="1552" spans="4:5" x14ac:dyDescent="0.25">
      <c r="D1552" t="s">
        <v>1286</v>
      </c>
      <c r="E1552" t="str">
        <f>VLOOKUP(D1552,final2,2,0)</f>
        <v>PK-PVT-21000107</v>
      </c>
    </row>
    <row r="1553" spans="4:5" x14ac:dyDescent="0.25">
      <c r="D1553" t="s">
        <v>1286</v>
      </c>
      <c r="E1553" t="str">
        <f>VLOOKUP(D1553,final2,2,0)</f>
        <v>PK-PVT-21000107</v>
      </c>
    </row>
    <row r="1554" spans="4:5" x14ac:dyDescent="0.25">
      <c r="D1554" t="s">
        <v>1286</v>
      </c>
      <c r="E1554" t="str">
        <f>VLOOKUP(D1554,final2,2,0)</f>
        <v>PK-PVT-21000107</v>
      </c>
    </row>
    <row r="1555" spans="4:5" x14ac:dyDescent="0.25">
      <c r="D1555" t="s">
        <v>1286</v>
      </c>
      <c r="E1555" t="str">
        <f>VLOOKUP(D1555,final2,2,0)</f>
        <v>PK-PVT-21000107</v>
      </c>
    </row>
    <row r="1556" spans="4:5" x14ac:dyDescent="0.25">
      <c r="D1556" t="s">
        <v>1286</v>
      </c>
      <c r="E1556" t="str">
        <f>VLOOKUP(D1556,final2,2,0)</f>
        <v>PK-PVT-21000107</v>
      </c>
    </row>
    <row r="1557" spans="4:5" x14ac:dyDescent="0.25">
      <c r="D1557" t="s">
        <v>1286</v>
      </c>
      <c r="E1557" t="str">
        <f>VLOOKUP(D1557,final2,2,0)</f>
        <v>PK-PVT-21000107</v>
      </c>
    </row>
    <row r="1558" spans="4:5" x14ac:dyDescent="0.25">
      <c r="D1558" t="s">
        <v>1286</v>
      </c>
      <c r="E1558" t="str">
        <f>VLOOKUP(D1558,final2,2,0)</f>
        <v>PK-PVT-21000107</v>
      </c>
    </row>
    <row r="1559" spans="4:5" x14ac:dyDescent="0.25">
      <c r="D1559" t="s">
        <v>1286</v>
      </c>
      <c r="E1559" t="str">
        <f>VLOOKUP(D1559,final2,2,0)</f>
        <v>PK-PVT-21000107</v>
      </c>
    </row>
    <row r="1560" spans="4:5" x14ac:dyDescent="0.25">
      <c r="D1560" t="s">
        <v>1286</v>
      </c>
      <c r="E1560" t="str">
        <f>VLOOKUP(D1560,final2,2,0)</f>
        <v>PK-PVT-21000107</v>
      </c>
    </row>
    <row r="1561" spans="4:5" x14ac:dyDescent="0.25">
      <c r="D1561" t="s">
        <v>1286</v>
      </c>
      <c r="E1561" t="str">
        <f>VLOOKUP(D1561,final2,2,0)</f>
        <v>PK-PVT-21000107</v>
      </c>
    </row>
    <row r="1562" spans="4:5" x14ac:dyDescent="0.25">
      <c r="D1562" t="s">
        <v>1286</v>
      </c>
      <c r="E1562" t="str">
        <f>VLOOKUP(D1562,final2,2,0)</f>
        <v>PK-PVT-21000107</v>
      </c>
    </row>
    <row r="1563" spans="4:5" x14ac:dyDescent="0.25">
      <c r="D1563" t="s">
        <v>1261</v>
      </c>
      <c r="E1563" t="str">
        <f>VLOOKUP(D1563,final2,2,0)</f>
        <v>PK-PVT-21000078</v>
      </c>
    </row>
    <row r="1564" spans="4:5" x14ac:dyDescent="0.25">
      <c r="D1564" t="s">
        <v>1261</v>
      </c>
      <c r="E1564" t="str">
        <f>VLOOKUP(D1564,final2,2,0)</f>
        <v>PK-PVT-21000078</v>
      </c>
    </row>
    <row r="1565" spans="4:5" x14ac:dyDescent="0.25">
      <c r="D1565" t="s">
        <v>1261</v>
      </c>
      <c r="E1565" t="str">
        <f>VLOOKUP(D1565,final2,2,0)</f>
        <v>PK-PVT-21000078</v>
      </c>
    </row>
    <row r="1566" spans="4:5" x14ac:dyDescent="0.25">
      <c r="D1566" t="s">
        <v>1261</v>
      </c>
      <c r="E1566" t="str">
        <f>VLOOKUP(D1566,final2,2,0)</f>
        <v>PK-PVT-21000078</v>
      </c>
    </row>
    <row r="1567" spans="4:5" x14ac:dyDescent="0.25">
      <c r="D1567" t="s">
        <v>1261</v>
      </c>
      <c r="E1567" t="str">
        <f>VLOOKUP(D1567,final2,2,0)</f>
        <v>PK-PVT-21000078</v>
      </c>
    </row>
    <row r="1568" spans="4:5" x14ac:dyDescent="0.25">
      <c r="D1568" t="s">
        <v>1261</v>
      </c>
      <c r="E1568" t="str">
        <f>VLOOKUP(D1568,final2,2,0)</f>
        <v>PK-PVT-21000078</v>
      </c>
    </row>
    <row r="1569" spans="4:5" x14ac:dyDescent="0.25">
      <c r="D1569" t="s">
        <v>1261</v>
      </c>
      <c r="E1569" t="str">
        <f>VLOOKUP(D1569,final2,2,0)</f>
        <v>PK-PVT-21000078</v>
      </c>
    </row>
    <row r="1570" spans="4:5" x14ac:dyDescent="0.25">
      <c r="D1570" t="s">
        <v>1261</v>
      </c>
      <c r="E1570" t="str">
        <f>VLOOKUP(D1570,final2,2,0)</f>
        <v>PK-PVT-21000078</v>
      </c>
    </row>
    <row r="1571" spans="4:5" x14ac:dyDescent="0.25">
      <c r="D1571" t="s">
        <v>1433</v>
      </c>
      <c r="E1571" t="str">
        <f>VLOOKUP(D1571,final2,2,0)</f>
        <v>PK-PVT-21000343</v>
      </c>
    </row>
    <row r="1572" spans="4:5" x14ac:dyDescent="0.25">
      <c r="D1572" t="s">
        <v>1433</v>
      </c>
      <c r="E1572" t="str">
        <f>VLOOKUP(D1572,final2,2,0)</f>
        <v>PK-PVT-21000343</v>
      </c>
    </row>
    <row r="1573" spans="4:5" x14ac:dyDescent="0.25">
      <c r="D1573" t="s">
        <v>1433</v>
      </c>
      <c r="E1573" t="str">
        <f>VLOOKUP(D1573,final2,2,0)</f>
        <v>PK-PVT-21000343</v>
      </c>
    </row>
    <row r="1574" spans="4:5" x14ac:dyDescent="0.25">
      <c r="D1574" t="s">
        <v>1433</v>
      </c>
      <c r="E1574" t="str">
        <f>VLOOKUP(D1574,final2,2,0)</f>
        <v>PK-PVT-21000343</v>
      </c>
    </row>
    <row r="1575" spans="4:5" x14ac:dyDescent="0.25">
      <c r="D1575" t="s">
        <v>1340</v>
      </c>
      <c r="E1575" t="str">
        <f>VLOOKUP(D1575,final2,2,0)</f>
        <v>PK-PVT-21000183</v>
      </c>
    </row>
    <row r="1576" spans="4:5" x14ac:dyDescent="0.25">
      <c r="D1576" t="s">
        <v>1340</v>
      </c>
      <c r="E1576" t="str">
        <f>VLOOKUP(D1576,final2,2,0)</f>
        <v>PK-PVT-21000183</v>
      </c>
    </row>
    <row r="1577" spans="4:5" x14ac:dyDescent="0.25">
      <c r="D1577" t="s">
        <v>1340</v>
      </c>
      <c r="E1577" t="str">
        <f>VLOOKUP(D1577,final2,2,0)</f>
        <v>PK-PVT-21000183</v>
      </c>
    </row>
    <row r="1578" spans="4:5" x14ac:dyDescent="0.25">
      <c r="D1578" t="s">
        <v>1340</v>
      </c>
      <c r="E1578" t="str">
        <f>VLOOKUP(D1578,final2,2,0)</f>
        <v>PK-PVT-21000183</v>
      </c>
    </row>
    <row r="1579" spans="4:5" x14ac:dyDescent="0.25">
      <c r="D1579" t="s">
        <v>1340</v>
      </c>
      <c r="E1579" t="str">
        <f>VLOOKUP(D1579,final2,2,0)</f>
        <v>PK-PVT-21000183</v>
      </c>
    </row>
    <row r="1580" spans="4:5" x14ac:dyDescent="0.25">
      <c r="D1580" t="s">
        <v>1340</v>
      </c>
      <c r="E1580" t="str">
        <f>VLOOKUP(D1580,final2,2,0)</f>
        <v>PK-PVT-21000183</v>
      </c>
    </row>
    <row r="1581" spans="4:5" x14ac:dyDescent="0.25">
      <c r="D1581" t="s">
        <v>1340</v>
      </c>
      <c r="E1581" t="str">
        <f>VLOOKUP(D1581,final2,2,0)</f>
        <v>PK-PVT-21000183</v>
      </c>
    </row>
    <row r="1582" spans="4:5" x14ac:dyDescent="0.25">
      <c r="D1582" t="s">
        <v>1340</v>
      </c>
      <c r="E1582" t="str">
        <f>VLOOKUP(D1582,final2,2,0)</f>
        <v>PK-PVT-21000183</v>
      </c>
    </row>
    <row r="1583" spans="4:5" x14ac:dyDescent="0.25">
      <c r="D1583" t="s">
        <v>1340</v>
      </c>
      <c r="E1583" t="str">
        <f>VLOOKUP(D1583,final2,2,0)</f>
        <v>PK-PVT-21000183</v>
      </c>
    </row>
    <row r="1584" spans="4:5" x14ac:dyDescent="0.25">
      <c r="D1584" t="s">
        <v>1340</v>
      </c>
      <c r="E1584" t="str">
        <f>VLOOKUP(D1584,final2,2,0)</f>
        <v>PK-PVT-21000183</v>
      </c>
    </row>
    <row r="1585" spans="4:5" x14ac:dyDescent="0.25">
      <c r="D1585" t="s">
        <v>1340</v>
      </c>
      <c r="E1585" t="str">
        <f>VLOOKUP(D1585,final2,2,0)</f>
        <v>PK-PVT-21000183</v>
      </c>
    </row>
    <row r="1586" spans="4:5" x14ac:dyDescent="0.25">
      <c r="D1586" t="s">
        <v>1340</v>
      </c>
      <c r="E1586" t="str">
        <f>VLOOKUP(D1586,final2,2,0)</f>
        <v>PK-PVT-21000183</v>
      </c>
    </row>
    <row r="1587" spans="4:5" x14ac:dyDescent="0.25">
      <c r="D1587" t="s">
        <v>1340</v>
      </c>
      <c r="E1587" t="str">
        <f>VLOOKUP(D1587,final2,2,0)</f>
        <v>PK-PVT-21000183</v>
      </c>
    </row>
    <row r="1588" spans="4:5" x14ac:dyDescent="0.25">
      <c r="D1588" t="s">
        <v>1340</v>
      </c>
      <c r="E1588" t="str">
        <f>VLOOKUP(D1588,final2,2,0)</f>
        <v>PK-PVT-21000183</v>
      </c>
    </row>
    <row r="1589" spans="4:5" x14ac:dyDescent="0.25">
      <c r="D1589" t="s">
        <v>1340</v>
      </c>
      <c r="E1589" t="str">
        <f>VLOOKUP(D1589,final2,2,0)</f>
        <v>PK-PVT-21000183</v>
      </c>
    </row>
    <row r="1590" spans="4:5" x14ac:dyDescent="0.25">
      <c r="D1590" t="s">
        <v>1399</v>
      </c>
      <c r="E1590" t="str">
        <f>VLOOKUP(D1590,final2,2,0)</f>
        <v>PK-PVT-21000276</v>
      </c>
    </row>
    <row r="1591" spans="4:5" x14ac:dyDescent="0.25">
      <c r="D1591" t="s">
        <v>1399</v>
      </c>
      <c r="E1591" t="str">
        <f>VLOOKUP(D1591,final2,2,0)</f>
        <v>PK-PVT-21000276</v>
      </c>
    </row>
    <row r="1592" spans="4:5" x14ac:dyDescent="0.25">
      <c r="D1592" t="s">
        <v>1399</v>
      </c>
      <c r="E1592" t="str">
        <f>VLOOKUP(D1592,final2,2,0)</f>
        <v>PK-PVT-21000276</v>
      </c>
    </row>
    <row r="1593" spans="4:5" x14ac:dyDescent="0.25">
      <c r="D1593" t="s">
        <v>1399</v>
      </c>
      <c r="E1593" t="str">
        <f>VLOOKUP(D1593,final2,2,0)</f>
        <v>PK-PVT-21000276</v>
      </c>
    </row>
    <row r="1594" spans="4:5" x14ac:dyDescent="0.25">
      <c r="D1594" t="s">
        <v>1533</v>
      </c>
      <c r="E1594" t="str">
        <f>VLOOKUP(D1594,final2,2,0)</f>
        <v>PK-PVT-21000558</v>
      </c>
    </row>
    <row r="1595" spans="4:5" x14ac:dyDescent="0.25">
      <c r="D1595" t="s">
        <v>1533</v>
      </c>
      <c r="E1595" t="str">
        <f>VLOOKUP(D1595,final2,2,0)</f>
        <v>PK-PVT-21000558</v>
      </c>
    </row>
    <row r="1596" spans="4:5" x14ac:dyDescent="0.25">
      <c r="D1596" t="s">
        <v>1533</v>
      </c>
      <c r="E1596" t="str">
        <f>VLOOKUP(D1596,final2,2,0)</f>
        <v>PK-PVT-21000558</v>
      </c>
    </row>
    <row r="1597" spans="4:5" x14ac:dyDescent="0.25">
      <c r="D1597" t="s">
        <v>1533</v>
      </c>
      <c r="E1597" t="str">
        <f>VLOOKUP(D1597,final2,2,0)</f>
        <v>PK-PVT-21000558</v>
      </c>
    </row>
    <row r="1598" spans="4:5" x14ac:dyDescent="0.25">
      <c r="D1598" t="s">
        <v>1533</v>
      </c>
      <c r="E1598" t="str">
        <f>VLOOKUP(D1598,final2,2,0)</f>
        <v>PK-PVT-21000558</v>
      </c>
    </row>
    <row r="1599" spans="4:5" x14ac:dyDescent="0.25">
      <c r="D1599" t="s">
        <v>1533</v>
      </c>
      <c r="E1599" t="str">
        <f>VLOOKUP(D1599,final2,2,0)</f>
        <v>PK-PVT-21000558</v>
      </c>
    </row>
    <row r="1600" spans="4:5" x14ac:dyDescent="0.25">
      <c r="D1600" t="s">
        <v>1533</v>
      </c>
      <c r="E1600" t="str">
        <f>VLOOKUP(D1600,final2,2,0)</f>
        <v>PK-PVT-21000558</v>
      </c>
    </row>
    <row r="1601" spans="4:5" x14ac:dyDescent="0.25">
      <c r="D1601" t="s">
        <v>1533</v>
      </c>
      <c r="E1601" t="str">
        <f>VLOOKUP(D1601,final2,2,0)</f>
        <v>PK-PVT-21000558</v>
      </c>
    </row>
    <row r="1602" spans="4:5" x14ac:dyDescent="0.25">
      <c r="D1602" t="s">
        <v>1542</v>
      </c>
      <c r="E1602" t="str">
        <f>VLOOKUP(D1602,final2,2,0)</f>
        <v>PK-PVT-21000590</v>
      </c>
    </row>
    <row r="1603" spans="4:5" x14ac:dyDescent="0.25">
      <c r="D1603" t="s">
        <v>1542</v>
      </c>
      <c r="E1603" t="str">
        <f>VLOOKUP(D1603,final2,2,0)</f>
        <v>PK-PVT-21000590</v>
      </c>
    </row>
    <row r="1604" spans="4:5" x14ac:dyDescent="0.25">
      <c r="D1604" t="s">
        <v>1542</v>
      </c>
      <c r="E1604" t="str">
        <f>VLOOKUP(D1604,final2,2,0)</f>
        <v>PK-PVT-21000590</v>
      </c>
    </row>
    <row r="1605" spans="4:5" x14ac:dyDescent="0.25">
      <c r="D1605" t="s">
        <v>1542</v>
      </c>
      <c r="E1605" t="str">
        <f>VLOOKUP(D1605,final2,2,0)</f>
        <v>PK-PVT-21000590</v>
      </c>
    </row>
    <row r="1606" spans="4:5" x14ac:dyDescent="0.25">
      <c r="D1606" t="s">
        <v>1542</v>
      </c>
      <c r="E1606" t="str">
        <f>VLOOKUP(D1606,final2,2,0)</f>
        <v>PK-PVT-21000590</v>
      </c>
    </row>
    <row r="1607" spans="4:5" x14ac:dyDescent="0.25">
      <c r="D1607" t="s">
        <v>1542</v>
      </c>
      <c r="E1607" t="str">
        <f>VLOOKUP(D1607,final2,2,0)</f>
        <v>PK-PVT-21000590</v>
      </c>
    </row>
    <row r="1608" spans="4:5" x14ac:dyDescent="0.25">
      <c r="D1608" t="s">
        <v>1319</v>
      </c>
      <c r="E1608" t="str">
        <f>VLOOKUP(D1608,final2,2,0)</f>
        <v>PK-PVT-21000150</v>
      </c>
    </row>
    <row r="1609" spans="4:5" x14ac:dyDescent="0.25">
      <c r="D1609" t="s">
        <v>1319</v>
      </c>
      <c r="E1609" t="str">
        <f>VLOOKUP(D1609,final2,2,0)</f>
        <v>PK-PVT-21000150</v>
      </c>
    </row>
    <row r="1610" spans="4:5" x14ac:dyDescent="0.25">
      <c r="D1610" t="s">
        <v>1319</v>
      </c>
      <c r="E1610" t="str">
        <f>VLOOKUP(D1610,final2,2,0)</f>
        <v>PK-PVT-21000150</v>
      </c>
    </row>
    <row r="1611" spans="4:5" x14ac:dyDescent="0.25">
      <c r="D1611" t="s">
        <v>1319</v>
      </c>
      <c r="E1611" t="str">
        <f>VLOOKUP(D1611,final2,2,0)</f>
        <v>PK-PVT-21000150</v>
      </c>
    </row>
    <row r="1612" spans="4:5" x14ac:dyDescent="0.25">
      <c r="D1612" t="s">
        <v>1319</v>
      </c>
      <c r="E1612" t="str">
        <f>VLOOKUP(D1612,final2,2,0)</f>
        <v>PK-PVT-21000150</v>
      </c>
    </row>
    <row r="1613" spans="4:5" x14ac:dyDescent="0.25">
      <c r="D1613" t="s">
        <v>1319</v>
      </c>
      <c r="E1613" t="str">
        <f>VLOOKUP(D1613,final2,2,0)</f>
        <v>PK-PVT-21000150</v>
      </c>
    </row>
    <row r="1614" spans="4:5" x14ac:dyDescent="0.25">
      <c r="D1614" t="s">
        <v>1733</v>
      </c>
      <c r="E1614" t="str">
        <f>VLOOKUP(D1614,final2,2,0)</f>
        <v>PK-PVT-21001093</v>
      </c>
    </row>
    <row r="1615" spans="4:5" x14ac:dyDescent="0.25">
      <c r="D1615" t="s">
        <v>1733</v>
      </c>
      <c r="E1615" t="str">
        <f>VLOOKUP(D1615,final2,2,0)</f>
        <v>PK-PVT-21001093</v>
      </c>
    </row>
    <row r="1616" spans="4:5" x14ac:dyDescent="0.25">
      <c r="D1616" t="s">
        <v>1733</v>
      </c>
      <c r="E1616" t="str">
        <f>VLOOKUP(D1616,final2,2,0)</f>
        <v>PK-PVT-21001093</v>
      </c>
    </row>
    <row r="1617" spans="4:5" x14ac:dyDescent="0.25">
      <c r="D1617" t="s">
        <v>1733</v>
      </c>
      <c r="E1617" t="str">
        <f>VLOOKUP(D1617,final2,2,0)</f>
        <v>PK-PVT-21001093</v>
      </c>
    </row>
    <row r="1618" spans="4:5" x14ac:dyDescent="0.25">
      <c r="D1618" t="s">
        <v>1407</v>
      </c>
      <c r="E1618" t="str">
        <f>VLOOKUP(D1618,final2,2,0)</f>
        <v>PK-PVT-21000301</v>
      </c>
    </row>
    <row r="1619" spans="4:5" x14ac:dyDescent="0.25">
      <c r="D1619" t="s">
        <v>1407</v>
      </c>
      <c r="E1619" t="str">
        <f>VLOOKUP(D1619,final2,2,0)</f>
        <v>PK-PVT-21000301</v>
      </c>
    </row>
    <row r="1620" spans="4:5" x14ac:dyDescent="0.25">
      <c r="D1620" t="s">
        <v>1407</v>
      </c>
      <c r="E1620" t="str">
        <f>VLOOKUP(D1620,final2,2,0)</f>
        <v>PK-PVT-21000301</v>
      </c>
    </row>
    <row r="1621" spans="4:5" x14ac:dyDescent="0.25">
      <c r="D1621" t="s">
        <v>1407</v>
      </c>
      <c r="E1621" t="str">
        <f>VLOOKUP(D1621,final2,2,0)</f>
        <v>PK-PVT-21000301</v>
      </c>
    </row>
    <row r="1622" spans="4:5" x14ac:dyDescent="0.25">
      <c r="D1622" t="s">
        <v>1407</v>
      </c>
      <c r="E1622" t="str">
        <f>VLOOKUP(D1622,final2,2,0)</f>
        <v>PK-PVT-21000301</v>
      </c>
    </row>
    <row r="1623" spans="4:5" x14ac:dyDescent="0.25">
      <c r="D1623" t="s">
        <v>1407</v>
      </c>
      <c r="E1623" t="str">
        <f>VLOOKUP(D1623,final2,2,0)</f>
        <v>PK-PVT-21000301</v>
      </c>
    </row>
    <row r="1624" spans="4:5" x14ac:dyDescent="0.25">
      <c r="D1624" t="s">
        <v>1407</v>
      </c>
      <c r="E1624" t="str">
        <f>VLOOKUP(D1624,final2,2,0)</f>
        <v>PK-PVT-21000301</v>
      </c>
    </row>
    <row r="1625" spans="4:5" x14ac:dyDescent="0.25">
      <c r="D1625" t="s">
        <v>1407</v>
      </c>
      <c r="E1625" t="str">
        <f>VLOOKUP(D1625,final2,2,0)</f>
        <v>PK-PVT-21000301</v>
      </c>
    </row>
    <row r="1626" spans="4:5" x14ac:dyDescent="0.25">
      <c r="D1626" t="s">
        <v>1412</v>
      </c>
      <c r="E1626" t="str">
        <f>VLOOKUP(D1626,final2,2,0)</f>
        <v>PK-PVT-21000307</v>
      </c>
    </row>
    <row r="1627" spans="4:5" x14ac:dyDescent="0.25">
      <c r="D1627" t="s">
        <v>1412</v>
      </c>
      <c r="E1627" t="str">
        <f>VLOOKUP(D1627,final2,2,0)</f>
        <v>PK-PVT-21000307</v>
      </c>
    </row>
    <row r="1628" spans="4:5" x14ac:dyDescent="0.25">
      <c r="D1628" t="s">
        <v>1412</v>
      </c>
      <c r="E1628" t="str">
        <f>VLOOKUP(D1628,final2,2,0)</f>
        <v>PK-PVT-21000307</v>
      </c>
    </row>
    <row r="1629" spans="4:5" x14ac:dyDescent="0.25">
      <c r="D1629" t="s">
        <v>1412</v>
      </c>
      <c r="E1629" t="str">
        <f>VLOOKUP(D1629,final2,2,0)</f>
        <v>PK-PVT-21000307</v>
      </c>
    </row>
    <row r="1630" spans="4:5" x14ac:dyDescent="0.25">
      <c r="D1630" t="s">
        <v>1412</v>
      </c>
      <c r="E1630" t="str">
        <f>VLOOKUP(D1630,final2,2,0)</f>
        <v>PK-PVT-21000307</v>
      </c>
    </row>
    <row r="1631" spans="4:5" x14ac:dyDescent="0.25">
      <c r="D1631" t="s">
        <v>1412</v>
      </c>
      <c r="E1631" t="str">
        <f>VLOOKUP(D1631,final2,2,0)</f>
        <v>PK-PVT-21000307</v>
      </c>
    </row>
    <row r="1632" spans="4:5" x14ac:dyDescent="0.25">
      <c r="D1632" t="s">
        <v>1412</v>
      </c>
      <c r="E1632" t="str">
        <f>VLOOKUP(D1632,final2,2,0)</f>
        <v>PK-PVT-21000307</v>
      </c>
    </row>
    <row r="1633" spans="4:5" x14ac:dyDescent="0.25">
      <c r="D1633" t="s">
        <v>1412</v>
      </c>
      <c r="E1633" t="str">
        <f>VLOOKUP(D1633,final2,2,0)</f>
        <v>PK-PVT-21000307</v>
      </c>
    </row>
    <row r="1634" spans="4:5" x14ac:dyDescent="0.25">
      <c r="D1634" t="s">
        <v>1412</v>
      </c>
      <c r="E1634" t="str">
        <f>VLOOKUP(D1634,final2,2,0)</f>
        <v>PK-PVT-21000307</v>
      </c>
    </row>
    <row r="1635" spans="4:5" x14ac:dyDescent="0.25">
      <c r="D1635" t="s">
        <v>1412</v>
      </c>
      <c r="E1635" t="str">
        <f>VLOOKUP(D1635,final2,2,0)</f>
        <v>PK-PVT-21000307</v>
      </c>
    </row>
    <row r="1636" spans="4:5" x14ac:dyDescent="0.25">
      <c r="D1636" t="s">
        <v>1412</v>
      </c>
      <c r="E1636" t="str">
        <f>VLOOKUP(D1636,final2,2,0)</f>
        <v>PK-PVT-21000307</v>
      </c>
    </row>
    <row r="1637" spans="4:5" x14ac:dyDescent="0.25">
      <c r="D1637" t="s">
        <v>1412</v>
      </c>
      <c r="E1637" t="str">
        <f>VLOOKUP(D1637,final2,2,0)</f>
        <v>PK-PVT-21000307</v>
      </c>
    </row>
    <row r="1638" spans="4:5" x14ac:dyDescent="0.25">
      <c r="D1638" t="s">
        <v>1412</v>
      </c>
      <c r="E1638" t="str">
        <f>VLOOKUP(D1638,final2,2,0)</f>
        <v>PK-PVT-21000307</v>
      </c>
    </row>
    <row r="1639" spans="4:5" x14ac:dyDescent="0.25">
      <c r="D1639" t="s">
        <v>1412</v>
      </c>
      <c r="E1639" t="str">
        <f>VLOOKUP(D1639,final2,2,0)</f>
        <v>PK-PVT-21000307</v>
      </c>
    </row>
    <row r="1640" spans="4:5" x14ac:dyDescent="0.25">
      <c r="D1640" t="s">
        <v>1412</v>
      </c>
      <c r="E1640" t="str">
        <f>VLOOKUP(D1640,final2,2,0)</f>
        <v>PK-PVT-21000307</v>
      </c>
    </row>
    <row r="1641" spans="4:5" x14ac:dyDescent="0.25">
      <c r="D1641" t="s">
        <v>1412</v>
      </c>
      <c r="E1641" t="str">
        <f>VLOOKUP(D1641,final2,2,0)</f>
        <v>PK-PVT-21000307</v>
      </c>
    </row>
    <row r="1642" spans="4:5" x14ac:dyDescent="0.25">
      <c r="D1642" t="s">
        <v>1412</v>
      </c>
      <c r="E1642" t="str">
        <f>VLOOKUP(D1642,final2,2,0)</f>
        <v>PK-PVT-21000307</v>
      </c>
    </row>
    <row r="1643" spans="4:5" x14ac:dyDescent="0.25">
      <c r="D1643" t="s">
        <v>1412</v>
      </c>
      <c r="E1643" t="str">
        <f>VLOOKUP(D1643,final2,2,0)</f>
        <v>PK-PVT-21000307</v>
      </c>
    </row>
    <row r="1644" spans="4:5" x14ac:dyDescent="0.25">
      <c r="D1644" t="s">
        <v>1412</v>
      </c>
      <c r="E1644" t="str">
        <f>VLOOKUP(D1644,final2,2,0)</f>
        <v>PK-PVT-21000307</v>
      </c>
    </row>
    <row r="1645" spans="4:5" x14ac:dyDescent="0.25">
      <c r="D1645" t="s">
        <v>1412</v>
      </c>
      <c r="E1645" t="str">
        <f>VLOOKUP(D1645,final2,2,0)</f>
        <v>PK-PVT-21000307</v>
      </c>
    </row>
    <row r="1646" spans="4:5" x14ac:dyDescent="0.25">
      <c r="D1646" t="s">
        <v>1412</v>
      </c>
      <c r="E1646" t="str">
        <f>VLOOKUP(D1646,final2,2,0)</f>
        <v>PK-PVT-21000307</v>
      </c>
    </row>
    <row r="1647" spans="4:5" x14ac:dyDescent="0.25">
      <c r="D1647" t="s">
        <v>1412</v>
      </c>
      <c r="E1647" t="str">
        <f>VLOOKUP(D1647,final2,2,0)</f>
        <v>PK-PVT-21000307</v>
      </c>
    </row>
    <row r="1648" spans="4:5" x14ac:dyDescent="0.25">
      <c r="D1648" t="s">
        <v>1412</v>
      </c>
      <c r="E1648" t="str">
        <f>VLOOKUP(D1648,final2,2,0)</f>
        <v>PK-PVT-21000307</v>
      </c>
    </row>
    <row r="1649" spans="4:5" x14ac:dyDescent="0.25">
      <c r="D1649" t="s">
        <v>1412</v>
      </c>
      <c r="E1649" t="str">
        <f>VLOOKUP(D1649,final2,2,0)</f>
        <v>PK-PVT-21000307</v>
      </c>
    </row>
    <row r="1650" spans="4:5" x14ac:dyDescent="0.25">
      <c r="D1650" t="s">
        <v>1412</v>
      </c>
      <c r="E1650" t="str">
        <f>VLOOKUP(D1650,final2,2,0)</f>
        <v>PK-PVT-21000307</v>
      </c>
    </row>
    <row r="1651" spans="4:5" x14ac:dyDescent="0.25">
      <c r="D1651" t="s">
        <v>1412</v>
      </c>
      <c r="E1651" t="str">
        <f>VLOOKUP(D1651,final2,2,0)</f>
        <v>PK-PVT-21000307</v>
      </c>
    </row>
    <row r="1652" spans="4:5" x14ac:dyDescent="0.25">
      <c r="D1652" t="s">
        <v>1412</v>
      </c>
      <c r="E1652" t="str">
        <f>VLOOKUP(D1652,final2,2,0)</f>
        <v>PK-PVT-21000307</v>
      </c>
    </row>
    <row r="1653" spans="4:5" x14ac:dyDescent="0.25">
      <c r="D1653" t="s">
        <v>1412</v>
      </c>
      <c r="E1653" t="str">
        <f>VLOOKUP(D1653,final2,2,0)</f>
        <v>PK-PVT-21000307</v>
      </c>
    </row>
    <row r="1654" spans="4:5" x14ac:dyDescent="0.25">
      <c r="D1654" t="s">
        <v>1412</v>
      </c>
      <c r="E1654" t="str">
        <f>VLOOKUP(D1654,final2,2,0)</f>
        <v>PK-PVT-21000307</v>
      </c>
    </row>
    <row r="1655" spans="4:5" x14ac:dyDescent="0.25">
      <c r="D1655" t="s">
        <v>1412</v>
      </c>
      <c r="E1655" t="str">
        <f>VLOOKUP(D1655,final2,2,0)</f>
        <v>PK-PVT-21000307</v>
      </c>
    </row>
    <row r="1656" spans="4:5" x14ac:dyDescent="0.25">
      <c r="D1656" t="s">
        <v>1412</v>
      </c>
      <c r="E1656" t="str">
        <f>VLOOKUP(D1656,final2,2,0)</f>
        <v>PK-PVT-21000307</v>
      </c>
    </row>
    <row r="1657" spans="4:5" x14ac:dyDescent="0.25">
      <c r="D1657" t="s">
        <v>1412</v>
      </c>
      <c r="E1657" t="str">
        <f>VLOOKUP(D1657,final2,2,0)</f>
        <v>PK-PVT-21000307</v>
      </c>
    </row>
    <row r="1658" spans="4:5" x14ac:dyDescent="0.25">
      <c r="D1658" t="s">
        <v>1412</v>
      </c>
      <c r="E1658" t="str">
        <f>VLOOKUP(D1658,final2,2,0)</f>
        <v>PK-PVT-21000307</v>
      </c>
    </row>
    <row r="1659" spans="4:5" x14ac:dyDescent="0.25">
      <c r="D1659" t="s">
        <v>1412</v>
      </c>
      <c r="E1659" t="str">
        <f>VLOOKUP(D1659,final2,2,0)</f>
        <v>PK-PVT-21000307</v>
      </c>
    </row>
    <row r="1660" spans="4:5" x14ac:dyDescent="0.25">
      <c r="D1660" t="s">
        <v>1241</v>
      </c>
      <c r="E1660" t="str">
        <f>VLOOKUP(D1660,final2,2,0)</f>
        <v>PK-PVT-21000056</v>
      </c>
    </row>
    <row r="1661" spans="4:5" x14ac:dyDescent="0.25">
      <c r="D1661" t="s">
        <v>1241</v>
      </c>
      <c r="E1661" t="str">
        <f>VLOOKUP(D1661,final2,2,0)</f>
        <v>PK-PVT-21000056</v>
      </c>
    </row>
    <row r="1662" spans="4:5" x14ac:dyDescent="0.25">
      <c r="D1662" t="s">
        <v>1241</v>
      </c>
      <c r="E1662" t="str">
        <f>VLOOKUP(D1662,final2,2,0)</f>
        <v>PK-PVT-21000056</v>
      </c>
    </row>
    <row r="1663" spans="4:5" x14ac:dyDescent="0.25">
      <c r="D1663" t="s">
        <v>1241</v>
      </c>
      <c r="E1663" t="str">
        <f>VLOOKUP(D1663,final2,2,0)</f>
        <v>PK-PVT-21000056</v>
      </c>
    </row>
    <row r="1664" spans="4:5" x14ac:dyDescent="0.25">
      <c r="D1664" t="s">
        <v>1241</v>
      </c>
      <c r="E1664" t="str">
        <f>VLOOKUP(D1664,final2,2,0)</f>
        <v>PK-PVT-21000056</v>
      </c>
    </row>
    <row r="1665" spans="4:5" x14ac:dyDescent="0.25">
      <c r="D1665" t="s">
        <v>1232</v>
      </c>
      <c r="E1665" t="str">
        <f>VLOOKUP(D1665,final2,2,0)</f>
        <v>PK-PVT-21000322</v>
      </c>
    </row>
    <row r="1666" spans="4:5" x14ac:dyDescent="0.25">
      <c r="D1666" t="s">
        <v>1232</v>
      </c>
      <c r="E1666" t="str">
        <f>VLOOKUP(D1666,final2,2,0)</f>
        <v>PK-PVT-21000322</v>
      </c>
    </row>
    <row r="1667" spans="4:5" x14ac:dyDescent="0.25">
      <c r="D1667" t="s">
        <v>1232</v>
      </c>
      <c r="E1667" t="str">
        <f>VLOOKUP(D1667,final2,2,0)</f>
        <v>PK-PVT-21000322</v>
      </c>
    </row>
    <row r="1668" spans="4:5" x14ac:dyDescent="0.25">
      <c r="D1668" t="s">
        <v>1232</v>
      </c>
      <c r="E1668" t="str">
        <f>VLOOKUP(D1668,final2,2,0)</f>
        <v>PK-PVT-21000322</v>
      </c>
    </row>
    <row r="1669" spans="4:5" x14ac:dyDescent="0.25">
      <c r="D1669" t="s">
        <v>1232</v>
      </c>
      <c r="E1669" t="str">
        <f>VLOOKUP(D1669,final2,2,0)</f>
        <v>PK-PVT-21000322</v>
      </c>
    </row>
    <row r="1670" spans="4:5" x14ac:dyDescent="0.25">
      <c r="D1670" t="s">
        <v>1232</v>
      </c>
      <c r="E1670" t="str">
        <f>VLOOKUP(D1670,final2,2,0)</f>
        <v>PK-PVT-21000322</v>
      </c>
    </row>
    <row r="1671" spans="4:5" x14ac:dyDescent="0.25">
      <c r="D1671" t="s">
        <v>1232</v>
      </c>
      <c r="E1671" t="str">
        <f>VLOOKUP(D1671,final2,2,0)</f>
        <v>PK-PVT-21000322</v>
      </c>
    </row>
    <row r="1672" spans="4:5" x14ac:dyDescent="0.25">
      <c r="D1672" t="s">
        <v>1367</v>
      </c>
      <c r="E1672" t="str">
        <f>VLOOKUP(D1672,final2,2,0)</f>
        <v>PK-PVT-21000230</v>
      </c>
    </row>
    <row r="1673" spans="4:5" x14ac:dyDescent="0.25">
      <c r="D1673" t="s">
        <v>1367</v>
      </c>
      <c r="E1673" t="str">
        <f>VLOOKUP(D1673,final2,2,0)</f>
        <v>PK-PVT-21000230</v>
      </c>
    </row>
    <row r="1674" spans="4:5" x14ac:dyDescent="0.25">
      <c r="D1674" t="s">
        <v>1527</v>
      </c>
      <c r="E1674" t="str">
        <f>VLOOKUP(D1674,final2,2,0)</f>
        <v>PK-PVT-21000548</v>
      </c>
    </row>
    <row r="1675" spans="4:5" x14ac:dyDescent="0.25">
      <c r="D1675" t="s">
        <v>1527</v>
      </c>
      <c r="E1675" t="str">
        <f>VLOOKUP(D1675,final2,2,0)</f>
        <v>PK-PVT-21000548</v>
      </c>
    </row>
    <row r="1676" spans="4:5" x14ac:dyDescent="0.25">
      <c r="D1676" t="s">
        <v>1527</v>
      </c>
      <c r="E1676" t="str">
        <f>VLOOKUP(D1676,final2,2,0)</f>
        <v>PK-PVT-21000548</v>
      </c>
    </row>
    <row r="1677" spans="4:5" x14ac:dyDescent="0.25">
      <c r="D1677" t="s">
        <v>1527</v>
      </c>
      <c r="E1677" t="str">
        <f>VLOOKUP(D1677,final2,2,0)</f>
        <v>PK-PVT-21000548</v>
      </c>
    </row>
    <row r="1678" spans="4:5" x14ac:dyDescent="0.25">
      <c r="D1678" t="s">
        <v>1527</v>
      </c>
      <c r="E1678" t="str">
        <f>VLOOKUP(D1678,final2,2,0)</f>
        <v>PK-PVT-21000548</v>
      </c>
    </row>
    <row r="1679" spans="4:5" x14ac:dyDescent="0.25">
      <c r="D1679" t="s">
        <v>1527</v>
      </c>
      <c r="E1679" t="str">
        <f>VLOOKUP(D1679,final2,2,0)</f>
        <v>PK-PVT-21000548</v>
      </c>
    </row>
    <row r="1680" spans="4:5" x14ac:dyDescent="0.25">
      <c r="D1680" t="s">
        <v>1527</v>
      </c>
      <c r="E1680" t="str">
        <f>VLOOKUP(D1680,final2,2,0)</f>
        <v>PK-PVT-21000548</v>
      </c>
    </row>
    <row r="1681" spans="4:5" x14ac:dyDescent="0.25">
      <c r="D1681" t="s">
        <v>1302</v>
      </c>
      <c r="E1681" t="str">
        <f>VLOOKUP(D1681,final2,2,0)</f>
        <v>PK-PVT-21000125</v>
      </c>
    </row>
    <row r="1682" spans="4:5" x14ac:dyDescent="0.25">
      <c r="D1682" t="s">
        <v>1302</v>
      </c>
      <c r="E1682" t="str">
        <f>VLOOKUP(D1682,final2,2,0)</f>
        <v>PK-PVT-21000125</v>
      </c>
    </row>
    <row r="1683" spans="4:5" x14ac:dyDescent="0.25">
      <c r="D1683" t="s">
        <v>1302</v>
      </c>
      <c r="E1683" t="str">
        <f>VLOOKUP(D1683,final2,2,0)</f>
        <v>PK-PVT-21000125</v>
      </c>
    </row>
    <row r="1684" spans="4:5" x14ac:dyDescent="0.25">
      <c r="D1684" t="s">
        <v>1302</v>
      </c>
      <c r="E1684" t="str">
        <f>VLOOKUP(D1684,final2,2,0)</f>
        <v>PK-PVT-21000125</v>
      </c>
    </row>
    <row r="1685" spans="4:5" x14ac:dyDescent="0.25">
      <c r="D1685" t="s">
        <v>1302</v>
      </c>
      <c r="E1685" t="str">
        <f>VLOOKUP(D1685,final2,2,0)</f>
        <v>PK-PVT-21000125</v>
      </c>
    </row>
    <row r="1686" spans="4:5" x14ac:dyDescent="0.25">
      <c r="D1686" t="s">
        <v>1302</v>
      </c>
      <c r="E1686" t="str">
        <f>VLOOKUP(D1686,final2,2,0)</f>
        <v>PK-PVT-21000125</v>
      </c>
    </row>
    <row r="1687" spans="4:5" x14ac:dyDescent="0.25">
      <c r="D1687" t="s">
        <v>1302</v>
      </c>
      <c r="E1687" t="str">
        <f>VLOOKUP(D1687,final2,2,0)</f>
        <v>PK-PVT-21000125</v>
      </c>
    </row>
    <row r="1688" spans="4:5" x14ac:dyDescent="0.25">
      <c r="D1688" t="s">
        <v>1302</v>
      </c>
      <c r="E1688" t="str">
        <f>VLOOKUP(D1688,final2,2,0)</f>
        <v>PK-PVT-21000125</v>
      </c>
    </row>
    <row r="1689" spans="4:5" x14ac:dyDescent="0.25">
      <c r="D1689" t="s">
        <v>1302</v>
      </c>
      <c r="E1689" t="str">
        <f>VLOOKUP(D1689,final2,2,0)</f>
        <v>PK-PVT-21000125</v>
      </c>
    </row>
    <row r="1690" spans="4:5" x14ac:dyDescent="0.25">
      <c r="D1690" t="s">
        <v>1302</v>
      </c>
      <c r="E1690" t="str">
        <f>VLOOKUP(D1690,final2,2,0)</f>
        <v>PK-PVT-21000125</v>
      </c>
    </row>
    <row r="1691" spans="4:5" x14ac:dyDescent="0.25">
      <c r="D1691" t="s">
        <v>1302</v>
      </c>
      <c r="E1691" t="str">
        <f>VLOOKUP(D1691,final2,2,0)</f>
        <v>PK-PVT-21000125</v>
      </c>
    </row>
    <row r="1692" spans="4:5" x14ac:dyDescent="0.25">
      <c r="D1692" t="s">
        <v>1302</v>
      </c>
      <c r="E1692" t="str">
        <f>VLOOKUP(D1692,final2,2,0)</f>
        <v>PK-PVT-21000125</v>
      </c>
    </row>
    <row r="1693" spans="4:5" x14ac:dyDescent="0.25">
      <c r="D1693" t="s">
        <v>1302</v>
      </c>
      <c r="E1693" t="str">
        <f>VLOOKUP(D1693,final2,2,0)</f>
        <v>PK-PVT-21000125</v>
      </c>
    </row>
    <row r="1694" spans="4:5" x14ac:dyDescent="0.25">
      <c r="D1694" t="s">
        <v>1302</v>
      </c>
      <c r="E1694" t="str">
        <f>VLOOKUP(D1694,final2,2,0)</f>
        <v>PK-PVT-21000125</v>
      </c>
    </row>
    <row r="1695" spans="4:5" x14ac:dyDescent="0.25">
      <c r="D1695" t="s">
        <v>1302</v>
      </c>
      <c r="E1695" t="str">
        <f>VLOOKUP(D1695,final2,2,0)</f>
        <v>PK-PVT-21000125</v>
      </c>
    </row>
    <row r="1696" spans="4:5" x14ac:dyDescent="0.25">
      <c r="D1696" t="s">
        <v>1302</v>
      </c>
      <c r="E1696" t="str">
        <f>VLOOKUP(D1696,final2,2,0)</f>
        <v>PK-PVT-21000125</v>
      </c>
    </row>
    <row r="1697" spans="4:5" x14ac:dyDescent="0.25">
      <c r="D1697" t="s">
        <v>1302</v>
      </c>
      <c r="E1697" t="str">
        <f>VLOOKUP(D1697,final2,2,0)</f>
        <v>PK-PVT-21000125</v>
      </c>
    </row>
    <row r="1698" spans="4:5" x14ac:dyDescent="0.25">
      <c r="D1698" t="s">
        <v>1302</v>
      </c>
      <c r="E1698" t="str">
        <f>VLOOKUP(D1698,final2,2,0)</f>
        <v>PK-PVT-21000125</v>
      </c>
    </row>
    <row r="1699" spans="4:5" x14ac:dyDescent="0.25">
      <c r="D1699" t="s">
        <v>1302</v>
      </c>
      <c r="E1699" t="str">
        <f>VLOOKUP(D1699,final2,2,0)</f>
        <v>PK-PVT-21000125</v>
      </c>
    </row>
    <row r="1700" spans="4:5" x14ac:dyDescent="0.25">
      <c r="D1700" t="s">
        <v>1302</v>
      </c>
      <c r="E1700" t="str">
        <f>VLOOKUP(D1700,final2,2,0)</f>
        <v>PK-PVT-21000125</v>
      </c>
    </row>
    <row r="1701" spans="4:5" x14ac:dyDescent="0.25">
      <c r="D1701" t="s">
        <v>1433</v>
      </c>
      <c r="E1701" t="str">
        <f>VLOOKUP(D1701,final2,2,0)</f>
        <v>PK-PVT-21000343</v>
      </c>
    </row>
    <row r="1702" spans="4:5" x14ac:dyDescent="0.25">
      <c r="D1702" t="s">
        <v>1433</v>
      </c>
      <c r="E1702" t="str">
        <f>VLOOKUP(D1702,final2,2,0)</f>
        <v>PK-PVT-21000343</v>
      </c>
    </row>
    <row r="1703" spans="4:5" x14ac:dyDescent="0.25">
      <c r="D1703" t="s">
        <v>1433</v>
      </c>
      <c r="E1703" t="str">
        <f>VLOOKUP(D1703,final2,2,0)</f>
        <v>PK-PVT-21000343</v>
      </c>
    </row>
    <row r="1704" spans="4:5" x14ac:dyDescent="0.25">
      <c r="D1704" t="s">
        <v>1433</v>
      </c>
      <c r="E1704" t="str">
        <f>VLOOKUP(D1704,final2,2,0)</f>
        <v>PK-PVT-21000343</v>
      </c>
    </row>
    <row r="1705" spans="4:5" x14ac:dyDescent="0.25">
      <c r="D1705" t="s">
        <v>1433</v>
      </c>
      <c r="E1705" t="str">
        <f>VLOOKUP(D1705,final2,2,0)</f>
        <v>PK-PVT-21000343</v>
      </c>
    </row>
    <row r="1706" spans="4:5" x14ac:dyDescent="0.25">
      <c r="D1706" t="s">
        <v>1433</v>
      </c>
      <c r="E1706" t="str">
        <f>VLOOKUP(D1706,final2,2,0)</f>
        <v>PK-PVT-21000343</v>
      </c>
    </row>
    <row r="1707" spans="4:5" x14ac:dyDescent="0.25">
      <c r="D1707" t="s">
        <v>1637</v>
      </c>
      <c r="E1707" t="str">
        <f>VLOOKUP(D1707,final2,2,0)</f>
        <v>PK-PVT-21000809</v>
      </c>
    </row>
    <row r="1708" spans="4:5" x14ac:dyDescent="0.25">
      <c r="D1708" t="s">
        <v>1576</v>
      </c>
      <c r="E1708" t="str">
        <f>VLOOKUP(D1708,final2,2,0)</f>
        <v>PK-PVT-21000654</v>
      </c>
    </row>
    <row r="1709" spans="4:5" x14ac:dyDescent="0.25">
      <c r="D1709" t="s">
        <v>1449</v>
      </c>
      <c r="E1709" t="str">
        <f>VLOOKUP(D1709,final2,2,0)</f>
        <v>PK-PVT-21000374</v>
      </c>
    </row>
    <row r="1710" spans="4:5" x14ac:dyDescent="0.25">
      <c r="D1710" t="s">
        <v>1449</v>
      </c>
      <c r="E1710" t="str">
        <f>VLOOKUP(D1710,final2,2,0)</f>
        <v>PK-PVT-21000374</v>
      </c>
    </row>
    <row r="1711" spans="4:5" x14ac:dyDescent="0.25">
      <c r="D1711" t="s">
        <v>1449</v>
      </c>
      <c r="E1711" t="str">
        <f>VLOOKUP(D1711,final2,2,0)</f>
        <v>PK-PVT-21000374</v>
      </c>
    </row>
    <row r="1712" spans="4:5" x14ac:dyDescent="0.25">
      <c r="D1712" t="s">
        <v>1449</v>
      </c>
      <c r="E1712" t="str">
        <f>VLOOKUP(D1712,final2,2,0)</f>
        <v>PK-PVT-21000374</v>
      </c>
    </row>
    <row r="1713" spans="4:5" x14ac:dyDescent="0.25">
      <c r="D1713" t="s">
        <v>1449</v>
      </c>
      <c r="E1713" t="str">
        <f>VLOOKUP(D1713,final2,2,0)</f>
        <v>PK-PVT-21000374</v>
      </c>
    </row>
    <row r="1714" spans="4:5" x14ac:dyDescent="0.25">
      <c r="D1714" t="s">
        <v>1449</v>
      </c>
      <c r="E1714" t="str">
        <f>VLOOKUP(D1714,final2,2,0)</f>
        <v>PK-PVT-21000374</v>
      </c>
    </row>
    <row r="1715" spans="4:5" x14ac:dyDescent="0.25">
      <c r="D1715" t="s">
        <v>1237</v>
      </c>
      <c r="E1715" t="str">
        <f>VLOOKUP(D1715,final2,2,0)</f>
        <v>PK-PVT-21000052</v>
      </c>
    </row>
    <row r="1716" spans="4:5" x14ac:dyDescent="0.25">
      <c r="D1716" t="s">
        <v>1237</v>
      </c>
      <c r="E1716" t="str">
        <f>VLOOKUP(D1716,final2,2,0)</f>
        <v>PK-PVT-21000052</v>
      </c>
    </row>
    <row r="1717" spans="4:5" x14ac:dyDescent="0.25">
      <c r="D1717" t="s">
        <v>1237</v>
      </c>
      <c r="E1717" t="str">
        <f>VLOOKUP(D1717,final2,2,0)</f>
        <v>PK-PVT-21000052</v>
      </c>
    </row>
    <row r="1718" spans="4:5" x14ac:dyDescent="0.25">
      <c r="D1718" t="s">
        <v>1237</v>
      </c>
      <c r="E1718" t="str">
        <f>VLOOKUP(D1718,final2,2,0)</f>
        <v>PK-PVT-21000052</v>
      </c>
    </row>
    <row r="1719" spans="4:5" x14ac:dyDescent="0.25">
      <c r="D1719" t="s">
        <v>1237</v>
      </c>
      <c r="E1719" t="str">
        <f>VLOOKUP(D1719,final2,2,0)</f>
        <v>PK-PVT-21000052</v>
      </c>
    </row>
    <row r="1720" spans="4:5" x14ac:dyDescent="0.25">
      <c r="D1720" t="s">
        <v>1237</v>
      </c>
      <c r="E1720" t="str">
        <f>VLOOKUP(D1720,final2,2,0)</f>
        <v>PK-PVT-21000052</v>
      </c>
    </row>
    <row r="1721" spans="4:5" x14ac:dyDescent="0.25">
      <c r="D1721" t="s">
        <v>1237</v>
      </c>
      <c r="E1721" t="str">
        <f>VLOOKUP(D1721,final2,2,0)</f>
        <v>PK-PVT-21000052</v>
      </c>
    </row>
    <row r="1722" spans="4:5" x14ac:dyDescent="0.25">
      <c r="D1722" t="s">
        <v>1237</v>
      </c>
      <c r="E1722" t="str">
        <f>VLOOKUP(D1722,final2,2,0)</f>
        <v>PK-PVT-21000052</v>
      </c>
    </row>
    <row r="1723" spans="4:5" x14ac:dyDescent="0.25">
      <c r="D1723" t="s">
        <v>1237</v>
      </c>
      <c r="E1723" t="str">
        <f>VLOOKUP(D1723,final2,2,0)</f>
        <v>PK-PVT-21000052</v>
      </c>
    </row>
    <row r="1724" spans="4:5" x14ac:dyDescent="0.25">
      <c r="D1724" t="s">
        <v>1237</v>
      </c>
      <c r="E1724" t="str">
        <f>VLOOKUP(D1724,final2,2,0)</f>
        <v>PK-PVT-21000052</v>
      </c>
    </row>
    <row r="1725" spans="4:5" x14ac:dyDescent="0.25">
      <c r="D1725" t="s">
        <v>1237</v>
      </c>
      <c r="E1725" t="str">
        <f>VLOOKUP(D1725,final2,2,0)</f>
        <v>PK-PVT-21000052</v>
      </c>
    </row>
    <row r="1726" spans="4:5" x14ac:dyDescent="0.25">
      <c r="D1726" t="s">
        <v>1237</v>
      </c>
      <c r="E1726" t="str">
        <f>VLOOKUP(D1726,final2,2,0)</f>
        <v>PK-PVT-21000052</v>
      </c>
    </row>
    <row r="1727" spans="4:5" x14ac:dyDescent="0.25">
      <c r="D1727" t="s">
        <v>1237</v>
      </c>
      <c r="E1727" t="str">
        <f>VLOOKUP(D1727,final2,2,0)</f>
        <v>PK-PVT-21000052</v>
      </c>
    </row>
    <row r="1728" spans="4:5" x14ac:dyDescent="0.25">
      <c r="D1728" t="s">
        <v>1237</v>
      </c>
      <c r="E1728" t="str">
        <f>VLOOKUP(D1728,final2,2,0)</f>
        <v>PK-PVT-21000052</v>
      </c>
    </row>
    <row r="1729" spans="4:5" x14ac:dyDescent="0.25">
      <c r="D1729" t="s">
        <v>1237</v>
      </c>
      <c r="E1729" t="str">
        <f>VLOOKUP(D1729,final2,2,0)</f>
        <v>PK-PVT-21000052</v>
      </c>
    </row>
    <row r="1730" spans="4:5" x14ac:dyDescent="0.25">
      <c r="D1730" t="s">
        <v>1237</v>
      </c>
      <c r="E1730" t="str">
        <f>VLOOKUP(D1730,final2,2,0)</f>
        <v>PK-PVT-21000052</v>
      </c>
    </row>
    <row r="1731" spans="4:5" x14ac:dyDescent="0.25">
      <c r="D1731" t="s">
        <v>1237</v>
      </c>
      <c r="E1731" t="str">
        <f>VLOOKUP(D1731,final2,2,0)</f>
        <v>PK-PVT-21000052</v>
      </c>
    </row>
    <row r="1732" spans="4:5" x14ac:dyDescent="0.25">
      <c r="D1732" t="s">
        <v>1237</v>
      </c>
      <c r="E1732" t="str">
        <f>VLOOKUP(D1732,final2,2,0)</f>
        <v>PK-PVT-21000052</v>
      </c>
    </row>
    <row r="1733" spans="4:5" x14ac:dyDescent="0.25">
      <c r="D1733" t="s">
        <v>1237</v>
      </c>
      <c r="E1733" t="str">
        <f>VLOOKUP(D1733,final2,2,0)</f>
        <v>PK-PVT-21000052</v>
      </c>
    </row>
    <row r="1734" spans="4:5" x14ac:dyDescent="0.25">
      <c r="D1734" t="s">
        <v>1237</v>
      </c>
      <c r="E1734" t="str">
        <f>VLOOKUP(D1734,final2,2,0)</f>
        <v>PK-PVT-21000052</v>
      </c>
    </row>
    <row r="1735" spans="4:5" x14ac:dyDescent="0.25">
      <c r="D1735" t="s">
        <v>1237</v>
      </c>
      <c r="E1735" t="str">
        <f>VLOOKUP(D1735,final2,2,0)</f>
        <v>PK-PVT-21000052</v>
      </c>
    </row>
    <row r="1736" spans="4:5" x14ac:dyDescent="0.25">
      <c r="D1736" t="s">
        <v>1237</v>
      </c>
      <c r="E1736" t="str">
        <f>VLOOKUP(D1736,final2,2,0)</f>
        <v>PK-PVT-21000052</v>
      </c>
    </row>
    <row r="1737" spans="4:5" x14ac:dyDescent="0.25">
      <c r="D1737" t="s">
        <v>1237</v>
      </c>
      <c r="E1737" t="str">
        <f>VLOOKUP(D1737,final2,2,0)</f>
        <v>PK-PVT-21000052</v>
      </c>
    </row>
    <row r="1738" spans="4:5" x14ac:dyDescent="0.25">
      <c r="D1738" t="s">
        <v>1237</v>
      </c>
      <c r="E1738" t="str">
        <f>VLOOKUP(D1738,final2,2,0)</f>
        <v>PK-PVT-21000052</v>
      </c>
    </row>
    <row r="1739" spans="4:5" x14ac:dyDescent="0.25">
      <c r="D1739" t="s">
        <v>1237</v>
      </c>
      <c r="E1739" t="str">
        <f>VLOOKUP(D1739,final2,2,0)</f>
        <v>PK-PVT-21000052</v>
      </c>
    </row>
    <row r="1740" spans="4:5" x14ac:dyDescent="0.25">
      <c r="D1740" t="s">
        <v>1237</v>
      </c>
      <c r="E1740" t="str">
        <f>VLOOKUP(D1740,final2,2,0)</f>
        <v>PK-PVT-21000052</v>
      </c>
    </row>
    <row r="1741" spans="4:5" x14ac:dyDescent="0.25">
      <c r="D1741" t="s">
        <v>1237</v>
      </c>
      <c r="E1741" t="str">
        <f>VLOOKUP(D1741,final2,2,0)</f>
        <v>PK-PVT-21000052</v>
      </c>
    </row>
    <row r="1742" spans="4:5" x14ac:dyDescent="0.25">
      <c r="D1742" t="s">
        <v>1237</v>
      </c>
      <c r="E1742" t="str">
        <f>VLOOKUP(D1742,final2,2,0)</f>
        <v>PK-PVT-21000052</v>
      </c>
    </row>
    <row r="1743" spans="4:5" x14ac:dyDescent="0.25">
      <c r="D1743" t="s">
        <v>1237</v>
      </c>
      <c r="E1743" t="str">
        <f>VLOOKUP(D1743,final2,2,0)</f>
        <v>PK-PVT-21000052</v>
      </c>
    </row>
    <row r="1744" spans="4:5" x14ac:dyDescent="0.25">
      <c r="D1744" t="s">
        <v>1237</v>
      </c>
      <c r="E1744" t="str">
        <f>VLOOKUP(D1744,final2,2,0)</f>
        <v>PK-PVT-21000052</v>
      </c>
    </row>
    <row r="1745" spans="4:5" x14ac:dyDescent="0.25">
      <c r="D1745" t="s">
        <v>1237</v>
      </c>
      <c r="E1745" t="str">
        <f>VLOOKUP(D1745,final2,2,0)</f>
        <v>PK-PVT-21000052</v>
      </c>
    </row>
    <row r="1746" spans="4:5" x14ac:dyDescent="0.25">
      <c r="D1746" t="s">
        <v>1237</v>
      </c>
      <c r="E1746" t="str">
        <f>VLOOKUP(D1746,final2,2,0)</f>
        <v>PK-PVT-21000052</v>
      </c>
    </row>
    <row r="1747" spans="4:5" x14ac:dyDescent="0.25">
      <c r="D1747" t="s">
        <v>1237</v>
      </c>
      <c r="E1747" t="str">
        <f>VLOOKUP(D1747,final2,2,0)</f>
        <v>PK-PVT-21000052</v>
      </c>
    </row>
    <row r="1748" spans="4:5" x14ac:dyDescent="0.25">
      <c r="D1748" t="s">
        <v>1237</v>
      </c>
      <c r="E1748" t="str">
        <f>VLOOKUP(D1748,final2,2,0)</f>
        <v>PK-PVT-21000052</v>
      </c>
    </row>
    <row r="1749" spans="4:5" x14ac:dyDescent="0.25">
      <c r="D1749" t="s">
        <v>1237</v>
      </c>
      <c r="E1749" t="str">
        <f>VLOOKUP(D1749,final2,2,0)</f>
        <v>PK-PVT-21000052</v>
      </c>
    </row>
    <row r="1750" spans="4:5" x14ac:dyDescent="0.25">
      <c r="D1750" t="s">
        <v>1237</v>
      </c>
      <c r="E1750" t="str">
        <f>VLOOKUP(D1750,final2,2,0)</f>
        <v>PK-PVT-21000052</v>
      </c>
    </row>
    <row r="1751" spans="4:5" x14ac:dyDescent="0.25">
      <c r="D1751" t="s">
        <v>1237</v>
      </c>
      <c r="E1751" t="str">
        <f>VLOOKUP(D1751,final2,2,0)</f>
        <v>PK-PVT-21000052</v>
      </c>
    </row>
    <row r="1752" spans="4:5" x14ac:dyDescent="0.25">
      <c r="D1752" t="s">
        <v>1237</v>
      </c>
      <c r="E1752" t="str">
        <f>VLOOKUP(D1752,final2,2,0)</f>
        <v>PK-PVT-21000052</v>
      </c>
    </row>
    <row r="1753" spans="4:5" x14ac:dyDescent="0.25">
      <c r="D1753" t="s">
        <v>1237</v>
      </c>
      <c r="E1753" t="str">
        <f>VLOOKUP(D1753,final2,2,0)</f>
        <v>PK-PVT-21000052</v>
      </c>
    </row>
    <row r="1754" spans="4:5" x14ac:dyDescent="0.25">
      <c r="D1754" t="s">
        <v>1237</v>
      </c>
      <c r="E1754" t="str">
        <f>VLOOKUP(D1754,final2,2,0)</f>
        <v>PK-PVT-21000052</v>
      </c>
    </row>
    <row r="1755" spans="4:5" x14ac:dyDescent="0.25">
      <c r="D1755" t="s">
        <v>1237</v>
      </c>
      <c r="E1755" t="str">
        <f>VLOOKUP(D1755,final2,2,0)</f>
        <v>PK-PVT-21000052</v>
      </c>
    </row>
    <row r="1756" spans="4:5" x14ac:dyDescent="0.25">
      <c r="D1756" t="s">
        <v>1237</v>
      </c>
      <c r="E1756" t="str">
        <f>VLOOKUP(D1756,final2,2,0)</f>
        <v>PK-PVT-21000052</v>
      </c>
    </row>
    <row r="1757" spans="4:5" x14ac:dyDescent="0.25">
      <c r="D1757" t="s">
        <v>1237</v>
      </c>
      <c r="E1757" t="str">
        <f>VLOOKUP(D1757,final2,2,0)</f>
        <v>PK-PVT-21000052</v>
      </c>
    </row>
    <row r="1758" spans="4:5" x14ac:dyDescent="0.25">
      <c r="D1758" t="s">
        <v>1237</v>
      </c>
      <c r="E1758" t="str">
        <f>VLOOKUP(D1758,final2,2,0)</f>
        <v>PK-PVT-21000052</v>
      </c>
    </row>
    <row r="1759" spans="4:5" x14ac:dyDescent="0.25">
      <c r="D1759" t="s">
        <v>1644</v>
      </c>
      <c r="E1759" t="str">
        <f>VLOOKUP(D1759,final2,2,0)</f>
        <v>PK-PVT-21000827</v>
      </c>
    </row>
    <row r="1760" spans="4:5" x14ac:dyDescent="0.25">
      <c r="D1760" t="s">
        <v>1644</v>
      </c>
      <c r="E1760" t="str">
        <f>VLOOKUP(D1760,final2,2,0)</f>
        <v>PK-PVT-21000827</v>
      </c>
    </row>
    <row r="1761" spans="4:5" x14ac:dyDescent="0.25">
      <c r="D1761" t="s">
        <v>1254</v>
      </c>
      <c r="E1761" t="str">
        <f>VLOOKUP(D1761,final2,2,0)</f>
        <v>PK-PVT-21000071</v>
      </c>
    </row>
    <row r="1762" spans="4:5" x14ac:dyDescent="0.25">
      <c r="D1762" t="s">
        <v>1254</v>
      </c>
      <c r="E1762" t="str">
        <f>VLOOKUP(D1762,final2,2,0)</f>
        <v>PK-PVT-21000071</v>
      </c>
    </row>
    <row r="1763" spans="4:5" x14ac:dyDescent="0.25">
      <c r="D1763" t="s">
        <v>1254</v>
      </c>
      <c r="E1763" t="str">
        <f>VLOOKUP(D1763,final2,2,0)</f>
        <v>PK-PVT-21000071</v>
      </c>
    </row>
    <row r="1764" spans="4:5" x14ac:dyDescent="0.25">
      <c r="D1764" t="s">
        <v>1254</v>
      </c>
      <c r="E1764" t="str">
        <f>VLOOKUP(D1764,final2,2,0)</f>
        <v>PK-PVT-21000071</v>
      </c>
    </row>
    <row r="1765" spans="4:5" x14ac:dyDescent="0.25">
      <c r="D1765" t="s">
        <v>1254</v>
      </c>
      <c r="E1765" t="str">
        <f>VLOOKUP(D1765,final2,2,0)</f>
        <v>PK-PVT-21000071</v>
      </c>
    </row>
    <row r="1766" spans="4:5" x14ac:dyDescent="0.25">
      <c r="D1766" t="s">
        <v>1254</v>
      </c>
      <c r="E1766" t="str">
        <f>VLOOKUP(D1766,final2,2,0)</f>
        <v>PK-PVT-21000071</v>
      </c>
    </row>
    <row r="1767" spans="4:5" x14ac:dyDescent="0.25">
      <c r="D1767" t="s">
        <v>1404</v>
      </c>
      <c r="E1767" t="str">
        <f>VLOOKUP(D1767,final2,2,0)</f>
        <v>PK-PVT-21000293</v>
      </c>
    </row>
    <row r="1768" spans="4:5" x14ac:dyDescent="0.25">
      <c r="D1768" t="s">
        <v>1404</v>
      </c>
      <c r="E1768" t="str">
        <f>VLOOKUP(D1768,final2,2,0)</f>
        <v>PK-PVT-21000293</v>
      </c>
    </row>
    <row r="1769" spans="4:5" x14ac:dyDescent="0.25">
      <c r="D1769" t="s">
        <v>1404</v>
      </c>
      <c r="E1769" t="str">
        <f>VLOOKUP(D1769,final2,2,0)</f>
        <v>PK-PVT-21000293</v>
      </c>
    </row>
    <row r="1770" spans="4:5" x14ac:dyDescent="0.25">
      <c r="D1770" t="s">
        <v>1404</v>
      </c>
      <c r="E1770" t="str">
        <f>VLOOKUP(D1770,final2,2,0)</f>
        <v>PK-PVT-21000293</v>
      </c>
    </row>
    <row r="1771" spans="4:5" x14ac:dyDescent="0.25">
      <c r="D1771" t="s">
        <v>1404</v>
      </c>
      <c r="E1771" t="str">
        <f>VLOOKUP(D1771,final2,2,0)</f>
        <v>PK-PVT-21000293</v>
      </c>
    </row>
    <row r="1772" spans="4:5" x14ac:dyDescent="0.25">
      <c r="D1772" t="s">
        <v>1404</v>
      </c>
      <c r="E1772" t="str">
        <f>VLOOKUP(D1772,final2,2,0)</f>
        <v>PK-PVT-21000293</v>
      </c>
    </row>
    <row r="1773" spans="4:5" x14ac:dyDescent="0.25">
      <c r="D1773" t="s">
        <v>1404</v>
      </c>
      <c r="E1773" t="str">
        <f>VLOOKUP(D1773,final2,2,0)</f>
        <v>PK-PVT-21000293</v>
      </c>
    </row>
    <row r="1774" spans="4:5" x14ac:dyDescent="0.25">
      <c r="D1774" t="s">
        <v>1404</v>
      </c>
      <c r="E1774" t="str">
        <f>VLOOKUP(D1774,final2,2,0)</f>
        <v>PK-PVT-21000293</v>
      </c>
    </row>
    <row r="1775" spans="4:5" x14ac:dyDescent="0.25">
      <c r="D1775" t="s">
        <v>1404</v>
      </c>
      <c r="E1775" t="str">
        <f>VLOOKUP(D1775,final2,2,0)</f>
        <v>PK-PVT-21000293</v>
      </c>
    </row>
    <row r="1776" spans="4:5" x14ac:dyDescent="0.25">
      <c r="D1776" t="s">
        <v>1404</v>
      </c>
      <c r="E1776" t="str">
        <f>VLOOKUP(D1776,final2,2,0)</f>
        <v>PK-PVT-21000293</v>
      </c>
    </row>
    <row r="1777" spans="4:5" x14ac:dyDescent="0.25">
      <c r="D1777" t="s">
        <v>1404</v>
      </c>
      <c r="E1777" t="str">
        <f>VLOOKUP(D1777,final2,2,0)</f>
        <v>PK-PVT-21000293</v>
      </c>
    </row>
    <row r="1778" spans="4:5" x14ac:dyDescent="0.25">
      <c r="D1778" t="s">
        <v>1404</v>
      </c>
      <c r="E1778" t="str">
        <f>VLOOKUP(D1778,final2,2,0)</f>
        <v>PK-PVT-21000293</v>
      </c>
    </row>
    <row r="1779" spans="4:5" x14ac:dyDescent="0.25">
      <c r="D1779" t="s">
        <v>1404</v>
      </c>
      <c r="E1779" t="str">
        <f>VLOOKUP(D1779,final2,2,0)</f>
        <v>PK-PVT-21000293</v>
      </c>
    </row>
    <row r="1780" spans="4:5" x14ac:dyDescent="0.25">
      <c r="D1780" t="s">
        <v>1226</v>
      </c>
      <c r="E1780" t="str">
        <f>VLOOKUP(D1780,final2,2,0)</f>
        <v>PK-PVT-21000136</v>
      </c>
    </row>
    <row r="1781" spans="4:5" x14ac:dyDescent="0.25">
      <c r="D1781" t="s">
        <v>1226</v>
      </c>
      <c r="E1781" t="str">
        <f>VLOOKUP(D1781,final2,2,0)</f>
        <v>PK-PVT-21000136</v>
      </c>
    </row>
    <row r="1782" spans="4:5" x14ac:dyDescent="0.25">
      <c r="D1782" t="s">
        <v>1226</v>
      </c>
      <c r="E1782" t="str">
        <f>VLOOKUP(D1782,final2,2,0)</f>
        <v>PK-PVT-21000136</v>
      </c>
    </row>
    <row r="1783" spans="4:5" x14ac:dyDescent="0.25">
      <c r="D1783" t="s">
        <v>1226</v>
      </c>
      <c r="E1783" t="str">
        <f>VLOOKUP(D1783,final2,2,0)</f>
        <v>PK-PVT-21000136</v>
      </c>
    </row>
    <row r="1784" spans="4:5" x14ac:dyDescent="0.25">
      <c r="D1784" t="s">
        <v>1226</v>
      </c>
      <c r="E1784" t="str">
        <f>VLOOKUP(D1784,final2,2,0)</f>
        <v>PK-PVT-21000136</v>
      </c>
    </row>
    <row r="1785" spans="4:5" x14ac:dyDescent="0.25">
      <c r="D1785" t="s">
        <v>1226</v>
      </c>
      <c r="E1785" t="str">
        <f>VLOOKUP(D1785,final2,2,0)</f>
        <v>PK-PVT-21000136</v>
      </c>
    </row>
    <row r="1786" spans="4:5" x14ac:dyDescent="0.25">
      <c r="D1786" t="s">
        <v>1226</v>
      </c>
      <c r="E1786" t="str">
        <f>VLOOKUP(D1786,final2,2,0)</f>
        <v>PK-PVT-21000136</v>
      </c>
    </row>
    <row r="1787" spans="4:5" x14ac:dyDescent="0.25">
      <c r="D1787" t="s">
        <v>1226</v>
      </c>
      <c r="E1787" t="str">
        <f>VLOOKUP(D1787,final2,2,0)</f>
        <v>PK-PVT-21000136</v>
      </c>
    </row>
    <row r="1788" spans="4:5" x14ac:dyDescent="0.25">
      <c r="D1788" t="s">
        <v>1226</v>
      </c>
      <c r="E1788" t="str">
        <f>VLOOKUP(D1788,final2,2,0)</f>
        <v>PK-PVT-21000136</v>
      </c>
    </row>
    <row r="1789" spans="4:5" x14ac:dyDescent="0.25">
      <c r="D1789" t="s">
        <v>1226</v>
      </c>
      <c r="E1789" t="str">
        <f>VLOOKUP(D1789,final2,2,0)</f>
        <v>PK-PVT-21000136</v>
      </c>
    </row>
    <row r="1790" spans="4:5" x14ac:dyDescent="0.25">
      <c r="D1790" t="s">
        <v>1226</v>
      </c>
      <c r="E1790" t="str">
        <f>VLOOKUP(D1790,final2,2,0)</f>
        <v>PK-PVT-21000136</v>
      </c>
    </row>
    <row r="1791" spans="4:5" x14ac:dyDescent="0.25">
      <c r="D1791" t="s">
        <v>1226</v>
      </c>
      <c r="E1791" t="str">
        <f>VLOOKUP(D1791,final2,2,0)</f>
        <v>PK-PVT-21000136</v>
      </c>
    </row>
    <row r="1792" spans="4:5" x14ac:dyDescent="0.25">
      <c r="D1792" t="s">
        <v>1226</v>
      </c>
      <c r="E1792" t="str">
        <f>VLOOKUP(D1792,final2,2,0)</f>
        <v>PK-PVT-21000136</v>
      </c>
    </row>
    <row r="1793" spans="4:5" x14ac:dyDescent="0.25">
      <c r="D1793" t="s">
        <v>1226</v>
      </c>
      <c r="E1793" t="str">
        <f>VLOOKUP(D1793,final2,2,0)</f>
        <v>PK-PVT-21000136</v>
      </c>
    </row>
    <row r="1794" spans="4:5" x14ac:dyDescent="0.25">
      <c r="D1794" t="s">
        <v>1226</v>
      </c>
      <c r="E1794" t="str">
        <f>VLOOKUP(D1794,final2,2,0)</f>
        <v>PK-PVT-21000136</v>
      </c>
    </row>
    <row r="1795" spans="4:5" x14ac:dyDescent="0.25">
      <c r="D1795" t="s">
        <v>1226</v>
      </c>
      <c r="E1795" t="str">
        <f>VLOOKUP(D1795,final2,2,0)</f>
        <v>PK-PVT-21000136</v>
      </c>
    </row>
    <row r="1796" spans="4:5" x14ac:dyDescent="0.25">
      <c r="D1796" t="s">
        <v>1226</v>
      </c>
      <c r="E1796" t="str">
        <f>VLOOKUP(D1796,final2,2,0)</f>
        <v>PK-PVT-21000136</v>
      </c>
    </row>
    <row r="1797" spans="4:5" x14ac:dyDescent="0.25">
      <c r="D1797" t="s">
        <v>1226</v>
      </c>
      <c r="E1797" t="str">
        <f>VLOOKUP(D1797,final2,2,0)</f>
        <v>PK-PVT-21000136</v>
      </c>
    </row>
    <row r="1798" spans="4:5" x14ac:dyDescent="0.25">
      <c r="D1798" t="s">
        <v>1226</v>
      </c>
      <c r="E1798" t="str">
        <f>VLOOKUP(D1798,final2,2,0)</f>
        <v>PK-PVT-21000136</v>
      </c>
    </row>
    <row r="1799" spans="4:5" x14ac:dyDescent="0.25">
      <c r="D1799" t="s">
        <v>1226</v>
      </c>
      <c r="E1799" t="str">
        <f>VLOOKUP(D1799,final2,2,0)</f>
        <v>PK-PVT-21000136</v>
      </c>
    </row>
    <row r="1800" spans="4:5" x14ac:dyDescent="0.25">
      <c r="D1800" t="s">
        <v>1226</v>
      </c>
      <c r="E1800" t="str">
        <f>VLOOKUP(D1800,final2,2,0)</f>
        <v>PK-PVT-21000136</v>
      </c>
    </row>
    <row r="1801" spans="4:5" x14ac:dyDescent="0.25">
      <c r="D1801" t="s">
        <v>1226</v>
      </c>
      <c r="E1801" t="str">
        <f>VLOOKUP(D1801,final2,2,0)</f>
        <v>PK-PVT-21000136</v>
      </c>
    </row>
    <row r="1802" spans="4:5" x14ac:dyDescent="0.25">
      <c r="D1802" t="s">
        <v>1226</v>
      </c>
      <c r="E1802" t="str">
        <f>VLOOKUP(D1802,final2,2,0)</f>
        <v>PK-PVT-21000136</v>
      </c>
    </row>
    <row r="1803" spans="4:5" x14ac:dyDescent="0.25">
      <c r="D1803" t="s">
        <v>1493</v>
      </c>
      <c r="E1803" t="str">
        <f>VLOOKUP(D1803,final2,2,0)</f>
        <v>PK-PVT-21000475</v>
      </c>
    </row>
    <row r="1804" spans="4:5" x14ac:dyDescent="0.25">
      <c r="D1804" t="s">
        <v>1493</v>
      </c>
      <c r="E1804" t="str">
        <f>VLOOKUP(D1804,final2,2,0)</f>
        <v>PK-PVT-21000475</v>
      </c>
    </row>
    <row r="1805" spans="4:5" x14ac:dyDescent="0.25">
      <c r="D1805" t="s">
        <v>1493</v>
      </c>
      <c r="E1805" t="str">
        <f>VLOOKUP(D1805,final2,2,0)</f>
        <v>PK-PVT-21000475</v>
      </c>
    </row>
    <row r="1806" spans="4:5" x14ac:dyDescent="0.25">
      <c r="D1806" t="s">
        <v>1738</v>
      </c>
      <c r="E1806" t="str">
        <f>VLOOKUP(D1806,final2,2,0)</f>
        <v>PK-PVT-21001100</v>
      </c>
    </row>
    <row r="1807" spans="4:5" x14ac:dyDescent="0.25">
      <c r="D1807" t="s">
        <v>1738</v>
      </c>
      <c r="E1807" t="str">
        <f>VLOOKUP(D1807,final2,2,0)</f>
        <v>PK-PVT-21001100</v>
      </c>
    </row>
    <row r="1808" spans="4:5" x14ac:dyDescent="0.25">
      <c r="D1808" t="s">
        <v>1738</v>
      </c>
      <c r="E1808" t="str">
        <f>VLOOKUP(D1808,final2,2,0)</f>
        <v>PK-PVT-21001100</v>
      </c>
    </row>
    <row r="1809" spans="4:5" x14ac:dyDescent="0.25">
      <c r="D1809" t="s">
        <v>1738</v>
      </c>
      <c r="E1809" t="str">
        <f>VLOOKUP(D1809,final2,2,0)</f>
        <v>PK-PVT-21001100</v>
      </c>
    </row>
    <row r="1810" spans="4:5" x14ac:dyDescent="0.25">
      <c r="D1810" t="s">
        <v>1738</v>
      </c>
      <c r="E1810" t="str">
        <f>VLOOKUP(D1810,final2,2,0)</f>
        <v>PK-PVT-21001100</v>
      </c>
    </row>
    <row r="1811" spans="4:5" x14ac:dyDescent="0.25">
      <c r="D1811" t="s">
        <v>1601</v>
      </c>
      <c r="E1811" t="str">
        <f>VLOOKUP(D1811,final2,2,0)</f>
        <v>PK-PVT-21000718</v>
      </c>
    </row>
    <row r="1812" spans="4:5" x14ac:dyDescent="0.25">
      <c r="D1812" t="s">
        <v>1601</v>
      </c>
      <c r="E1812" t="str">
        <f>VLOOKUP(D1812,final2,2,0)</f>
        <v>PK-PVT-21000718</v>
      </c>
    </row>
    <row r="1813" spans="4:5" x14ac:dyDescent="0.25">
      <c r="D1813" t="s">
        <v>1601</v>
      </c>
      <c r="E1813" t="str">
        <f>VLOOKUP(D1813,final2,2,0)</f>
        <v>PK-PVT-21000718</v>
      </c>
    </row>
    <row r="1814" spans="4:5" x14ac:dyDescent="0.25">
      <c r="D1814" t="s">
        <v>1601</v>
      </c>
      <c r="E1814" t="str">
        <f>VLOOKUP(D1814,final2,2,0)</f>
        <v>PK-PVT-21000718</v>
      </c>
    </row>
    <row r="1815" spans="4:5" x14ac:dyDescent="0.25">
      <c r="D1815" t="s">
        <v>1601</v>
      </c>
      <c r="E1815" t="str">
        <f>VLOOKUP(D1815,final2,2,0)</f>
        <v>PK-PVT-21000718</v>
      </c>
    </row>
    <row r="1816" spans="4:5" x14ac:dyDescent="0.25">
      <c r="D1816" t="s">
        <v>1601</v>
      </c>
      <c r="E1816" t="str">
        <f>VLOOKUP(D1816,final2,2,0)</f>
        <v>PK-PVT-21000718</v>
      </c>
    </row>
    <row r="1817" spans="4:5" x14ac:dyDescent="0.25">
      <c r="D1817" t="s">
        <v>1601</v>
      </c>
      <c r="E1817" t="str">
        <f>VLOOKUP(D1817,final2,2,0)</f>
        <v>PK-PVT-21000718</v>
      </c>
    </row>
    <row r="1818" spans="4:5" x14ac:dyDescent="0.25">
      <c r="D1818" t="s">
        <v>1601</v>
      </c>
      <c r="E1818" t="str">
        <f>VLOOKUP(D1818,final2,2,0)</f>
        <v>PK-PVT-21000718</v>
      </c>
    </row>
    <row r="1819" spans="4:5" x14ac:dyDescent="0.25">
      <c r="D1819" t="s">
        <v>1601</v>
      </c>
      <c r="E1819" t="str">
        <f>VLOOKUP(D1819,final2,2,0)</f>
        <v>PK-PVT-21000718</v>
      </c>
    </row>
    <row r="1820" spans="4:5" x14ac:dyDescent="0.25">
      <c r="D1820" t="s">
        <v>1601</v>
      </c>
      <c r="E1820" t="str">
        <f>VLOOKUP(D1820,final2,2,0)</f>
        <v>PK-PVT-21000718</v>
      </c>
    </row>
    <row r="1821" spans="4:5" x14ac:dyDescent="0.25">
      <c r="D1821" t="s">
        <v>1601</v>
      </c>
      <c r="E1821" t="str">
        <f>VLOOKUP(D1821,final2,2,0)</f>
        <v>PK-PVT-21000718</v>
      </c>
    </row>
    <row r="1822" spans="4:5" x14ac:dyDescent="0.25">
      <c r="D1822" t="s">
        <v>1601</v>
      </c>
      <c r="E1822" t="str">
        <f>VLOOKUP(D1822,final2,2,0)</f>
        <v>PK-PVT-21000718</v>
      </c>
    </row>
    <row r="1823" spans="4:5" x14ac:dyDescent="0.25">
      <c r="D1823" t="s">
        <v>1601</v>
      </c>
      <c r="E1823" t="str">
        <f>VLOOKUP(D1823,final2,2,0)</f>
        <v>PK-PVT-21000718</v>
      </c>
    </row>
    <row r="1824" spans="4:5" x14ac:dyDescent="0.25">
      <c r="D1824" t="s">
        <v>1601</v>
      </c>
      <c r="E1824" t="str">
        <f>VLOOKUP(D1824,final2,2,0)</f>
        <v>PK-PVT-21000718</v>
      </c>
    </row>
    <row r="1825" spans="4:5" x14ac:dyDescent="0.25">
      <c r="D1825" t="s">
        <v>1513</v>
      </c>
      <c r="E1825" t="str">
        <f>VLOOKUP(D1825,final2,2,0)</f>
        <v>PK-PVT-21000517</v>
      </c>
    </row>
    <row r="1826" spans="4:5" x14ac:dyDescent="0.25">
      <c r="D1826" t="s">
        <v>1513</v>
      </c>
      <c r="E1826" t="str">
        <f>VLOOKUP(D1826,final2,2,0)</f>
        <v>PK-PVT-21000517</v>
      </c>
    </row>
    <row r="1827" spans="4:5" x14ac:dyDescent="0.25">
      <c r="D1827" t="s">
        <v>1513</v>
      </c>
      <c r="E1827" t="str">
        <f>VLOOKUP(D1827,final2,2,0)</f>
        <v>PK-PVT-21000517</v>
      </c>
    </row>
    <row r="1828" spans="4:5" x14ac:dyDescent="0.25">
      <c r="D1828" t="s">
        <v>1513</v>
      </c>
      <c r="E1828" t="str">
        <f>VLOOKUP(D1828,final2,2,0)</f>
        <v>PK-PVT-21000517</v>
      </c>
    </row>
    <row r="1829" spans="4:5" x14ac:dyDescent="0.25">
      <c r="D1829" t="s">
        <v>1513</v>
      </c>
      <c r="E1829" t="str">
        <f>VLOOKUP(D1829,final2,2,0)</f>
        <v>PK-PVT-21000517</v>
      </c>
    </row>
    <row r="1830" spans="4:5" x14ac:dyDescent="0.25">
      <c r="D1830" t="s">
        <v>1513</v>
      </c>
      <c r="E1830" t="str">
        <f>VLOOKUP(D1830,final2,2,0)</f>
        <v>PK-PVT-21000517</v>
      </c>
    </row>
    <row r="1831" spans="4:5" x14ac:dyDescent="0.25">
      <c r="D1831" t="s">
        <v>1303</v>
      </c>
      <c r="E1831" t="str">
        <f>VLOOKUP(D1831,final2,2,0)</f>
        <v>PK-PVT-21000126</v>
      </c>
    </row>
    <row r="1832" spans="4:5" x14ac:dyDescent="0.25">
      <c r="D1832" t="s">
        <v>1303</v>
      </c>
      <c r="E1832" t="str">
        <f>VLOOKUP(D1832,final2,2,0)</f>
        <v>PK-PVT-21000126</v>
      </c>
    </row>
    <row r="1833" spans="4:5" x14ac:dyDescent="0.25">
      <c r="D1833" t="s">
        <v>1303</v>
      </c>
      <c r="E1833" t="str">
        <f>VLOOKUP(D1833,final2,2,0)</f>
        <v>PK-PVT-21000126</v>
      </c>
    </row>
    <row r="1834" spans="4:5" x14ac:dyDescent="0.25">
      <c r="D1834" t="s">
        <v>1684</v>
      </c>
      <c r="E1834" t="str">
        <f>VLOOKUP(D1834,final2,2,0)</f>
        <v>PK-PVT-21000932</v>
      </c>
    </row>
    <row r="1835" spans="4:5" x14ac:dyDescent="0.25">
      <c r="D1835" t="s">
        <v>1684</v>
      </c>
      <c r="E1835" t="str">
        <f>VLOOKUP(D1835,final2,2,0)</f>
        <v>PK-PVT-21000932</v>
      </c>
    </row>
    <row r="1836" spans="4:5" x14ac:dyDescent="0.25">
      <c r="D1836" t="s">
        <v>1344</v>
      </c>
      <c r="E1836" t="str">
        <f>VLOOKUP(D1836,final2,2,0)</f>
        <v>PK-PVT-21000192</v>
      </c>
    </row>
    <row r="1837" spans="4:5" x14ac:dyDescent="0.25">
      <c r="D1837" t="s">
        <v>1344</v>
      </c>
      <c r="E1837" t="str">
        <f>VLOOKUP(D1837,final2,2,0)</f>
        <v>PK-PVT-21000192</v>
      </c>
    </row>
    <row r="1838" spans="4:5" x14ac:dyDescent="0.25">
      <c r="D1838" t="s">
        <v>1344</v>
      </c>
      <c r="E1838" t="str">
        <f>VLOOKUP(D1838,final2,2,0)</f>
        <v>PK-PVT-21000192</v>
      </c>
    </row>
    <row r="1839" spans="4:5" x14ac:dyDescent="0.25">
      <c r="D1839" t="s">
        <v>1344</v>
      </c>
      <c r="E1839" t="str">
        <f>VLOOKUP(D1839,final2,2,0)</f>
        <v>PK-PVT-21000192</v>
      </c>
    </row>
    <row r="1840" spans="4:5" x14ac:dyDescent="0.25">
      <c r="D1840" t="s">
        <v>1344</v>
      </c>
      <c r="E1840" t="str">
        <f>VLOOKUP(D1840,final2,2,0)</f>
        <v>PK-PVT-21000192</v>
      </c>
    </row>
    <row r="1841" spans="4:5" x14ac:dyDescent="0.25">
      <c r="D1841" t="s">
        <v>1344</v>
      </c>
      <c r="E1841" t="str">
        <f>VLOOKUP(D1841,final2,2,0)</f>
        <v>PK-PVT-21000192</v>
      </c>
    </row>
    <row r="1842" spans="4:5" x14ac:dyDescent="0.25">
      <c r="D1842" t="s">
        <v>1344</v>
      </c>
      <c r="E1842" t="str">
        <f>VLOOKUP(D1842,final2,2,0)</f>
        <v>PK-PVT-21000192</v>
      </c>
    </row>
    <row r="1843" spans="4:5" x14ac:dyDescent="0.25">
      <c r="D1843" t="s">
        <v>1344</v>
      </c>
      <c r="E1843" t="str">
        <f>VLOOKUP(D1843,final2,2,0)</f>
        <v>PK-PVT-21000192</v>
      </c>
    </row>
    <row r="1844" spans="4:5" x14ac:dyDescent="0.25">
      <c r="D1844" t="s">
        <v>1344</v>
      </c>
      <c r="E1844" t="str">
        <f>VLOOKUP(D1844,final2,2,0)</f>
        <v>PK-PVT-21000192</v>
      </c>
    </row>
    <row r="1845" spans="4:5" x14ac:dyDescent="0.25">
      <c r="D1845" t="s">
        <v>1417</v>
      </c>
      <c r="E1845" t="str">
        <f>VLOOKUP(D1845,final2,2,0)</f>
        <v>PK-PVT-21000314</v>
      </c>
    </row>
    <row r="1846" spans="4:5" x14ac:dyDescent="0.25">
      <c r="D1846" t="s">
        <v>1362</v>
      </c>
      <c r="E1846" t="str">
        <f>VLOOKUP(D1846,final2,2,0)</f>
        <v>PK-PVT-21000220</v>
      </c>
    </row>
    <row r="1847" spans="4:5" x14ac:dyDescent="0.25">
      <c r="D1847" t="s">
        <v>1362</v>
      </c>
      <c r="E1847" t="str">
        <f>VLOOKUP(D1847,final2,2,0)</f>
        <v>PK-PVT-21000220</v>
      </c>
    </row>
    <row r="1848" spans="4:5" x14ac:dyDescent="0.25">
      <c r="D1848" t="s">
        <v>1671</v>
      </c>
      <c r="E1848" t="str">
        <f>VLOOKUP(D1848,final2,2,0)</f>
        <v>PK-PVT-21000889</v>
      </c>
    </row>
    <row r="1849" spans="4:5" x14ac:dyDescent="0.25">
      <c r="D1849" t="s">
        <v>1671</v>
      </c>
      <c r="E1849" t="str">
        <f>VLOOKUP(D1849,final2,2,0)</f>
        <v>PK-PVT-21000889</v>
      </c>
    </row>
    <row r="1850" spans="4:5" x14ac:dyDescent="0.25">
      <c r="D1850" t="s">
        <v>1671</v>
      </c>
      <c r="E1850" t="str">
        <f>VLOOKUP(D1850,final2,2,0)</f>
        <v>PK-PVT-21000889</v>
      </c>
    </row>
    <row r="1851" spans="4:5" x14ac:dyDescent="0.25">
      <c r="D1851" t="s">
        <v>1492</v>
      </c>
      <c r="E1851" t="str">
        <f>VLOOKUP(D1851,final2,2,0)</f>
        <v>PK-PVT-21000469</v>
      </c>
    </row>
    <row r="1852" spans="4:5" x14ac:dyDescent="0.25">
      <c r="D1852" t="s">
        <v>1681</v>
      </c>
      <c r="E1852" t="str">
        <f>VLOOKUP(D1852,final2,2,0)</f>
        <v>PK-PVT-21000918</v>
      </c>
    </row>
    <row r="1853" spans="4:5" x14ac:dyDescent="0.25">
      <c r="D1853" t="s">
        <v>1681</v>
      </c>
      <c r="E1853" t="str">
        <f>VLOOKUP(D1853,final2,2,0)</f>
        <v>PK-PVT-21000918</v>
      </c>
    </row>
    <row r="1854" spans="4:5" x14ac:dyDescent="0.25">
      <c r="D1854" t="s">
        <v>1681</v>
      </c>
      <c r="E1854" t="str">
        <f>VLOOKUP(D1854,final2,2,0)</f>
        <v>PK-PVT-21000918</v>
      </c>
    </row>
    <row r="1855" spans="4:5" x14ac:dyDescent="0.25">
      <c r="D1855" t="s">
        <v>1681</v>
      </c>
      <c r="E1855" t="str">
        <f>VLOOKUP(D1855,final2,2,0)</f>
        <v>PK-PVT-21000918</v>
      </c>
    </row>
    <row r="1856" spans="4:5" x14ac:dyDescent="0.25">
      <c r="D1856" t="s">
        <v>1681</v>
      </c>
      <c r="E1856" t="str">
        <f>VLOOKUP(D1856,final2,2,0)</f>
        <v>PK-PVT-21000918</v>
      </c>
    </row>
    <row r="1857" spans="4:5" x14ac:dyDescent="0.25">
      <c r="D1857" t="s">
        <v>1681</v>
      </c>
      <c r="E1857" t="str">
        <f>VLOOKUP(D1857,final2,2,0)</f>
        <v>PK-PVT-21000918</v>
      </c>
    </row>
    <row r="1858" spans="4:5" x14ac:dyDescent="0.25">
      <c r="D1858" t="s">
        <v>1521</v>
      </c>
      <c r="E1858" t="str">
        <f>VLOOKUP(D1858,final2,2,0)</f>
        <v>PK-PVT-21000536</v>
      </c>
    </row>
    <row r="1859" spans="4:5" x14ac:dyDescent="0.25">
      <c r="D1859" t="s">
        <v>1521</v>
      </c>
      <c r="E1859" t="str">
        <f>VLOOKUP(D1859,final2,2,0)</f>
        <v>PK-PVT-21000536</v>
      </c>
    </row>
    <row r="1860" spans="4:5" x14ac:dyDescent="0.25">
      <c r="D1860" t="s">
        <v>1521</v>
      </c>
      <c r="E1860" t="str">
        <f>VLOOKUP(D1860,final2,2,0)</f>
        <v>PK-PVT-21000536</v>
      </c>
    </row>
    <row r="1861" spans="4:5" x14ac:dyDescent="0.25">
      <c r="D1861" t="s">
        <v>1521</v>
      </c>
      <c r="E1861" t="str">
        <f>VLOOKUP(D1861,final2,2,0)</f>
        <v>PK-PVT-21000536</v>
      </c>
    </row>
    <row r="1862" spans="4:5" x14ac:dyDescent="0.25">
      <c r="D1862" t="s">
        <v>1521</v>
      </c>
      <c r="E1862" t="str">
        <f>VLOOKUP(D1862,final2,2,0)</f>
        <v>PK-PVT-21000536</v>
      </c>
    </row>
    <row r="1863" spans="4:5" x14ac:dyDescent="0.25">
      <c r="D1863" t="s">
        <v>1521</v>
      </c>
      <c r="E1863" t="str">
        <f>VLOOKUP(D1863,final2,2,0)</f>
        <v>PK-PVT-21000536</v>
      </c>
    </row>
    <row r="1864" spans="4:5" x14ac:dyDescent="0.25">
      <c r="D1864" t="s">
        <v>1410</v>
      </c>
      <c r="E1864" t="str">
        <f>VLOOKUP(D1864,final2,2,0)</f>
        <v>PK-PVT-21000305</v>
      </c>
    </row>
    <row r="1865" spans="4:5" x14ac:dyDescent="0.25">
      <c r="D1865" t="s">
        <v>1410</v>
      </c>
      <c r="E1865" t="str">
        <f>VLOOKUP(D1865,final2,2,0)</f>
        <v>PK-PVT-21000305</v>
      </c>
    </row>
    <row r="1866" spans="4:5" x14ac:dyDescent="0.25">
      <c r="D1866" t="s">
        <v>1410</v>
      </c>
      <c r="E1866" t="str">
        <f>VLOOKUP(D1866,final2,2,0)</f>
        <v>PK-PVT-21000305</v>
      </c>
    </row>
    <row r="1867" spans="4:5" x14ac:dyDescent="0.25">
      <c r="D1867" t="s">
        <v>1410</v>
      </c>
      <c r="E1867" t="str">
        <f>VLOOKUP(D1867,final2,2,0)</f>
        <v>PK-PVT-21000305</v>
      </c>
    </row>
    <row r="1868" spans="4:5" x14ac:dyDescent="0.25">
      <c r="D1868" t="s">
        <v>1410</v>
      </c>
      <c r="E1868" t="str">
        <f>VLOOKUP(D1868,final2,2,0)</f>
        <v>PK-PVT-21000305</v>
      </c>
    </row>
    <row r="1869" spans="4:5" x14ac:dyDescent="0.25">
      <c r="D1869" t="s">
        <v>1410</v>
      </c>
      <c r="E1869" t="str">
        <f>VLOOKUP(D1869,final2,2,0)</f>
        <v>PK-PVT-21000305</v>
      </c>
    </row>
    <row r="1870" spans="4:5" x14ac:dyDescent="0.25">
      <c r="D1870" t="s">
        <v>1410</v>
      </c>
      <c r="E1870" t="str">
        <f>VLOOKUP(D1870,final2,2,0)</f>
        <v>PK-PVT-21000305</v>
      </c>
    </row>
    <row r="1871" spans="4:5" x14ac:dyDescent="0.25">
      <c r="D1871" t="s">
        <v>1410</v>
      </c>
      <c r="E1871" t="str">
        <f>VLOOKUP(D1871,final2,2,0)</f>
        <v>PK-PVT-21000305</v>
      </c>
    </row>
    <row r="1872" spans="4:5" x14ac:dyDescent="0.25">
      <c r="D1872" t="s">
        <v>1333</v>
      </c>
      <c r="E1872" t="str">
        <f>VLOOKUP(D1872,final2,2,0)</f>
        <v>PK-PVT-21000175</v>
      </c>
    </row>
    <row r="1873" spans="4:5" x14ac:dyDescent="0.25">
      <c r="D1873" t="s">
        <v>1333</v>
      </c>
      <c r="E1873" t="str">
        <f>VLOOKUP(D1873,final2,2,0)</f>
        <v>PK-PVT-21000175</v>
      </c>
    </row>
    <row r="1874" spans="4:5" x14ac:dyDescent="0.25">
      <c r="D1874" t="s">
        <v>1583</v>
      </c>
      <c r="E1874" t="str">
        <f>VLOOKUP(D1874,final2,2,0)</f>
        <v>PK-PVT-21000668</v>
      </c>
    </row>
    <row r="1875" spans="4:5" x14ac:dyDescent="0.25">
      <c r="D1875" t="s">
        <v>1583</v>
      </c>
      <c r="E1875" t="str">
        <f>VLOOKUP(D1875,final2,2,0)</f>
        <v>PK-PVT-21000668</v>
      </c>
    </row>
    <row r="1876" spans="4:5" x14ac:dyDescent="0.25">
      <c r="D1876" t="s">
        <v>1583</v>
      </c>
      <c r="E1876" t="str">
        <f>VLOOKUP(D1876,final2,2,0)</f>
        <v>PK-PVT-21000668</v>
      </c>
    </row>
    <row r="1877" spans="4:5" x14ac:dyDescent="0.25">
      <c r="D1877" t="s">
        <v>1583</v>
      </c>
      <c r="E1877" t="str">
        <f>VLOOKUP(D1877,final2,2,0)</f>
        <v>PK-PVT-21000668</v>
      </c>
    </row>
    <row r="1878" spans="4:5" x14ac:dyDescent="0.25">
      <c r="D1878" t="s">
        <v>1583</v>
      </c>
      <c r="E1878" t="str">
        <f>VLOOKUP(D1878,final2,2,0)</f>
        <v>PK-PVT-21000668</v>
      </c>
    </row>
    <row r="1879" spans="4:5" x14ac:dyDescent="0.25">
      <c r="D1879" t="s">
        <v>1583</v>
      </c>
      <c r="E1879" t="str">
        <f>VLOOKUP(D1879,final2,2,0)</f>
        <v>PK-PVT-21000668</v>
      </c>
    </row>
    <row r="1880" spans="4:5" x14ac:dyDescent="0.25">
      <c r="D1880" t="s">
        <v>1583</v>
      </c>
      <c r="E1880" t="str">
        <f>VLOOKUP(D1880,final2,2,0)</f>
        <v>PK-PVT-21000668</v>
      </c>
    </row>
    <row r="1881" spans="4:5" x14ac:dyDescent="0.25">
      <c r="D1881" t="s">
        <v>1583</v>
      </c>
      <c r="E1881" t="str">
        <f>VLOOKUP(D1881,final2,2,0)</f>
        <v>PK-PVT-21000668</v>
      </c>
    </row>
    <row r="1882" spans="4:5" x14ac:dyDescent="0.25">
      <c r="D1882" t="s">
        <v>1583</v>
      </c>
      <c r="E1882" t="str">
        <f>VLOOKUP(D1882,final2,2,0)</f>
        <v>PK-PVT-21000668</v>
      </c>
    </row>
    <row r="1883" spans="4:5" x14ac:dyDescent="0.25">
      <c r="D1883" t="s">
        <v>1625</v>
      </c>
      <c r="E1883" t="str">
        <f>VLOOKUP(D1883,final2,2,0)</f>
        <v>PK-PVT-21000780</v>
      </c>
    </row>
    <row r="1884" spans="4:5" x14ac:dyDescent="0.25">
      <c r="D1884" t="s">
        <v>1594</v>
      </c>
      <c r="E1884" t="str">
        <f>VLOOKUP(D1884,final2,2,0)</f>
        <v>PK-PVT-21000695</v>
      </c>
    </row>
    <row r="1885" spans="4:5" x14ac:dyDescent="0.25">
      <c r="D1885" t="s">
        <v>1594</v>
      </c>
      <c r="E1885" t="str">
        <f>VLOOKUP(D1885,final2,2,0)</f>
        <v>PK-PVT-21000695</v>
      </c>
    </row>
    <row r="1886" spans="4:5" x14ac:dyDescent="0.25">
      <c r="D1886" t="s">
        <v>1594</v>
      </c>
      <c r="E1886" t="str">
        <f>VLOOKUP(D1886,final2,2,0)</f>
        <v>PK-PVT-21000695</v>
      </c>
    </row>
    <row r="1887" spans="4:5" x14ac:dyDescent="0.25">
      <c r="D1887" t="s">
        <v>1594</v>
      </c>
      <c r="E1887" t="str">
        <f>VLOOKUP(D1887,final2,2,0)</f>
        <v>PK-PVT-21000695</v>
      </c>
    </row>
    <row r="1888" spans="4:5" x14ac:dyDescent="0.25">
      <c r="D1888" t="s">
        <v>1594</v>
      </c>
      <c r="E1888" t="str">
        <f>VLOOKUP(D1888,final2,2,0)</f>
        <v>PK-PVT-21000695</v>
      </c>
    </row>
    <row r="1889" spans="4:5" x14ac:dyDescent="0.25">
      <c r="D1889" t="s">
        <v>1594</v>
      </c>
      <c r="E1889" t="str">
        <f>VLOOKUP(D1889,final2,2,0)</f>
        <v>PK-PVT-21000695</v>
      </c>
    </row>
    <row r="1890" spans="4:5" x14ac:dyDescent="0.25">
      <c r="D1890" t="s">
        <v>1594</v>
      </c>
      <c r="E1890" t="str">
        <f>VLOOKUP(D1890,final2,2,0)</f>
        <v>PK-PVT-21000695</v>
      </c>
    </row>
    <row r="1891" spans="4:5" x14ac:dyDescent="0.25">
      <c r="D1891" t="s">
        <v>1594</v>
      </c>
      <c r="E1891" t="str">
        <f>VLOOKUP(D1891,final2,2,0)</f>
        <v>PK-PVT-21000695</v>
      </c>
    </row>
    <row r="1892" spans="4:5" x14ac:dyDescent="0.25">
      <c r="D1892" t="s">
        <v>1594</v>
      </c>
      <c r="E1892" t="str">
        <f>VLOOKUP(D1892,final2,2,0)</f>
        <v>PK-PVT-21000695</v>
      </c>
    </row>
    <row r="1893" spans="4:5" x14ac:dyDescent="0.25">
      <c r="D1893" t="s">
        <v>1472</v>
      </c>
      <c r="E1893" t="str">
        <f>VLOOKUP(D1893,final2,2,0)</f>
        <v>PK-PVT-21000423</v>
      </c>
    </row>
    <row r="1894" spans="4:5" x14ac:dyDescent="0.25">
      <c r="D1894" t="s">
        <v>1472</v>
      </c>
      <c r="E1894" t="str">
        <f>VLOOKUP(D1894,final2,2,0)</f>
        <v>PK-PVT-21000423</v>
      </c>
    </row>
    <row r="1895" spans="4:5" x14ac:dyDescent="0.25">
      <c r="D1895" t="s">
        <v>1472</v>
      </c>
      <c r="E1895" t="str">
        <f>VLOOKUP(D1895,final2,2,0)</f>
        <v>PK-PVT-21000423</v>
      </c>
    </row>
    <row r="1896" spans="4:5" x14ac:dyDescent="0.25">
      <c r="D1896" t="s">
        <v>1472</v>
      </c>
      <c r="E1896" t="str">
        <f>VLOOKUP(D1896,final2,2,0)</f>
        <v>PK-PVT-21000423</v>
      </c>
    </row>
    <row r="1897" spans="4:5" x14ac:dyDescent="0.25">
      <c r="D1897" t="s">
        <v>1472</v>
      </c>
      <c r="E1897" t="str">
        <f>VLOOKUP(D1897,final2,2,0)</f>
        <v>PK-PVT-21000423</v>
      </c>
    </row>
    <row r="1898" spans="4:5" x14ac:dyDescent="0.25">
      <c r="D1898" t="s">
        <v>1472</v>
      </c>
      <c r="E1898" t="str">
        <f>VLOOKUP(D1898,final2,2,0)</f>
        <v>PK-PVT-21000423</v>
      </c>
    </row>
    <row r="1899" spans="4:5" x14ac:dyDescent="0.25">
      <c r="D1899" t="s">
        <v>1472</v>
      </c>
      <c r="E1899" t="str">
        <f>VLOOKUP(D1899,final2,2,0)</f>
        <v>PK-PVT-21000423</v>
      </c>
    </row>
    <row r="1900" spans="4:5" x14ac:dyDescent="0.25">
      <c r="D1900" t="s">
        <v>1472</v>
      </c>
      <c r="E1900" t="str">
        <f>VLOOKUP(D1900,final2,2,0)</f>
        <v>PK-PVT-21000423</v>
      </c>
    </row>
    <row r="1901" spans="4:5" x14ac:dyDescent="0.25">
      <c r="D1901" t="s">
        <v>1472</v>
      </c>
      <c r="E1901" t="str">
        <f>VLOOKUP(D1901,final2,2,0)</f>
        <v>PK-PVT-21000423</v>
      </c>
    </row>
    <row r="1902" spans="4:5" x14ac:dyDescent="0.25">
      <c r="D1902" t="s">
        <v>1472</v>
      </c>
      <c r="E1902" t="str">
        <f>VLOOKUP(D1902,final2,2,0)</f>
        <v>PK-PVT-21000423</v>
      </c>
    </row>
    <row r="1903" spans="4:5" x14ac:dyDescent="0.25">
      <c r="D1903" t="s">
        <v>1472</v>
      </c>
      <c r="E1903" t="str">
        <f>VLOOKUP(D1903,final2,2,0)</f>
        <v>PK-PVT-21000423</v>
      </c>
    </row>
    <row r="1904" spans="4:5" x14ac:dyDescent="0.25">
      <c r="D1904" t="s">
        <v>1472</v>
      </c>
      <c r="E1904" t="str">
        <f>VLOOKUP(D1904,final2,2,0)</f>
        <v>PK-PVT-21000423</v>
      </c>
    </row>
    <row r="1905" spans="4:5" x14ac:dyDescent="0.25">
      <c r="D1905" t="s">
        <v>1297</v>
      </c>
      <c r="E1905" t="str">
        <f>VLOOKUP(D1905,final2,2,0)</f>
        <v>PK-PVT-21000120</v>
      </c>
    </row>
    <row r="1906" spans="4:5" x14ac:dyDescent="0.25">
      <c r="D1906" t="s">
        <v>1297</v>
      </c>
      <c r="E1906" t="str">
        <f>VLOOKUP(D1906,final2,2,0)</f>
        <v>PK-PVT-21000120</v>
      </c>
    </row>
    <row r="1907" spans="4:5" x14ac:dyDescent="0.25">
      <c r="D1907" t="s">
        <v>1297</v>
      </c>
      <c r="E1907" t="str">
        <f>VLOOKUP(D1907,final2,2,0)</f>
        <v>PK-PVT-21000120</v>
      </c>
    </row>
    <row r="1908" spans="4:5" x14ac:dyDescent="0.25">
      <c r="D1908" t="s">
        <v>1297</v>
      </c>
      <c r="E1908" t="str">
        <f>VLOOKUP(D1908,final2,2,0)</f>
        <v>PK-PVT-21000120</v>
      </c>
    </row>
    <row r="1909" spans="4:5" x14ac:dyDescent="0.25">
      <c r="D1909" t="s">
        <v>1373</v>
      </c>
      <c r="E1909" t="str">
        <f>VLOOKUP(D1909,final2,2,0)</f>
        <v>PK-PVT-21000238</v>
      </c>
    </row>
    <row r="1910" spans="4:5" x14ac:dyDescent="0.25">
      <c r="D1910" t="s">
        <v>1373</v>
      </c>
      <c r="E1910" t="str">
        <f>VLOOKUP(D1910,final2,2,0)</f>
        <v>PK-PVT-21000238</v>
      </c>
    </row>
    <row r="1911" spans="4:5" x14ac:dyDescent="0.25">
      <c r="D1911" t="s">
        <v>1373</v>
      </c>
      <c r="E1911" t="str">
        <f>VLOOKUP(D1911,final2,2,0)</f>
        <v>PK-PVT-21000238</v>
      </c>
    </row>
    <row r="1912" spans="4:5" x14ac:dyDescent="0.25">
      <c r="D1912" t="s">
        <v>1373</v>
      </c>
      <c r="E1912" t="str">
        <f>VLOOKUP(D1912,final2,2,0)</f>
        <v>PK-PVT-21000238</v>
      </c>
    </row>
    <row r="1913" spans="4:5" x14ac:dyDescent="0.25">
      <c r="D1913" t="s">
        <v>1373</v>
      </c>
      <c r="E1913" t="str">
        <f>VLOOKUP(D1913,final2,2,0)</f>
        <v>PK-PVT-21000238</v>
      </c>
    </row>
    <row r="1914" spans="4:5" x14ac:dyDescent="0.25">
      <c r="D1914" t="s">
        <v>1373</v>
      </c>
      <c r="E1914" t="str">
        <f>VLOOKUP(D1914,final2,2,0)</f>
        <v>PK-PVT-21000238</v>
      </c>
    </row>
    <row r="1915" spans="4:5" x14ac:dyDescent="0.25">
      <c r="D1915" t="s">
        <v>1373</v>
      </c>
      <c r="E1915" t="str">
        <f>VLOOKUP(D1915,final2,2,0)</f>
        <v>PK-PVT-21000238</v>
      </c>
    </row>
    <row r="1916" spans="4:5" x14ac:dyDescent="0.25">
      <c r="D1916" t="s">
        <v>1373</v>
      </c>
      <c r="E1916" t="str">
        <f>VLOOKUP(D1916,final2,2,0)</f>
        <v>PK-PVT-21000238</v>
      </c>
    </row>
    <row r="1917" spans="4:5" x14ac:dyDescent="0.25">
      <c r="D1917" t="s">
        <v>1373</v>
      </c>
      <c r="E1917" t="str">
        <f>VLOOKUP(D1917,final2,2,0)</f>
        <v>PK-PVT-21000238</v>
      </c>
    </row>
    <row r="1918" spans="4:5" x14ac:dyDescent="0.25">
      <c r="D1918" t="s">
        <v>1373</v>
      </c>
      <c r="E1918" t="str">
        <f>VLOOKUP(D1918,final2,2,0)</f>
        <v>PK-PVT-21000238</v>
      </c>
    </row>
    <row r="1919" spans="4:5" x14ac:dyDescent="0.25">
      <c r="D1919" t="s">
        <v>1373</v>
      </c>
      <c r="E1919" t="str">
        <f>VLOOKUP(D1919,final2,2,0)</f>
        <v>PK-PVT-21000238</v>
      </c>
    </row>
    <row r="1920" spans="4:5" x14ac:dyDescent="0.25">
      <c r="D1920" t="s">
        <v>1373</v>
      </c>
      <c r="E1920" t="str">
        <f>VLOOKUP(D1920,final2,2,0)</f>
        <v>PK-PVT-21000238</v>
      </c>
    </row>
    <row r="1921" spans="4:5" x14ac:dyDescent="0.25">
      <c r="D1921" t="s">
        <v>1373</v>
      </c>
      <c r="E1921" t="str">
        <f>VLOOKUP(D1921,final2,2,0)</f>
        <v>PK-PVT-21000238</v>
      </c>
    </row>
    <row r="1922" spans="4:5" x14ac:dyDescent="0.25">
      <c r="D1922" t="s">
        <v>1373</v>
      </c>
      <c r="E1922" t="str">
        <f>VLOOKUP(D1922,final2,2,0)</f>
        <v>PK-PVT-21000238</v>
      </c>
    </row>
    <row r="1923" spans="4:5" x14ac:dyDescent="0.25">
      <c r="D1923" t="s">
        <v>1373</v>
      </c>
      <c r="E1923" t="str">
        <f>VLOOKUP(D1923,final2,2,0)</f>
        <v>PK-PVT-21000238</v>
      </c>
    </row>
    <row r="1924" spans="4:5" x14ac:dyDescent="0.25">
      <c r="D1924" t="s">
        <v>1373</v>
      </c>
      <c r="E1924" t="str">
        <f>VLOOKUP(D1924,final2,2,0)</f>
        <v>PK-PVT-21000238</v>
      </c>
    </row>
    <row r="1925" spans="4:5" x14ac:dyDescent="0.25">
      <c r="D1925" t="s">
        <v>1373</v>
      </c>
      <c r="E1925" t="str">
        <f>VLOOKUP(D1925,final2,2,0)</f>
        <v>PK-PVT-21000238</v>
      </c>
    </row>
    <row r="1926" spans="4:5" x14ac:dyDescent="0.25">
      <c r="D1926" t="s">
        <v>1373</v>
      </c>
      <c r="E1926" t="str">
        <f>VLOOKUP(D1926,final2,2,0)</f>
        <v>PK-PVT-21000238</v>
      </c>
    </row>
    <row r="1927" spans="4:5" x14ac:dyDescent="0.25">
      <c r="D1927" t="s">
        <v>1373</v>
      </c>
      <c r="E1927" t="str">
        <f>VLOOKUP(D1927,final2,2,0)</f>
        <v>PK-PVT-21000238</v>
      </c>
    </row>
    <row r="1928" spans="4:5" x14ac:dyDescent="0.25">
      <c r="D1928" t="s">
        <v>1373</v>
      </c>
      <c r="E1928" t="str">
        <f>VLOOKUP(D1928,final2,2,0)</f>
        <v>PK-PVT-21000238</v>
      </c>
    </row>
    <row r="1929" spans="4:5" x14ac:dyDescent="0.25">
      <c r="D1929" t="s">
        <v>1373</v>
      </c>
      <c r="E1929" t="str">
        <f>VLOOKUP(D1929,final2,2,0)</f>
        <v>PK-PVT-21000238</v>
      </c>
    </row>
    <row r="1930" spans="4:5" x14ac:dyDescent="0.25">
      <c r="D1930" t="s">
        <v>1373</v>
      </c>
      <c r="E1930" t="str">
        <f>VLOOKUP(D1930,final2,2,0)</f>
        <v>PK-PVT-21000238</v>
      </c>
    </row>
    <row r="1931" spans="4:5" x14ac:dyDescent="0.25">
      <c r="D1931" t="s">
        <v>1373</v>
      </c>
      <c r="E1931" t="str">
        <f>VLOOKUP(D1931,final2,2,0)</f>
        <v>PK-PVT-21000238</v>
      </c>
    </row>
    <row r="1932" spans="4:5" x14ac:dyDescent="0.25">
      <c r="D1932" t="s">
        <v>1373</v>
      </c>
      <c r="E1932" t="str">
        <f>VLOOKUP(D1932,final2,2,0)</f>
        <v>PK-PVT-21000238</v>
      </c>
    </row>
    <row r="1933" spans="4:5" x14ac:dyDescent="0.25">
      <c r="D1933" t="s">
        <v>1373</v>
      </c>
      <c r="E1933" t="str">
        <f>VLOOKUP(D1933,final2,2,0)</f>
        <v>PK-PVT-21000238</v>
      </c>
    </row>
    <row r="1934" spans="4:5" x14ac:dyDescent="0.25">
      <c r="D1934">
        <v>0</v>
      </c>
      <c r="E1934" t="e">
        <f>VLOOKUP(D1934,final2,2,0)</f>
        <v>#N/A</v>
      </c>
    </row>
    <row r="1935" spans="4:5" x14ac:dyDescent="0.25">
      <c r="D1935">
        <v>0</v>
      </c>
      <c r="E1935" t="e">
        <f>VLOOKUP(D1935,final2,2,0)</f>
        <v>#N/A</v>
      </c>
    </row>
    <row r="1936" spans="4:5" x14ac:dyDescent="0.25">
      <c r="D1936">
        <v>0</v>
      </c>
      <c r="E1936" t="e">
        <f>VLOOKUP(D1936,final2,2,0)</f>
        <v>#N/A</v>
      </c>
    </row>
    <row r="1937" spans="4:5" x14ac:dyDescent="0.25">
      <c r="D1937" t="s">
        <v>1393</v>
      </c>
      <c r="E1937" t="str">
        <f>VLOOKUP(D1937,final2,2,0)</f>
        <v>PK-PVT-21000269</v>
      </c>
    </row>
    <row r="1938" spans="4:5" x14ac:dyDescent="0.25">
      <c r="D1938" t="s">
        <v>1393</v>
      </c>
      <c r="E1938" t="str">
        <f>VLOOKUP(D1938,final2,2,0)</f>
        <v>PK-PVT-21000269</v>
      </c>
    </row>
    <row r="1939" spans="4:5" x14ac:dyDescent="0.25">
      <c r="D1939" t="s">
        <v>1393</v>
      </c>
      <c r="E1939" t="str">
        <f>VLOOKUP(D1939,final2,2,0)</f>
        <v>PK-PVT-21000269</v>
      </c>
    </row>
    <row r="1940" spans="4:5" x14ac:dyDescent="0.25">
      <c r="D1940" t="s">
        <v>1548</v>
      </c>
      <c r="E1940" t="str">
        <f>VLOOKUP(D1940,final2,2,0)</f>
        <v>PK-PVT-21000606</v>
      </c>
    </row>
    <row r="1941" spans="4:5" x14ac:dyDescent="0.25">
      <c r="D1941" t="s">
        <v>1548</v>
      </c>
      <c r="E1941" t="str">
        <f>VLOOKUP(D1941,final2,2,0)</f>
        <v>PK-PVT-21000606</v>
      </c>
    </row>
    <row r="1942" spans="4:5" x14ac:dyDescent="0.25">
      <c r="D1942" t="s">
        <v>1548</v>
      </c>
      <c r="E1942" t="str">
        <f>VLOOKUP(D1942,final2,2,0)</f>
        <v>PK-PVT-21000606</v>
      </c>
    </row>
    <row r="1943" spans="4:5" x14ac:dyDescent="0.25">
      <c r="D1943" t="s">
        <v>1548</v>
      </c>
      <c r="E1943" t="str">
        <f>VLOOKUP(D1943,final2,2,0)</f>
        <v>PK-PVT-21000606</v>
      </c>
    </row>
    <row r="1944" spans="4:5" x14ac:dyDescent="0.25">
      <c r="D1944" t="s">
        <v>1548</v>
      </c>
      <c r="E1944" t="str">
        <f>VLOOKUP(D1944,final2,2,0)</f>
        <v>PK-PVT-21000606</v>
      </c>
    </row>
    <row r="1945" spans="4:5" x14ac:dyDescent="0.25">
      <c r="D1945" t="s">
        <v>1548</v>
      </c>
      <c r="E1945" t="str">
        <f>VLOOKUP(D1945,final2,2,0)</f>
        <v>PK-PVT-21000606</v>
      </c>
    </row>
    <row r="1946" spans="4:5" x14ac:dyDescent="0.25">
      <c r="D1946" t="s">
        <v>1524</v>
      </c>
      <c r="E1946" t="str">
        <f>VLOOKUP(D1946,final2,2,0)</f>
        <v>PK-PVT-21000540</v>
      </c>
    </row>
    <row r="1947" spans="4:5" x14ac:dyDescent="0.25">
      <c r="D1947" t="s">
        <v>1295</v>
      </c>
      <c r="E1947" t="str">
        <f>VLOOKUP(D1947,final2,2,0)</f>
        <v>PK-PVT-21000116</v>
      </c>
    </row>
    <row r="1948" spans="4:5" x14ac:dyDescent="0.25">
      <c r="D1948" t="s">
        <v>1295</v>
      </c>
      <c r="E1948" t="str">
        <f>VLOOKUP(D1948,final2,2,0)</f>
        <v>PK-PVT-21000116</v>
      </c>
    </row>
    <row r="1949" spans="4:5" x14ac:dyDescent="0.25">
      <c r="D1949" t="s">
        <v>1295</v>
      </c>
      <c r="E1949" t="str">
        <f>VLOOKUP(D1949,final2,2,0)</f>
        <v>PK-PVT-21000116</v>
      </c>
    </row>
    <row r="1950" spans="4:5" x14ac:dyDescent="0.25">
      <c r="D1950" t="s">
        <v>1295</v>
      </c>
      <c r="E1950" t="str">
        <f>VLOOKUP(D1950,final2,2,0)</f>
        <v>PK-PVT-21000116</v>
      </c>
    </row>
    <row r="1951" spans="4:5" x14ac:dyDescent="0.25">
      <c r="D1951" t="s">
        <v>1343</v>
      </c>
      <c r="E1951" t="str">
        <f>VLOOKUP(D1951,final2,2,0)</f>
        <v>PK-PVT-21000190</v>
      </c>
    </row>
    <row r="1952" spans="4:5" x14ac:dyDescent="0.25">
      <c r="D1952" t="s">
        <v>1343</v>
      </c>
      <c r="E1952" t="str">
        <f>VLOOKUP(D1952,final2,2,0)</f>
        <v>PK-PVT-21000190</v>
      </c>
    </row>
    <row r="1953" spans="4:5" x14ac:dyDescent="0.25">
      <c r="D1953" t="s">
        <v>1343</v>
      </c>
      <c r="E1953" t="str">
        <f>VLOOKUP(D1953,final2,2,0)</f>
        <v>PK-PVT-21000190</v>
      </c>
    </row>
    <row r="1954" spans="4:5" x14ac:dyDescent="0.25">
      <c r="D1954" t="s">
        <v>1343</v>
      </c>
      <c r="E1954" t="str">
        <f>VLOOKUP(D1954,final2,2,0)</f>
        <v>PK-PVT-21000190</v>
      </c>
    </row>
    <row r="1955" spans="4:5" x14ac:dyDescent="0.25">
      <c r="D1955" t="s">
        <v>1343</v>
      </c>
      <c r="E1955" t="str">
        <f>VLOOKUP(D1955,final2,2,0)</f>
        <v>PK-PVT-21000190</v>
      </c>
    </row>
    <row r="1956" spans="4:5" x14ac:dyDescent="0.25">
      <c r="D1956" t="s">
        <v>1343</v>
      </c>
      <c r="E1956" t="str">
        <f>VLOOKUP(D1956,final2,2,0)</f>
        <v>PK-PVT-21000190</v>
      </c>
    </row>
    <row r="1957" spans="4:5" x14ac:dyDescent="0.25">
      <c r="D1957" t="s">
        <v>1343</v>
      </c>
      <c r="E1957" t="str">
        <f>VLOOKUP(D1957,final2,2,0)</f>
        <v>PK-PVT-21000190</v>
      </c>
    </row>
    <row r="1958" spans="4:5" x14ac:dyDescent="0.25">
      <c r="D1958" t="s">
        <v>1343</v>
      </c>
      <c r="E1958" t="str">
        <f>VLOOKUP(D1958,final2,2,0)</f>
        <v>PK-PVT-21000190</v>
      </c>
    </row>
    <row r="1959" spans="4:5" x14ac:dyDescent="0.25">
      <c r="D1959" t="s">
        <v>1343</v>
      </c>
      <c r="E1959" t="str">
        <f>VLOOKUP(D1959,final2,2,0)</f>
        <v>PK-PVT-21000190</v>
      </c>
    </row>
    <row r="1960" spans="4:5" x14ac:dyDescent="0.25">
      <c r="D1960" t="s">
        <v>1343</v>
      </c>
      <c r="E1960" t="str">
        <f>VLOOKUP(D1960,final2,2,0)</f>
        <v>PK-PVT-21000190</v>
      </c>
    </row>
    <row r="1961" spans="4:5" x14ac:dyDescent="0.25">
      <c r="D1961" t="s">
        <v>1224</v>
      </c>
      <c r="E1961" t="str">
        <f>VLOOKUP(D1961,final2,2,0)</f>
        <v>PK-PVT-21000188</v>
      </c>
    </row>
    <row r="1962" spans="4:5" x14ac:dyDescent="0.25">
      <c r="D1962" t="s">
        <v>1224</v>
      </c>
      <c r="E1962" t="str">
        <f>VLOOKUP(D1962,final2,2,0)</f>
        <v>PK-PVT-21000188</v>
      </c>
    </row>
    <row r="1963" spans="4:5" x14ac:dyDescent="0.25">
      <c r="D1963" t="s">
        <v>1224</v>
      </c>
      <c r="E1963" t="str">
        <f>VLOOKUP(D1963,final2,2,0)</f>
        <v>PK-PVT-21000188</v>
      </c>
    </row>
    <row r="1964" spans="4:5" x14ac:dyDescent="0.25">
      <c r="D1964" t="s">
        <v>1224</v>
      </c>
      <c r="E1964" t="str">
        <f>VLOOKUP(D1964,final2,2,0)</f>
        <v>PK-PVT-21000188</v>
      </c>
    </row>
    <row r="1965" spans="4:5" x14ac:dyDescent="0.25">
      <c r="D1965" t="s">
        <v>1224</v>
      </c>
      <c r="E1965" t="str">
        <f>VLOOKUP(D1965,final2,2,0)</f>
        <v>PK-PVT-21000188</v>
      </c>
    </row>
    <row r="1966" spans="4:5" x14ac:dyDescent="0.25">
      <c r="D1966" t="s">
        <v>1224</v>
      </c>
      <c r="E1966" t="str">
        <f>VLOOKUP(D1966,final2,2,0)</f>
        <v>PK-PVT-21000188</v>
      </c>
    </row>
    <row r="1967" spans="4:5" x14ac:dyDescent="0.25">
      <c r="D1967" t="s">
        <v>1224</v>
      </c>
      <c r="E1967" t="str">
        <f>VLOOKUP(D1967,final2,2,0)</f>
        <v>PK-PVT-21000188</v>
      </c>
    </row>
    <row r="1968" spans="4:5" x14ac:dyDescent="0.25">
      <c r="D1968" t="s">
        <v>1224</v>
      </c>
      <c r="E1968" t="str">
        <f>VLOOKUP(D1968,final2,2,0)</f>
        <v>PK-PVT-21000188</v>
      </c>
    </row>
    <row r="1969" spans="4:5" x14ac:dyDescent="0.25">
      <c r="D1969" t="s">
        <v>1224</v>
      </c>
      <c r="E1969" t="str">
        <f>VLOOKUP(D1969,final2,2,0)</f>
        <v>PK-PVT-21000188</v>
      </c>
    </row>
    <row r="1970" spans="4:5" x14ac:dyDescent="0.25">
      <c r="D1970" t="s">
        <v>1224</v>
      </c>
      <c r="E1970" t="str">
        <f>VLOOKUP(D1970,final2,2,0)</f>
        <v>PK-PVT-21000188</v>
      </c>
    </row>
    <row r="1971" spans="4:5" x14ac:dyDescent="0.25">
      <c r="D1971" t="s">
        <v>1224</v>
      </c>
      <c r="E1971" t="str">
        <f>VLOOKUP(D1971,final2,2,0)</f>
        <v>PK-PVT-21000188</v>
      </c>
    </row>
    <row r="1972" spans="4:5" x14ac:dyDescent="0.25">
      <c r="D1972" t="s">
        <v>1224</v>
      </c>
      <c r="E1972" t="str">
        <f>VLOOKUP(D1972,final2,2,0)</f>
        <v>PK-PVT-21000188</v>
      </c>
    </row>
    <row r="1973" spans="4:5" x14ac:dyDescent="0.25">
      <c r="D1973" t="s">
        <v>1224</v>
      </c>
      <c r="E1973" t="str">
        <f>VLOOKUP(D1973,final2,2,0)</f>
        <v>PK-PVT-21000188</v>
      </c>
    </row>
    <row r="1974" spans="4:5" x14ac:dyDescent="0.25">
      <c r="D1974" t="s">
        <v>1586</v>
      </c>
      <c r="E1974" t="str">
        <f>VLOOKUP(D1974,final2,2,0)</f>
        <v>PK-PVT-21000676</v>
      </c>
    </row>
    <row r="1975" spans="4:5" x14ac:dyDescent="0.25">
      <c r="D1975" t="s">
        <v>1586</v>
      </c>
      <c r="E1975" t="str">
        <f>VLOOKUP(D1975,final2,2,0)</f>
        <v>PK-PVT-21000676</v>
      </c>
    </row>
    <row r="1976" spans="4:5" x14ac:dyDescent="0.25">
      <c r="D1976" t="s">
        <v>1586</v>
      </c>
      <c r="E1976" t="str">
        <f>VLOOKUP(D1976,final2,2,0)</f>
        <v>PK-PVT-21000676</v>
      </c>
    </row>
    <row r="1977" spans="4:5" x14ac:dyDescent="0.25">
      <c r="D1977" t="s">
        <v>1558</v>
      </c>
      <c r="E1977" t="str">
        <f>VLOOKUP(D1977,final2,2,0)</f>
        <v>PK-PVT-21000624</v>
      </c>
    </row>
    <row r="1978" spans="4:5" x14ac:dyDescent="0.25">
      <c r="D1978" t="s">
        <v>1558</v>
      </c>
      <c r="E1978" t="str">
        <f>VLOOKUP(D1978,final2,2,0)</f>
        <v>PK-PVT-21000624</v>
      </c>
    </row>
    <row r="1979" spans="4:5" x14ac:dyDescent="0.25">
      <c r="D1979" t="s">
        <v>1558</v>
      </c>
      <c r="E1979" t="str">
        <f>VLOOKUP(D1979,final2,2,0)</f>
        <v>PK-PVT-21000624</v>
      </c>
    </row>
    <row r="1980" spans="4:5" x14ac:dyDescent="0.25">
      <c r="D1980" t="s">
        <v>1558</v>
      </c>
      <c r="E1980" t="str">
        <f>VLOOKUP(D1980,final2,2,0)</f>
        <v>PK-PVT-21000624</v>
      </c>
    </row>
    <row r="1981" spans="4:5" x14ac:dyDescent="0.25">
      <c r="D1981" t="s">
        <v>1558</v>
      </c>
      <c r="E1981" t="str">
        <f>VLOOKUP(D1981,final2,2,0)</f>
        <v>PK-PVT-21000624</v>
      </c>
    </row>
    <row r="1982" spans="4:5" x14ac:dyDescent="0.25">
      <c r="D1982" t="s">
        <v>1558</v>
      </c>
      <c r="E1982" t="str">
        <f>VLOOKUP(D1982,final2,2,0)</f>
        <v>PK-PVT-21000624</v>
      </c>
    </row>
    <row r="1983" spans="4:5" x14ac:dyDescent="0.25">
      <c r="D1983" t="s">
        <v>1558</v>
      </c>
      <c r="E1983" t="str">
        <f>VLOOKUP(D1983,final2,2,0)</f>
        <v>PK-PVT-21000624</v>
      </c>
    </row>
    <row r="1984" spans="4:5" x14ac:dyDescent="0.25">
      <c r="D1984" t="s">
        <v>1558</v>
      </c>
      <c r="E1984" t="str">
        <f>VLOOKUP(D1984,final2,2,0)</f>
        <v>PK-PVT-21000624</v>
      </c>
    </row>
    <row r="1985" spans="4:5" x14ac:dyDescent="0.25">
      <c r="D1985" t="s">
        <v>1558</v>
      </c>
      <c r="E1985" t="str">
        <f>VLOOKUP(D1985,final2,2,0)</f>
        <v>PK-PVT-21000624</v>
      </c>
    </row>
    <row r="1986" spans="4:5" x14ac:dyDescent="0.25">
      <c r="D1986" t="s">
        <v>1558</v>
      </c>
      <c r="E1986" t="str">
        <f>VLOOKUP(D1986,final2,2,0)</f>
        <v>PK-PVT-21000624</v>
      </c>
    </row>
    <row r="1987" spans="4:5" x14ac:dyDescent="0.25">
      <c r="D1987" t="s">
        <v>1558</v>
      </c>
      <c r="E1987" t="str">
        <f>VLOOKUP(D1987,final2,2,0)</f>
        <v>PK-PVT-21000624</v>
      </c>
    </row>
    <row r="1988" spans="4:5" x14ac:dyDescent="0.25">
      <c r="D1988" t="s">
        <v>1511</v>
      </c>
      <c r="E1988" t="str">
        <f>VLOOKUP(D1988,final2,2,0)</f>
        <v>PK-PVT-21000514</v>
      </c>
    </row>
    <row r="1989" spans="4:5" x14ac:dyDescent="0.25">
      <c r="D1989" t="s">
        <v>1511</v>
      </c>
      <c r="E1989" t="str">
        <f>VLOOKUP(D1989,final2,2,0)</f>
        <v>PK-PVT-21000514</v>
      </c>
    </row>
    <row r="1990" spans="4:5" x14ac:dyDescent="0.25">
      <c r="D1990" t="s">
        <v>1511</v>
      </c>
      <c r="E1990" t="str">
        <f>VLOOKUP(D1990,final2,2,0)</f>
        <v>PK-PVT-21000514</v>
      </c>
    </row>
    <row r="1991" spans="4:5" x14ac:dyDescent="0.25">
      <c r="D1991" t="s">
        <v>1511</v>
      </c>
      <c r="E1991" t="str">
        <f>VLOOKUP(D1991,final2,2,0)</f>
        <v>PK-PVT-21000514</v>
      </c>
    </row>
    <row r="1992" spans="4:5" x14ac:dyDescent="0.25">
      <c r="D1992" t="s">
        <v>1511</v>
      </c>
      <c r="E1992" t="str">
        <f>VLOOKUP(D1992,final2,2,0)</f>
        <v>PK-PVT-21000514</v>
      </c>
    </row>
    <row r="1993" spans="4:5" x14ac:dyDescent="0.25">
      <c r="D1993" t="s">
        <v>1245</v>
      </c>
      <c r="E1993" t="str">
        <f>VLOOKUP(D1993,final2,2,0)</f>
        <v>PK-PVT-21000061</v>
      </c>
    </row>
    <row r="1994" spans="4:5" x14ac:dyDescent="0.25">
      <c r="D1994" t="s">
        <v>1245</v>
      </c>
      <c r="E1994" t="str">
        <f>VLOOKUP(D1994,final2,2,0)</f>
        <v>PK-PVT-21000061</v>
      </c>
    </row>
    <row r="1995" spans="4:5" x14ac:dyDescent="0.25">
      <c r="D1995" t="s">
        <v>1245</v>
      </c>
      <c r="E1995" t="str">
        <f>VLOOKUP(D1995,final2,2,0)</f>
        <v>PK-PVT-21000061</v>
      </c>
    </row>
    <row r="1996" spans="4:5" x14ac:dyDescent="0.25">
      <c r="D1996" t="s">
        <v>1245</v>
      </c>
      <c r="E1996" t="str">
        <f>VLOOKUP(D1996,final2,2,0)</f>
        <v>PK-PVT-21000061</v>
      </c>
    </row>
    <row r="1997" spans="4:5" x14ac:dyDescent="0.25">
      <c r="D1997" t="s">
        <v>1245</v>
      </c>
      <c r="E1997" t="str">
        <f>VLOOKUP(D1997,final2,2,0)</f>
        <v>PK-PVT-21000061</v>
      </c>
    </row>
    <row r="1998" spans="4:5" x14ac:dyDescent="0.25">
      <c r="D1998" t="s">
        <v>1245</v>
      </c>
      <c r="E1998" t="str">
        <f>VLOOKUP(D1998,final2,2,0)</f>
        <v>PK-PVT-21000061</v>
      </c>
    </row>
    <row r="1999" spans="4:5" x14ac:dyDescent="0.25">
      <c r="D1999" t="s">
        <v>1245</v>
      </c>
      <c r="E1999" t="str">
        <f>VLOOKUP(D1999,final2,2,0)</f>
        <v>PK-PVT-21000061</v>
      </c>
    </row>
    <row r="2000" spans="4:5" x14ac:dyDescent="0.25">
      <c r="D2000" t="s">
        <v>1245</v>
      </c>
      <c r="E2000" t="str">
        <f>VLOOKUP(D2000,final2,2,0)</f>
        <v>PK-PVT-21000061</v>
      </c>
    </row>
    <row r="2001" spans="4:5" x14ac:dyDescent="0.25">
      <c r="D2001" t="s">
        <v>1245</v>
      </c>
      <c r="E2001" t="str">
        <f>VLOOKUP(D2001,final2,2,0)</f>
        <v>PK-PVT-21000061</v>
      </c>
    </row>
    <row r="2002" spans="4:5" x14ac:dyDescent="0.25">
      <c r="D2002" t="s">
        <v>1245</v>
      </c>
      <c r="E2002" t="str">
        <f>VLOOKUP(D2002,final2,2,0)</f>
        <v>PK-PVT-21000061</v>
      </c>
    </row>
    <row r="2003" spans="4:5" x14ac:dyDescent="0.25">
      <c r="D2003" t="s">
        <v>1245</v>
      </c>
      <c r="E2003" t="str">
        <f>VLOOKUP(D2003,final2,2,0)</f>
        <v>PK-PVT-21000061</v>
      </c>
    </row>
    <row r="2004" spans="4:5" x14ac:dyDescent="0.25">
      <c r="D2004" t="s">
        <v>1245</v>
      </c>
      <c r="E2004" t="str">
        <f>VLOOKUP(D2004,final2,2,0)</f>
        <v>PK-PVT-21000061</v>
      </c>
    </row>
    <row r="2005" spans="4:5" x14ac:dyDescent="0.25">
      <c r="D2005" t="s">
        <v>1245</v>
      </c>
      <c r="E2005" t="str">
        <f>VLOOKUP(D2005,final2,2,0)</f>
        <v>PK-PVT-21000061</v>
      </c>
    </row>
    <row r="2006" spans="4:5" x14ac:dyDescent="0.25">
      <c r="D2006" t="s">
        <v>1245</v>
      </c>
      <c r="E2006" t="str">
        <f>VLOOKUP(D2006,final2,2,0)</f>
        <v>PK-PVT-21000061</v>
      </c>
    </row>
    <row r="2007" spans="4:5" x14ac:dyDescent="0.25">
      <c r="D2007" t="s">
        <v>1245</v>
      </c>
      <c r="E2007" t="str">
        <f>VLOOKUP(D2007,final2,2,0)</f>
        <v>PK-PVT-21000061</v>
      </c>
    </row>
    <row r="2008" spans="4:5" x14ac:dyDescent="0.25">
      <c r="D2008" t="s">
        <v>1245</v>
      </c>
      <c r="E2008" t="str">
        <f>VLOOKUP(D2008,final2,2,0)</f>
        <v>PK-PVT-21000061</v>
      </c>
    </row>
    <row r="2009" spans="4:5" x14ac:dyDescent="0.25">
      <c r="D2009" t="s">
        <v>1245</v>
      </c>
      <c r="E2009" t="str">
        <f>VLOOKUP(D2009,final2,2,0)</f>
        <v>PK-PVT-21000061</v>
      </c>
    </row>
    <row r="2010" spans="4:5" x14ac:dyDescent="0.25">
      <c r="D2010" t="s">
        <v>1245</v>
      </c>
      <c r="E2010" t="str">
        <f>VLOOKUP(D2010,final2,2,0)</f>
        <v>PK-PVT-21000061</v>
      </c>
    </row>
    <row r="2011" spans="4:5" x14ac:dyDescent="0.25">
      <c r="D2011" t="s">
        <v>1245</v>
      </c>
      <c r="E2011" t="str">
        <f>VLOOKUP(D2011,final2,2,0)</f>
        <v>PK-PVT-21000061</v>
      </c>
    </row>
    <row r="2012" spans="4:5" x14ac:dyDescent="0.25">
      <c r="D2012" t="s">
        <v>1245</v>
      </c>
      <c r="E2012" t="str">
        <f>VLOOKUP(D2012,final2,2,0)</f>
        <v>PK-PVT-21000061</v>
      </c>
    </row>
    <row r="2013" spans="4:5" x14ac:dyDescent="0.25">
      <c r="D2013" t="s">
        <v>1245</v>
      </c>
      <c r="E2013" t="str">
        <f>VLOOKUP(D2013,final2,2,0)</f>
        <v>PK-PVT-21000061</v>
      </c>
    </row>
    <row r="2014" spans="4:5" x14ac:dyDescent="0.25">
      <c r="D2014" t="s">
        <v>1245</v>
      </c>
      <c r="E2014" t="str">
        <f>VLOOKUP(D2014,final2,2,0)</f>
        <v>PK-PVT-21000061</v>
      </c>
    </row>
    <row r="2015" spans="4:5" x14ac:dyDescent="0.25">
      <c r="D2015" t="s">
        <v>1245</v>
      </c>
      <c r="E2015" t="str">
        <f>VLOOKUP(D2015,final2,2,0)</f>
        <v>PK-PVT-21000061</v>
      </c>
    </row>
    <row r="2016" spans="4:5" x14ac:dyDescent="0.25">
      <c r="D2016" t="s">
        <v>1245</v>
      </c>
      <c r="E2016" t="str">
        <f>VLOOKUP(D2016,final2,2,0)</f>
        <v>PK-PVT-21000061</v>
      </c>
    </row>
    <row r="2017" spans="4:5" x14ac:dyDescent="0.25">
      <c r="D2017" t="s">
        <v>1245</v>
      </c>
      <c r="E2017" t="str">
        <f>VLOOKUP(D2017,final2,2,0)</f>
        <v>PK-PVT-21000061</v>
      </c>
    </row>
    <row r="2018" spans="4:5" x14ac:dyDescent="0.25">
      <c r="D2018" t="s">
        <v>1245</v>
      </c>
      <c r="E2018" t="str">
        <f>VLOOKUP(D2018,final2,2,0)</f>
        <v>PK-PVT-21000061</v>
      </c>
    </row>
    <row r="2019" spans="4:5" x14ac:dyDescent="0.25">
      <c r="D2019" t="s">
        <v>1245</v>
      </c>
      <c r="E2019" t="str">
        <f>VLOOKUP(D2019,final2,2,0)</f>
        <v>PK-PVT-21000061</v>
      </c>
    </row>
    <row r="2020" spans="4:5" x14ac:dyDescent="0.25">
      <c r="D2020" t="s">
        <v>1245</v>
      </c>
      <c r="E2020" t="str">
        <f>VLOOKUP(D2020,final2,2,0)</f>
        <v>PK-PVT-21000061</v>
      </c>
    </row>
    <row r="2021" spans="4:5" x14ac:dyDescent="0.25">
      <c r="D2021" t="s">
        <v>1245</v>
      </c>
      <c r="E2021" t="str">
        <f>VLOOKUP(D2021,final2,2,0)</f>
        <v>PK-PVT-21000061</v>
      </c>
    </row>
    <row r="2022" spans="4:5" x14ac:dyDescent="0.25">
      <c r="D2022" t="s">
        <v>1245</v>
      </c>
      <c r="E2022" t="str">
        <f>VLOOKUP(D2022,final2,2,0)</f>
        <v>PK-PVT-21000061</v>
      </c>
    </row>
    <row r="2023" spans="4:5" x14ac:dyDescent="0.25">
      <c r="D2023" t="s">
        <v>1245</v>
      </c>
      <c r="E2023" t="str">
        <f>VLOOKUP(D2023,final2,2,0)</f>
        <v>PK-PVT-21000061</v>
      </c>
    </row>
    <row r="2024" spans="4:5" x14ac:dyDescent="0.25">
      <c r="D2024" t="s">
        <v>1245</v>
      </c>
      <c r="E2024" t="str">
        <f>VLOOKUP(D2024,final2,2,0)</f>
        <v>PK-PVT-21000061</v>
      </c>
    </row>
    <row r="2025" spans="4:5" x14ac:dyDescent="0.25">
      <c r="D2025" t="s">
        <v>1245</v>
      </c>
      <c r="E2025" t="str">
        <f>VLOOKUP(D2025,final2,2,0)</f>
        <v>PK-PVT-21000061</v>
      </c>
    </row>
    <row r="2026" spans="4:5" x14ac:dyDescent="0.25">
      <c r="D2026" t="s">
        <v>1245</v>
      </c>
      <c r="E2026" t="str">
        <f>VLOOKUP(D2026,final2,2,0)</f>
        <v>PK-PVT-21000061</v>
      </c>
    </row>
    <row r="2027" spans="4:5" x14ac:dyDescent="0.25">
      <c r="D2027" t="s">
        <v>1245</v>
      </c>
      <c r="E2027" t="str">
        <f>VLOOKUP(D2027,final2,2,0)</f>
        <v>PK-PVT-21000061</v>
      </c>
    </row>
    <row r="2028" spans="4:5" x14ac:dyDescent="0.25">
      <c r="D2028" t="s">
        <v>1245</v>
      </c>
      <c r="E2028" t="str">
        <f>VLOOKUP(D2028,final2,2,0)</f>
        <v>PK-PVT-21000061</v>
      </c>
    </row>
    <row r="2029" spans="4:5" x14ac:dyDescent="0.25">
      <c r="D2029" t="s">
        <v>1245</v>
      </c>
      <c r="E2029" t="str">
        <f>VLOOKUP(D2029,final2,2,0)</f>
        <v>PK-PVT-21000061</v>
      </c>
    </row>
    <row r="2030" spans="4:5" x14ac:dyDescent="0.25">
      <c r="D2030" t="s">
        <v>1245</v>
      </c>
      <c r="E2030" t="str">
        <f>VLOOKUP(D2030,final2,2,0)</f>
        <v>PK-PVT-21000061</v>
      </c>
    </row>
    <row r="2031" spans="4:5" x14ac:dyDescent="0.25">
      <c r="D2031" t="s">
        <v>1245</v>
      </c>
      <c r="E2031" t="str">
        <f>VLOOKUP(D2031,final2,2,0)</f>
        <v>PK-PVT-21000061</v>
      </c>
    </row>
    <row r="2032" spans="4:5" x14ac:dyDescent="0.25">
      <c r="D2032" t="s">
        <v>1245</v>
      </c>
      <c r="E2032" t="str">
        <f>VLOOKUP(D2032,final2,2,0)</f>
        <v>PK-PVT-21000061</v>
      </c>
    </row>
    <row r="2033" spans="4:5" x14ac:dyDescent="0.25">
      <c r="D2033" t="s">
        <v>1245</v>
      </c>
      <c r="E2033" t="str">
        <f>VLOOKUP(D2033,final2,2,0)</f>
        <v>PK-PVT-21000061</v>
      </c>
    </row>
    <row r="2034" spans="4:5" x14ac:dyDescent="0.25">
      <c r="D2034" t="s">
        <v>1245</v>
      </c>
      <c r="E2034" t="str">
        <f>VLOOKUP(D2034,final2,2,0)</f>
        <v>PK-PVT-21000061</v>
      </c>
    </row>
    <row r="2035" spans="4:5" x14ac:dyDescent="0.25">
      <c r="D2035" t="s">
        <v>1245</v>
      </c>
      <c r="E2035" t="str">
        <f>VLOOKUP(D2035,final2,2,0)</f>
        <v>PK-PVT-21000061</v>
      </c>
    </row>
    <row r="2036" spans="4:5" x14ac:dyDescent="0.25">
      <c r="D2036" t="s">
        <v>1245</v>
      </c>
      <c r="E2036" t="str">
        <f>VLOOKUP(D2036,final2,2,0)</f>
        <v>PK-PVT-21000061</v>
      </c>
    </row>
    <row r="2037" spans="4:5" x14ac:dyDescent="0.25">
      <c r="D2037" t="s">
        <v>1406</v>
      </c>
      <c r="E2037" t="str">
        <f>VLOOKUP(D2037,final2,2,0)</f>
        <v>PK-PVT-21000299</v>
      </c>
    </row>
    <row r="2038" spans="4:5" x14ac:dyDescent="0.25">
      <c r="D2038" t="s">
        <v>1406</v>
      </c>
      <c r="E2038" t="str">
        <f>VLOOKUP(D2038,final2,2,0)</f>
        <v>PK-PVT-21000299</v>
      </c>
    </row>
    <row r="2039" spans="4:5" x14ac:dyDescent="0.25">
      <c r="D2039" t="s">
        <v>1406</v>
      </c>
      <c r="E2039" t="str">
        <f>VLOOKUP(D2039,final2,2,0)</f>
        <v>PK-PVT-21000299</v>
      </c>
    </row>
    <row r="2040" spans="4:5" x14ac:dyDescent="0.25">
      <c r="D2040" t="s">
        <v>1537</v>
      </c>
      <c r="E2040" t="str">
        <f>VLOOKUP(D2040,final2,2,0)</f>
        <v>PK-PVT-21000570</v>
      </c>
    </row>
    <row r="2041" spans="4:5" x14ac:dyDescent="0.25">
      <c r="D2041" t="s">
        <v>1537</v>
      </c>
      <c r="E2041" t="str">
        <f>VLOOKUP(D2041,final2,2,0)</f>
        <v>PK-PVT-21000570</v>
      </c>
    </row>
    <row r="2042" spans="4:5" x14ac:dyDescent="0.25">
      <c r="D2042" t="s">
        <v>1537</v>
      </c>
      <c r="E2042" t="str">
        <f>VLOOKUP(D2042,final2,2,0)</f>
        <v>PK-PVT-21000570</v>
      </c>
    </row>
    <row r="2043" spans="4:5" x14ac:dyDescent="0.25">
      <c r="D2043" t="s">
        <v>1537</v>
      </c>
      <c r="E2043" t="str">
        <f>VLOOKUP(D2043,final2,2,0)</f>
        <v>PK-PVT-21000570</v>
      </c>
    </row>
    <row r="2044" spans="4:5" x14ac:dyDescent="0.25">
      <c r="D2044" t="s">
        <v>1537</v>
      </c>
      <c r="E2044" t="str">
        <f>VLOOKUP(D2044,final2,2,0)</f>
        <v>PK-PVT-21000570</v>
      </c>
    </row>
    <row r="2045" spans="4:5" x14ac:dyDescent="0.25">
      <c r="D2045" t="s">
        <v>1537</v>
      </c>
      <c r="E2045" t="str">
        <f>VLOOKUP(D2045,final2,2,0)</f>
        <v>PK-PVT-21000570</v>
      </c>
    </row>
    <row r="2046" spans="4:5" x14ac:dyDescent="0.25">
      <c r="D2046" t="s">
        <v>1537</v>
      </c>
      <c r="E2046" t="str">
        <f>VLOOKUP(D2046,final2,2,0)</f>
        <v>PK-PVT-21000570</v>
      </c>
    </row>
    <row r="2047" spans="4:5" x14ac:dyDescent="0.25">
      <c r="D2047" t="s">
        <v>1537</v>
      </c>
      <c r="E2047" t="str">
        <f>VLOOKUP(D2047,final2,2,0)</f>
        <v>PK-PVT-21000570</v>
      </c>
    </row>
    <row r="2048" spans="4:5" x14ac:dyDescent="0.25">
      <c r="D2048" t="s">
        <v>1704</v>
      </c>
      <c r="E2048" t="str">
        <f>VLOOKUP(D2048,final2,2,0)</f>
        <v>PK-PVT-21001006</v>
      </c>
    </row>
    <row r="2049" spans="4:5" x14ac:dyDescent="0.25">
      <c r="D2049" t="s">
        <v>1704</v>
      </c>
      <c r="E2049" t="str">
        <f>VLOOKUP(D2049,final2,2,0)</f>
        <v>PK-PVT-21001006</v>
      </c>
    </row>
    <row r="2050" spans="4:5" x14ac:dyDescent="0.25">
      <c r="D2050" t="s">
        <v>1704</v>
      </c>
      <c r="E2050" t="str">
        <f>VLOOKUP(D2050,final2,2,0)</f>
        <v>PK-PVT-21001006</v>
      </c>
    </row>
    <row r="2051" spans="4:5" x14ac:dyDescent="0.25">
      <c r="D2051" t="s">
        <v>1278</v>
      </c>
      <c r="E2051" t="str">
        <f>VLOOKUP(D2051,final2,2,0)</f>
        <v>PK-PVT-21000097</v>
      </c>
    </row>
    <row r="2052" spans="4:5" x14ac:dyDescent="0.25">
      <c r="D2052" t="s">
        <v>1278</v>
      </c>
      <c r="E2052" t="str">
        <f>VLOOKUP(D2052,final2,2,0)</f>
        <v>PK-PVT-21000097</v>
      </c>
    </row>
    <row r="2053" spans="4:5" x14ac:dyDescent="0.25">
      <c r="D2053" t="s">
        <v>1278</v>
      </c>
      <c r="E2053" t="str">
        <f>VLOOKUP(D2053,final2,2,0)</f>
        <v>PK-PVT-21000097</v>
      </c>
    </row>
    <row r="2054" spans="4:5" x14ac:dyDescent="0.25">
      <c r="D2054" t="s">
        <v>1278</v>
      </c>
      <c r="E2054" t="str">
        <f>VLOOKUP(D2054,final2,2,0)</f>
        <v>PK-PVT-21000097</v>
      </c>
    </row>
    <row r="2055" spans="4:5" x14ac:dyDescent="0.25">
      <c r="D2055" t="s">
        <v>1629</v>
      </c>
      <c r="E2055" t="str">
        <f>VLOOKUP(D2055,final2,2,0)</f>
        <v>PK-PVT-21000786</v>
      </c>
    </row>
    <row r="2056" spans="4:5" x14ac:dyDescent="0.25">
      <c r="D2056" t="s">
        <v>1629</v>
      </c>
      <c r="E2056" t="str">
        <f>VLOOKUP(D2056,final2,2,0)</f>
        <v>PK-PVT-21000786</v>
      </c>
    </row>
    <row r="2057" spans="4:5" x14ac:dyDescent="0.25">
      <c r="D2057" t="s">
        <v>1629</v>
      </c>
      <c r="E2057" t="str">
        <f>VLOOKUP(D2057,final2,2,0)</f>
        <v>PK-PVT-21000786</v>
      </c>
    </row>
    <row r="2058" spans="4:5" x14ac:dyDescent="0.25">
      <c r="D2058" t="s">
        <v>1406</v>
      </c>
      <c r="E2058" t="str">
        <f>VLOOKUP(D2058,final2,2,0)</f>
        <v>PK-PVT-21000299</v>
      </c>
    </row>
    <row r="2059" spans="4:5" x14ac:dyDescent="0.25">
      <c r="D2059" t="s">
        <v>1406</v>
      </c>
      <c r="E2059" t="str">
        <f>VLOOKUP(D2059,final2,2,0)</f>
        <v>PK-PVT-21000299</v>
      </c>
    </row>
    <row r="2060" spans="4:5" x14ac:dyDescent="0.25">
      <c r="D2060" t="s">
        <v>1677</v>
      </c>
      <c r="E2060" t="str">
        <f>VLOOKUP(D2060,final2,2,0)</f>
        <v>PK-PVT-21000909</v>
      </c>
    </row>
    <row r="2061" spans="4:5" x14ac:dyDescent="0.25">
      <c r="D2061" t="s">
        <v>1298</v>
      </c>
      <c r="E2061" t="str">
        <f>VLOOKUP(D2061,final2,2,0)</f>
        <v>PK-PVT-21000121</v>
      </c>
    </row>
    <row r="2062" spans="4:5" x14ac:dyDescent="0.25">
      <c r="D2062" t="s">
        <v>1298</v>
      </c>
      <c r="E2062" t="str">
        <f>VLOOKUP(D2062,final2,2,0)</f>
        <v>PK-PVT-21000121</v>
      </c>
    </row>
    <row r="2063" spans="4:5" x14ac:dyDescent="0.25">
      <c r="D2063" t="s">
        <v>1298</v>
      </c>
      <c r="E2063" t="str">
        <f>VLOOKUP(D2063,final2,2,0)</f>
        <v>PK-PVT-21000121</v>
      </c>
    </row>
    <row r="2064" spans="4:5" x14ac:dyDescent="0.25">
      <c r="D2064" t="s">
        <v>1298</v>
      </c>
      <c r="E2064" t="str">
        <f>VLOOKUP(D2064,final2,2,0)</f>
        <v>PK-PVT-21000121</v>
      </c>
    </row>
    <row r="2065" spans="4:5" x14ac:dyDescent="0.25">
      <c r="D2065" t="s">
        <v>1298</v>
      </c>
      <c r="E2065" t="str">
        <f>VLOOKUP(D2065,final2,2,0)</f>
        <v>PK-PVT-21000121</v>
      </c>
    </row>
    <row r="2066" spans="4:5" x14ac:dyDescent="0.25">
      <c r="D2066">
        <v>0</v>
      </c>
      <c r="E2066" t="e">
        <f>VLOOKUP(D2066,final2,2,0)</f>
        <v>#N/A</v>
      </c>
    </row>
    <row r="2067" spans="4:5" x14ac:dyDescent="0.25">
      <c r="D2067">
        <v>0</v>
      </c>
      <c r="E2067" t="e">
        <f>VLOOKUP(D2067,final2,2,0)</f>
        <v>#N/A</v>
      </c>
    </row>
    <row r="2068" spans="4:5" x14ac:dyDescent="0.25">
      <c r="D2068">
        <v>0</v>
      </c>
      <c r="E2068" t="e">
        <f>VLOOKUP(D2068,final2,2,0)</f>
        <v>#N/A</v>
      </c>
    </row>
    <row r="2069" spans="4:5" x14ac:dyDescent="0.25">
      <c r="D2069">
        <v>0</v>
      </c>
      <c r="E2069" t="e">
        <f>VLOOKUP(D2069,final2,2,0)</f>
        <v>#N/A</v>
      </c>
    </row>
    <row r="2070" spans="4:5" x14ac:dyDescent="0.25">
      <c r="D2070">
        <v>0</v>
      </c>
      <c r="E2070" t="e">
        <f>VLOOKUP(D2070,final2,2,0)</f>
        <v>#N/A</v>
      </c>
    </row>
    <row r="2071" spans="4:5" x14ac:dyDescent="0.25">
      <c r="D2071">
        <v>0</v>
      </c>
      <c r="E2071" t="e">
        <f>VLOOKUP(D2071,final2,2,0)</f>
        <v>#N/A</v>
      </c>
    </row>
    <row r="2072" spans="4:5" x14ac:dyDescent="0.25">
      <c r="D2072" t="s">
        <v>1622</v>
      </c>
      <c r="E2072" t="str">
        <f>VLOOKUP(D2072,final2,2,0)</f>
        <v>PK-PVT-21000775</v>
      </c>
    </row>
    <row r="2073" spans="4:5" x14ac:dyDescent="0.25">
      <c r="D2073" t="s">
        <v>1622</v>
      </c>
      <c r="E2073" t="str">
        <f>VLOOKUP(D2073,final2,2,0)</f>
        <v>PK-PVT-21000775</v>
      </c>
    </row>
    <row r="2074" spans="4:5" x14ac:dyDescent="0.25">
      <c r="D2074" t="s">
        <v>1622</v>
      </c>
      <c r="E2074" t="str">
        <f>VLOOKUP(D2074,final2,2,0)</f>
        <v>PK-PVT-21000775</v>
      </c>
    </row>
    <row r="2075" spans="4:5" x14ac:dyDescent="0.25">
      <c r="D2075" t="s">
        <v>1398</v>
      </c>
      <c r="E2075" t="str">
        <f>VLOOKUP(D2075,final2,2,0)</f>
        <v>PK-PVT-21000275</v>
      </c>
    </row>
    <row r="2076" spans="4:5" x14ac:dyDescent="0.25">
      <c r="D2076" t="s">
        <v>1398</v>
      </c>
      <c r="E2076" t="str">
        <f>VLOOKUP(D2076,final2,2,0)</f>
        <v>PK-PVT-21000275</v>
      </c>
    </row>
    <row r="2077" spans="4:5" x14ac:dyDescent="0.25">
      <c r="D2077" t="s">
        <v>1398</v>
      </c>
      <c r="E2077" t="str">
        <f>VLOOKUP(D2077,final2,2,0)</f>
        <v>PK-PVT-21000275</v>
      </c>
    </row>
    <row r="2078" spans="4:5" x14ac:dyDescent="0.25">
      <c r="D2078" t="s">
        <v>1398</v>
      </c>
      <c r="E2078" t="str">
        <f>VLOOKUP(D2078,final2,2,0)</f>
        <v>PK-PVT-21000275</v>
      </c>
    </row>
    <row r="2079" spans="4:5" x14ac:dyDescent="0.25">
      <c r="D2079" t="s">
        <v>1441</v>
      </c>
      <c r="E2079" t="str">
        <f>VLOOKUP(D2079,final2,2,0)</f>
        <v>PK-PVT-21000358</v>
      </c>
    </row>
    <row r="2080" spans="4:5" x14ac:dyDescent="0.25">
      <c r="D2080" t="s">
        <v>1441</v>
      </c>
      <c r="E2080" t="str">
        <f>VLOOKUP(D2080,final2,2,0)</f>
        <v>PK-PVT-21000358</v>
      </c>
    </row>
    <row r="2081" spans="4:5" x14ac:dyDescent="0.25">
      <c r="D2081" t="s">
        <v>1441</v>
      </c>
      <c r="E2081" t="str">
        <f>VLOOKUP(D2081,final2,2,0)</f>
        <v>PK-PVT-21000358</v>
      </c>
    </row>
    <row r="2082" spans="4:5" x14ac:dyDescent="0.25">
      <c r="D2082" t="s">
        <v>1441</v>
      </c>
      <c r="E2082" t="str">
        <f>VLOOKUP(D2082,final2,2,0)</f>
        <v>PK-PVT-21000358</v>
      </c>
    </row>
    <row r="2083" spans="4:5" x14ac:dyDescent="0.25">
      <c r="D2083" t="s">
        <v>1441</v>
      </c>
      <c r="E2083" t="str">
        <f>VLOOKUP(D2083,final2,2,0)</f>
        <v>PK-PVT-21000358</v>
      </c>
    </row>
    <row r="2084" spans="4:5" x14ac:dyDescent="0.25">
      <c r="D2084" t="s">
        <v>1441</v>
      </c>
      <c r="E2084" t="str">
        <f>VLOOKUP(D2084,final2,2,0)</f>
        <v>PK-PVT-21000358</v>
      </c>
    </row>
    <row r="2085" spans="4:5" x14ac:dyDescent="0.25">
      <c r="D2085" t="s">
        <v>1441</v>
      </c>
      <c r="E2085" t="str">
        <f>VLOOKUP(D2085,final2,2,0)</f>
        <v>PK-PVT-21000358</v>
      </c>
    </row>
    <row r="2086" spans="4:5" x14ac:dyDescent="0.25">
      <c r="D2086" t="s">
        <v>1441</v>
      </c>
      <c r="E2086" t="str">
        <f>VLOOKUP(D2086,final2,2,0)</f>
        <v>PK-PVT-21000358</v>
      </c>
    </row>
    <row r="2087" spans="4:5" x14ac:dyDescent="0.25">
      <c r="D2087" t="s">
        <v>1441</v>
      </c>
      <c r="E2087" t="str">
        <f>VLOOKUP(D2087,final2,2,0)</f>
        <v>PK-PVT-21000358</v>
      </c>
    </row>
    <row r="2088" spans="4:5" x14ac:dyDescent="0.25">
      <c r="D2088" t="s">
        <v>1441</v>
      </c>
      <c r="E2088" t="str">
        <f>VLOOKUP(D2088,final2,2,0)</f>
        <v>PK-PVT-21000358</v>
      </c>
    </row>
    <row r="2089" spans="4:5" x14ac:dyDescent="0.25">
      <c r="D2089" t="s">
        <v>1441</v>
      </c>
      <c r="E2089" t="str">
        <f>VLOOKUP(D2089,final2,2,0)</f>
        <v>PK-PVT-21000358</v>
      </c>
    </row>
    <row r="2090" spans="4:5" x14ac:dyDescent="0.25">
      <c r="D2090" t="s">
        <v>1441</v>
      </c>
      <c r="E2090" t="str">
        <f>VLOOKUP(D2090,final2,2,0)</f>
        <v>PK-PVT-21000358</v>
      </c>
    </row>
    <row r="2091" spans="4:5" x14ac:dyDescent="0.25">
      <c r="D2091" t="s">
        <v>1441</v>
      </c>
      <c r="E2091" t="str">
        <f>VLOOKUP(D2091,final2,2,0)</f>
        <v>PK-PVT-21000358</v>
      </c>
    </row>
    <row r="2092" spans="4:5" x14ac:dyDescent="0.25">
      <c r="D2092" t="s">
        <v>1386</v>
      </c>
      <c r="E2092" t="str">
        <f>VLOOKUP(D2092,final2,2,0)</f>
        <v>PK-PVT-21000259</v>
      </c>
    </row>
    <row r="2093" spans="4:5" x14ac:dyDescent="0.25">
      <c r="D2093" t="s">
        <v>1386</v>
      </c>
      <c r="E2093" t="str">
        <f>VLOOKUP(D2093,final2,2,0)</f>
        <v>PK-PVT-21000259</v>
      </c>
    </row>
    <row r="2094" spans="4:5" x14ac:dyDescent="0.25">
      <c r="D2094" t="s">
        <v>1386</v>
      </c>
      <c r="E2094" t="str">
        <f>VLOOKUP(D2094,final2,2,0)</f>
        <v>PK-PVT-21000259</v>
      </c>
    </row>
    <row r="2095" spans="4:5" x14ac:dyDescent="0.25">
      <c r="D2095" t="s">
        <v>1386</v>
      </c>
      <c r="E2095" t="str">
        <f>VLOOKUP(D2095,final2,2,0)</f>
        <v>PK-PVT-21000259</v>
      </c>
    </row>
    <row r="2096" spans="4:5" x14ac:dyDescent="0.25">
      <c r="D2096" t="s">
        <v>1386</v>
      </c>
      <c r="E2096" t="str">
        <f>VLOOKUP(D2096,final2,2,0)</f>
        <v>PK-PVT-21000259</v>
      </c>
    </row>
    <row r="2097" spans="4:5" x14ac:dyDescent="0.25">
      <c r="D2097" t="s">
        <v>1403</v>
      </c>
      <c r="E2097" t="str">
        <f>VLOOKUP(D2097,final2,2,0)</f>
        <v>PK-PVT-21000283</v>
      </c>
    </row>
    <row r="2098" spans="4:5" x14ac:dyDescent="0.25">
      <c r="D2098" t="s">
        <v>1403</v>
      </c>
      <c r="E2098" t="str">
        <f>VLOOKUP(D2098,final2,2,0)</f>
        <v>PK-PVT-21000283</v>
      </c>
    </row>
    <row r="2099" spans="4:5" x14ac:dyDescent="0.25">
      <c r="D2099" t="s">
        <v>1403</v>
      </c>
      <c r="E2099" t="str">
        <f>VLOOKUP(D2099,final2,2,0)</f>
        <v>PK-PVT-21000283</v>
      </c>
    </row>
    <row r="2100" spans="4:5" x14ac:dyDescent="0.25">
      <c r="D2100" t="s">
        <v>1403</v>
      </c>
      <c r="E2100" t="str">
        <f>VLOOKUP(D2100,final2,2,0)</f>
        <v>PK-PVT-21000283</v>
      </c>
    </row>
    <row r="2101" spans="4:5" x14ac:dyDescent="0.25">
      <c r="D2101" t="s">
        <v>1403</v>
      </c>
      <c r="E2101" t="str">
        <f>VLOOKUP(D2101,final2,2,0)</f>
        <v>PK-PVT-21000283</v>
      </c>
    </row>
    <row r="2102" spans="4:5" x14ac:dyDescent="0.25">
      <c r="D2102" t="s">
        <v>1403</v>
      </c>
      <c r="E2102" t="str">
        <f>VLOOKUP(D2102,final2,2,0)</f>
        <v>PK-PVT-21000283</v>
      </c>
    </row>
    <row r="2103" spans="4:5" x14ac:dyDescent="0.25">
      <c r="D2103" t="s">
        <v>1403</v>
      </c>
      <c r="E2103" t="str">
        <f>VLOOKUP(D2103,final2,2,0)</f>
        <v>PK-PVT-21000283</v>
      </c>
    </row>
    <row r="2104" spans="4:5" x14ac:dyDescent="0.25">
      <c r="D2104" t="s">
        <v>1403</v>
      </c>
      <c r="E2104" t="str">
        <f>VLOOKUP(D2104,final2,2,0)</f>
        <v>PK-PVT-21000283</v>
      </c>
    </row>
    <row r="2105" spans="4:5" x14ac:dyDescent="0.25">
      <c r="D2105" t="s">
        <v>1403</v>
      </c>
      <c r="E2105" t="str">
        <f>VLOOKUP(D2105,final2,2,0)</f>
        <v>PK-PVT-21000283</v>
      </c>
    </row>
    <row r="2106" spans="4:5" x14ac:dyDescent="0.25">
      <c r="D2106" t="s">
        <v>1403</v>
      </c>
      <c r="E2106" t="str">
        <f>VLOOKUP(D2106,final2,2,0)</f>
        <v>PK-PVT-21000283</v>
      </c>
    </row>
    <row r="2107" spans="4:5" x14ac:dyDescent="0.25">
      <c r="D2107" t="s">
        <v>1403</v>
      </c>
      <c r="E2107" t="str">
        <f>VLOOKUP(D2107,final2,2,0)</f>
        <v>PK-PVT-21000283</v>
      </c>
    </row>
    <row r="2108" spans="4:5" x14ac:dyDescent="0.25">
      <c r="D2108" t="s">
        <v>1403</v>
      </c>
      <c r="E2108" t="str">
        <f>VLOOKUP(D2108,final2,2,0)</f>
        <v>PK-PVT-21000283</v>
      </c>
    </row>
    <row r="2109" spans="4:5" x14ac:dyDescent="0.25">
      <c r="D2109" t="s">
        <v>1635</v>
      </c>
      <c r="E2109" t="str">
        <f>VLOOKUP(D2109,final2,2,0)</f>
        <v>PK-PVT-21000805</v>
      </c>
    </row>
    <row r="2110" spans="4:5" x14ac:dyDescent="0.25">
      <c r="D2110" t="s">
        <v>1635</v>
      </c>
      <c r="E2110" t="str">
        <f>VLOOKUP(D2110,final2,2,0)</f>
        <v>PK-PVT-21000805</v>
      </c>
    </row>
    <row r="2111" spans="4:5" x14ac:dyDescent="0.25">
      <c r="D2111" t="s">
        <v>1635</v>
      </c>
      <c r="E2111" t="str">
        <f>VLOOKUP(D2111,final2,2,0)</f>
        <v>PK-PVT-21000805</v>
      </c>
    </row>
    <row r="2112" spans="4:5" x14ac:dyDescent="0.25">
      <c r="D2112" t="s">
        <v>1723</v>
      </c>
      <c r="E2112" t="str">
        <f>VLOOKUP(D2112,final2,2,0)</f>
        <v>PK-PVT-21001057</v>
      </c>
    </row>
    <row r="2113" spans="4:5" x14ac:dyDescent="0.25">
      <c r="D2113" t="s">
        <v>1723</v>
      </c>
      <c r="E2113" t="str">
        <f>VLOOKUP(D2113,final2,2,0)</f>
        <v>PK-PVT-21001057</v>
      </c>
    </row>
    <row r="2114" spans="4:5" x14ac:dyDescent="0.25">
      <c r="D2114" t="s">
        <v>1723</v>
      </c>
      <c r="E2114" t="str">
        <f>VLOOKUP(D2114,final2,2,0)</f>
        <v>PK-PVT-21001057</v>
      </c>
    </row>
    <row r="2115" spans="4:5" x14ac:dyDescent="0.25">
      <c r="D2115" t="s">
        <v>1723</v>
      </c>
      <c r="E2115" t="str">
        <f>VLOOKUP(D2115,final2,2,0)</f>
        <v>PK-PVT-21001057</v>
      </c>
    </row>
    <row r="2116" spans="4:5" x14ac:dyDescent="0.25">
      <c r="D2116" t="s">
        <v>1365</v>
      </c>
      <c r="E2116" t="str">
        <f>VLOOKUP(D2116,final2,2,0)</f>
        <v>PK-PVT-21000228</v>
      </c>
    </row>
    <row r="2117" spans="4:5" x14ac:dyDescent="0.25">
      <c r="D2117" t="s">
        <v>1365</v>
      </c>
      <c r="E2117" t="str">
        <f>VLOOKUP(D2117,final2,2,0)</f>
        <v>PK-PVT-21000228</v>
      </c>
    </row>
    <row r="2118" spans="4:5" x14ac:dyDescent="0.25">
      <c r="D2118" t="s">
        <v>1714</v>
      </c>
      <c r="E2118" t="str">
        <f>VLOOKUP(D2118,final2,2,0)</f>
        <v>PK-PVT-21001036</v>
      </c>
    </row>
    <row r="2119" spans="4:5" x14ac:dyDescent="0.25">
      <c r="D2119" t="s">
        <v>1714</v>
      </c>
      <c r="E2119" t="str">
        <f>VLOOKUP(D2119,final2,2,0)</f>
        <v>PK-PVT-21001036</v>
      </c>
    </row>
    <row r="2120" spans="4:5" x14ac:dyDescent="0.25">
      <c r="D2120" t="s">
        <v>1714</v>
      </c>
      <c r="E2120" t="str">
        <f>VLOOKUP(D2120,final2,2,0)</f>
        <v>PK-PVT-21001036</v>
      </c>
    </row>
    <row r="2121" spans="4:5" x14ac:dyDescent="0.25">
      <c r="D2121" t="s">
        <v>1714</v>
      </c>
      <c r="E2121" t="str">
        <f>VLOOKUP(D2121,final2,2,0)</f>
        <v>PK-PVT-21001036</v>
      </c>
    </row>
    <row r="2122" spans="4:5" x14ac:dyDescent="0.25">
      <c r="D2122" t="s">
        <v>1515</v>
      </c>
      <c r="E2122" t="str">
        <f>VLOOKUP(D2122,final2,2,0)</f>
        <v>PK-PVT-21000523</v>
      </c>
    </row>
    <row r="2123" spans="4:5" x14ac:dyDescent="0.25">
      <c r="D2123" t="s">
        <v>1515</v>
      </c>
      <c r="E2123" t="str">
        <f>VLOOKUP(D2123,final2,2,0)</f>
        <v>PK-PVT-21000523</v>
      </c>
    </row>
    <row r="2124" spans="4:5" x14ac:dyDescent="0.25">
      <c r="D2124" t="s">
        <v>1515</v>
      </c>
      <c r="E2124" t="str">
        <f>VLOOKUP(D2124,final2,2,0)</f>
        <v>PK-PVT-21000523</v>
      </c>
    </row>
    <row r="2125" spans="4:5" x14ac:dyDescent="0.25">
      <c r="D2125" t="s">
        <v>1284</v>
      </c>
      <c r="E2125" t="str">
        <f>VLOOKUP(D2125,final2,2,0)</f>
        <v>PK-PVT-21000104</v>
      </c>
    </row>
    <row r="2126" spans="4:5" x14ac:dyDescent="0.25">
      <c r="D2126" t="s">
        <v>1284</v>
      </c>
      <c r="E2126" t="str">
        <f>VLOOKUP(D2126,final2,2,0)</f>
        <v>PK-PVT-21000104</v>
      </c>
    </row>
    <row r="2127" spans="4:5" x14ac:dyDescent="0.25">
      <c r="D2127" t="s">
        <v>1284</v>
      </c>
      <c r="E2127" t="str">
        <f>VLOOKUP(D2127,final2,2,0)</f>
        <v>PK-PVT-21000104</v>
      </c>
    </row>
    <row r="2128" spans="4:5" x14ac:dyDescent="0.25">
      <c r="D2128" t="s">
        <v>1284</v>
      </c>
      <c r="E2128" t="str">
        <f>VLOOKUP(D2128,final2,2,0)</f>
        <v>PK-PVT-21000104</v>
      </c>
    </row>
    <row r="2129" spans="4:5" x14ac:dyDescent="0.25">
      <c r="D2129" t="s">
        <v>1284</v>
      </c>
      <c r="E2129" t="str">
        <f>VLOOKUP(D2129,final2,2,0)</f>
        <v>PK-PVT-21000104</v>
      </c>
    </row>
    <row r="2130" spans="4:5" x14ac:dyDescent="0.25">
      <c r="D2130" t="s">
        <v>1284</v>
      </c>
      <c r="E2130" t="str">
        <f>VLOOKUP(D2130,final2,2,0)</f>
        <v>PK-PVT-21000104</v>
      </c>
    </row>
    <row r="2131" spans="4:5" x14ac:dyDescent="0.25">
      <c r="D2131" t="s">
        <v>1284</v>
      </c>
      <c r="E2131" t="str">
        <f>VLOOKUP(D2131,final2,2,0)</f>
        <v>PK-PVT-21000104</v>
      </c>
    </row>
    <row r="2132" spans="4:5" x14ac:dyDescent="0.25">
      <c r="D2132" t="s">
        <v>1284</v>
      </c>
      <c r="E2132" t="str">
        <f>VLOOKUP(D2132,final2,2,0)</f>
        <v>PK-PVT-21000104</v>
      </c>
    </row>
    <row r="2133" spans="4:5" x14ac:dyDescent="0.25">
      <c r="D2133" t="s">
        <v>1284</v>
      </c>
      <c r="E2133" t="str">
        <f>VLOOKUP(D2133,final2,2,0)</f>
        <v>PK-PVT-21000104</v>
      </c>
    </row>
    <row r="2134" spans="4:5" x14ac:dyDescent="0.25">
      <c r="D2134" t="s">
        <v>1284</v>
      </c>
      <c r="E2134" t="str">
        <f>VLOOKUP(D2134,final2,2,0)</f>
        <v>PK-PVT-21000104</v>
      </c>
    </row>
    <row r="2135" spans="4:5" x14ac:dyDescent="0.25">
      <c r="D2135" t="s">
        <v>1284</v>
      </c>
      <c r="E2135" t="str">
        <f>VLOOKUP(D2135,final2,2,0)</f>
        <v>PK-PVT-21000104</v>
      </c>
    </row>
    <row r="2136" spans="4:5" x14ac:dyDescent="0.25">
      <c r="D2136" t="s">
        <v>1284</v>
      </c>
      <c r="E2136" t="str">
        <f>VLOOKUP(D2136,final2,2,0)</f>
        <v>PK-PVT-21000104</v>
      </c>
    </row>
    <row r="2137" spans="4:5" x14ac:dyDescent="0.25">
      <c r="D2137" t="s">
        <v>1284</v>
      </c>
      <c r="E2137" t="str">
        <f>VLOOKUP(D2137,final2,2,0)</f>
        <v>PK-PVT-21000104</v>
      </c>
    </row>
    <row r="2138" spans="4:5" x14ac:dyDescent="0.25">
      <c r="D2138" t="s">
        <v>1284</v>
      </c>
      <c r="E2138" t="str">
        <f>VLOOKUP(D2138,final2,2,0)</f>
        <v>PK-PVT-21000104</v>
      </c>
    </row>
    <row r="2139" spans="4:5" x14ac:dyDescent="0.25">
      <c r="D2139" t="s">
        <v>1284</v>
      </c>
      <c r="E2139" t="str">
        <f>VLOOKUP(D2139,final2,2,0)</f>
        <v>PK-PVT-21000104</v>
      </c>
    </row>
    <row r="2140" spans="4:5" x14ac:dyDescent="0.25">
      <c r="D2140" t="s">
        <v>1284</v>
      </c>
      <c r="E2140" t="str">
        <f>VLOOKUP(D2140,final2,2,0)</f>
        <v>PK-PVT-21000104</v>
      </c>
    </row>
    <row r="2141" spans="4:5" x14ac:dyDescent="0.25">
      <c r="D2141" t="s">
        <v>1284</v>
      </c>
      <c r="E2141" t="str">
        <f>VLOOKUP(D2141,final2,2,0)</f>
        <v>PK-PVT-21000104</v>
      </c>
    </row>
    <row r="2142" spans="4:5" x14ac:dyDescent="0.25">
      <c r="D2142" t="s">
        <v>1284</v>
      </c>
      <c r="E2142" t="str">
        <f>VLOOKUP(D2142,final2,2,0)</f>
        <v>PK-PVT-21000104</v>
      </c>
    </row>
    <row r="2143" spans="4:5" x14ac:dyDescent="0.25">
      <c r="D2143" t="s">
        <v>1284</v>
      </c>
      <c r="E2143" t="str">
        <f>VLOOKUP(D2143,final2,2,0)</f>
        <v>PK-PVT-21000104</v>
      </c>
    </row>
    <row r="2144" spans="4:5" x14ac:dyDescent="0.25">
      <c r="D2144" t="s">
        <v>1284</v>
      </c>
      <c r="E2144" t="str">
        <f>VLOOKUP(D2144,final2,2,0)</f>
        <v>PK-PVT-21000104</v>
      </c>
    </row>
    <row r="2145" spans="4:5" x14ac:dyDescent="0.25">
      <c r="D2145" t="s">
        <v>1284</v>
      </c>
      <c r="E2145" t="str">
        <f>VLOOKUP(D2145,final2,2,0)</f>
        <v>PK-PVT-21000104</v>
      </c>
    </row>
    <row r="2146" spans="4:5" x14ac:dyDescent="0.25">
      <c r="D2146" t="s">
        <v>1284</v>
      </c>
      <c r="E2146" t="str">
        <f>VLOOKUP(D2146,final2,2,0)</f>
        <v>PK-PVT-21000104</v>
      </c>
    </row>
    <row r="2147" spans="4:5" x14ac:dyDescent="0.25">
      <c r="D2147" t="s">
        <v>1284</v>
      </c>
      <c r="E2147" t="str">
        <f>VLOOKUP(D2147,final2,2,0)</f>
        <v>PK-PVT-21000104</v>
      </c>
    </row>
    <row r="2148" spans="4:5" x14ac:dyDescent="0.25">
      <c r="D2148" t="s">
        <v>1284</v>
      </c>
      <c r="E2148" t="str">
        <f>VLOOKUP(D2148,final2,2,0)</f>
        <v>PK-PVT-21000104</v>
      </c>
    </row>
    <row r="2149" spans="4:5" x14ac:dyDescent="0.25">
      <c r="D2149" t="s">
        <v>1284</v>
      </c>
      <c r="E2149" t="str">
        <f>VLOOKUP(D2149,final2,2,0)</f>
        <v>PK-PVT-21000104</v>
      </c>
    </row>
    <row r="2150" spans="4:5" x14ac:dyDescent="0.25">
      <c r="D2150" t="s">
        <v>1284</v>
      </c>
      <c r="E2150" t="str">
        <f>VLOOKUP(D2150,final2,2,0)</f>
        <v>PK-PVT-21000104</v>
      </c>
    </row>
    <row r="2151" spans="4:5" x14ac:dyDescent="0.25">
      <c r="D2151" t="s">
        <v>1284</v>
      </c>
      <c r="E2151" t="str">
        <f>VLOOKUP(D2151,final2,2,0)</f>
        <v>PK-PVT-21000104</v>
      </c>
    </row>
    <row r="2152" spans="4:5" x14ac:dyDescent="0.25">
      <c r="D2152" t="s">
        <v>1284</v>
      </c>
      <c r="E2152" t="str">
        <f>VLOOKUP(D2152,final2,2,0)</f>
        <v>PK-PVT-21000104</v>
      </c>
    </row>
    <row r="2153" spans="4:5" x14ac:dyDescent="0.25">
      <c r="D2153" t="s">
        <v>1284</v>
      </c>
      <c r="E2153" t="str">
        <f>VLOOKUP(D2153,final2,2,0)</f>
        <v>PK-PVT-21000104</v>
      </c>
    </row>
    <row r="2154" spans="4:5" x14ac:dyDescent="0.25">
      <c r="D2154" t="s">
        <v>1284</v>
      </c>
      <c r="E2154" t="str">
        <f>VLOOKUP(D2154,final2,2,0)</f>
        <v>PK-PVT-21000104</v>
      </c>
    </row>
    <row r="2155" spans="4:5" x14ac:dyDescent="0.25">
      <c r="D2155" t="s">
        <v>1284</v>
      </c>
      <c r="E2155" t="str">
        <f>VLOOKUP(D2155,final2,2,0)</f>
        <v>PK-PVT-21000104</v>
      </c>
    </row>
    <row r="2156" spans="4:5" x14ac:dyDescent="0.25">
      <c r="D2156" t="s">
        <v>1284</v>
      </c>
      <c r="E2156" t="str">
        <f>VLOOKUP(D2156,final2,2,0)</f>
        <v>PK-PVT-21000104</v>
      </c>
    </row>
    <row r="2157" spans="4:5" x14ac:dyDescent="0.25">
      <c r="D2157" t="s">
        <v>1284</v>
      </c>
      <c r="E2157" t="str">
        <f>VLOOKUP(D2157,final2,2,0)</f>
        <v>PK-PVT-21000104</v>
      </c>
    </row>
    <row r="2158" spans="4:5" x14ac:dyDescent="0.25">
      <c r="D2158" t="s">
        <v>1573</v>
      </c>
      <c r="E2158" t="str">
        <f>VLOOKUP(D2158,final2,2,0)</f>
        <v>PK-PVT-21000649</v>
      </c>
    </row>
    <row r="2159" spans="4:5" x14ac:dyDescent="0.25">
      <c r="D2159" t="s">
        <v>1573</v>
      </c>
      <c r="E2159" t="str">
        <f>VLOOKUP(D2159,final2,2,0)</f>
        <v>PK-PVT-21000649</v>
      </c>
    </row>
    <row r="2160" spans="4:5" x14ac:dyDescent="0.25">
      <c r="D2160" t="s">
        <v>1573</v>
      </c>
      <c r="E2160" t="str">
        <f>VLOOKUP(D2160,final2,2,0)</f>
        <v>PK-PVT-21000649</v>
      </c>
    </row>
    <row r="2161" spans="4:5" x14ac:dyDescent="0.25">
      <c r="D2161" t="s">
        <v>1573</v>
      </c>
      <c r="E2161" t="str">
        <f>VLOOKUP(D2161,final2,2,0)</f>
        <v>PK-PVT-21000649</v>
      </c>
    </row>
    <row r="2162" spans="4:5" x14ac:dyDescent="0.25">
      <c r="D2162" t="s">
        <v>1573</v>
      </c>
      <c r="E2162" t="str">
        <f>VLOOKUP(D2162,final2,2,0)</f>
        <v>PK-PVT-21000649</v>
      </c>
    </row>
    <row r="2163" spans="4:5" x14ac:dyDescent="0.25">
      <c r="D2163" t="s">
        <v>1573</v>
      </c>
      <c r="E2163" t="str">
        <f>VLOOKUP(D2163,final2,2,0)</f>
        <v>PK-PVT-21000649</v>
      </c>
    </row>
    <row r="2164" spans="4:5" x14ac:dyDescent="0.25">
      <c r="D2164" t="s">
        <v>1231</v>
      </c>
      <c r="E2164" t="str">
        <f>VLOOKUP(D2164,final2,2,0)</f>
        <v>PK-PVT-21000550</v>
      </c>
    </row>
    <row r="2165" spans="4:5" x14ac:dyDescent="0.25">
      <c r="D2165" t="s">
        <v>1231</v>
      </c>
      <c r="E2165" t="str">
        <f>VLOOKUP(D2165,final2,2,0)</f>
        <v>PK-PVT-21000550</v>
      </c>
    </row>
    <row r="2166" spans="4:5" x14ac:dyDescent="0.25">
      <c r="D2166" t="s">
        <v>1231</v>
      </c>
      <c r="E2166" t="str">
        <f>VLOOKUP(D2166,final2,2,0)</f>
        <v>PK-PVT-21000550</v>
      </c>
    </row>
    <row r="2167" spans="4:5" x14ac:dyDescent="0.25">
      <c r="D2167" t="s">
        <v>1231</v>
      </c>
      <c r="E2167" t="str">
        <f>VLOOKUP(D2167,final2,2,0)</f>
        <v>PK-PVT-21000550</v>
      </c>
    </row>
    <row r="2168" spans="4:5" x14ac:dyDescent="0.25">
      <c r="D2168" t="s">
        <v>1231</v>
      </c>
      <c r="E2168" t="str">
        <f>VLOOKUP(D2168,final2,2,0)</f>
        <v>PK-PVT-21000550</v>
      </c>
    </row>
    <row r="2169" spans="4:5" x14ac:dyDescent="0.25">
      <c r="D2169" t="s">
        <v>1231</v>
      </c>
      <c r="E2169" t="str">
        <f>VLOOKUP(D2169,final2,2,0)</f>
        <v>PK-PVT-21000550</v>
      </c>
    </row>
    <row r="2170" spans="4:5" x14ac:dyDescent="0.25">
      <c r="D2170" t="s">
        <v>1231</v>
      </c>
      <c r="E2170" t="str">
        <f>VLOOKUP(D2170,final2,2,0)</f>
        <v>PK-PVT-21000550</v>
      </c>
    </row>
    <row r="2171" spans="4:5" x14ac:dyDescent="0.25">
      <c r="D2171" t="s">
        <v>1231</v>
      </c>
      <c r="E2171" t="str">
        <f>VLOOKUP(D2171,final2,2,0)</f>
        <v>PK-PVT-21000550</v>
      </c>
    </row>
    <row r="2172" spans="4:5" x14ac:dyDescent="0.25">
      <c r="D2172" t="s">
        <v>1231</v>
      </c>
      <c r="E2172" t="str">
        <f>VLOOKUP(D2172,final2,2,0)</f>
        <v>PK-PVT-21000550</v>
      </c>
    </row>
    <row r="2173" spans="4:5" x14ac:dyDescent="0.25">
      <c r="D2173" t="s">
        <v>1514</v>
      </c>
      <c r="E2173" t="str">
        <f>VLOOKUP(D2173,final2,2,0)</f>
        <v>PK-PVT-21000518</v>
      </c>
    </row>
    <row r="2174" spans="4:5" x14ac:dyDescent="0.25">
      <c r="D2174" t="s">
        <v>1514</v>
      </c>
      <c r="E2174" t="str">
        <f>VLOOKUP(D2174,final2,2,0)</f>
        <v>PK-PVT-21000518</v>
      </c>
    </row>
    <row r="2175" spans="4:5" x14ac:dyDescent="0.25">
      <c r="D2175" t="s">
        <v>1375</v>
      </c>
      <c r="E2175" t="str">
        <f>VLOOKUP(D2175,final2,2,0)</f>
        <v>PK-PVT-21000243</v>
      </c>
    </row>
    <row r="2176" spans="4:5" x14ac:dyDescent="0.25">
      <c r="D2176" t="s">
        <v>1475</v>
      </c>
      <c r="E2176" t="str">
        <f>VLOOKUP(D2176,final2,2,0)</f>
        <v>PK-PVT-21000428</v>
      </c>
    </row>
    <row r="2177" spans="4:5" x14ac:dyDescent="0.25">
      <c r="D2177" t="s">
        <v>1475</v>
      </c>
      <c r="E2177" t="str">
        <f>VLOOKUP(D2177,final2,2,0)</f>
        <v>PK-PVT-21000428</v>
      </c>
    </row>
    <row r="2178" spans="4:5" x14ac:dyDescent="0.25">
      <c r="D2178" t="s">
        <v>1475</v>
      </c>
      <c r="E2178" t="str">
        <f>VLOOKUP(D2178,final2,2,0)</f>
        <v>PK-PVT-21000428</v>
      </c>
    </row>
    <row r="2179" spans="4:5" x14ac:dyDescent="0.25">
      <c r="D2179" t="s">
        <v>1475</v>
      </c>
      <c r="E2179" t="str">
        <f>VLOOKUP(D2179,final2,2,0)</f>
        <v>PK-PVT-21000428</v>
      </c>
    </row>
    <row r="2180" spans="4:5" x14ac:dyDescent="0.25">
      <c r="D2180" t="s">
        <v>1475</v>
      </c>
      <c r="E2180" t="str">
        <f>VLOOKUP(D2180,final2,2,0)</f>
        <v>PK-PVT-21000428</v>
      </c>
    </row>
    <row r="2181" spans="4:5" x14ac:dyDescent="0.25">
      <c r="D2181" t="s">
        <v>1475</v>
      </c>
      <c r="E2181" t="str">
        <f>VLOOKUP(D2181,final2,2,0)</f>
        <v>PK-PVT-21000428</v>
      </c>
    </row>
    <row r="2182" spans="4:5" x14ac:dyDescent="0.25">
      <c r="D2182" t="s">
        <v>1565</v>
      </c>
      <c r="E2182" t="str">
        <f>VLOOKUP(D2182,final2,2,0)</f>
        <v>PK-PVT-21000634</v>
      </c>
    </row>
    <row r="2183" spans="4:5" x14ac:dyDescent="0.25">
      <c r="D2183" t="s">
        <v>1565</v>
      </c>
      <c r="E2183" t="str">
        <f>VLOOKUP(D2183,final2,2,0)</f>
        <v>PK-PVT-21000634</v>
      </c>
    </row>
    <row r="2184" spans="4:5" x14ac:dyDescent="0.25">
      <c r="D2184" t="s">
        <v>1565</v>
      </c>
      <c r="E2184" t="str">
        <f>VLOOKUP(D2184,final2,2,0)</f>
        <v>PK-PVT-21000634</v>
      </c>
    </row>
    <row r="2185" spans="4:5" x14ac:dyDescent="0.25">
      <c r="D2185" t="s">
        <v>1565</v>
      </c>
      <c r="E2185" t="str">
        <f>VLOOKUP(D2185,final2,2,0)</f>
        <v>PK-PVT-21000634</v>
      </c>
    </row>
    <row r="2186" spans="4:5" x14ac:dyDescent="0.25">
      <c r="D2186" t="s">
        <v>1565</v>
      </c>
      <c r="E2186" t="str">
        <f>VLOOKUP(D2186,final2,2,0)</f>
        <v>PK-PVT-21000634</v>
      </c>
    </row>
    <row r="2187" spans="4:5" x14ac:dyDescent="0.25">
      <c r="D2187" t="s">
        <v>1246</v>
      </c>
      <c r="E2187" t="str">
        <f>VLOOKUP(D2187,final2,2,0)</f>
        <v>PK-PVT-21000062</v>
      </c>
    </row>
    <row r="2188" spans="4:5" x14ac:dyDescent="0.25">
      <c r="D2188" t="s">
        <v>1246</v>
      </c>
      <c r="E2188" t="str">
        <f>VLOOKUP(D2188,final2,2,0)</f>
        <v>PK-PVT-21000062</v>
      </c>
    </row>
    <row r="2189" spans="4:5" x14ac:dyDescent="0.25">
      <c r="D2189" t="s">
        <v>1246</v>
      </c>
      <c r="E2189" t="str">
        <f>VLOOKUP(D2189,final2,2,0)</f>
        <v>PK-PVT-21000062</v>
      </c>
    </row>
    <row r="2190" spans="4:5" x14ac:dyDescent="0.25">
      <c r="D2190" t="s">
        <v>1246</v>
      </c>
      <c r="E2190" t="str">
        <f>VLOOKUP(D2190,final2,2,0)</f>
        <v>PK-PVT-21000062</v>
      </c>
    </row>
    <row r="2191" spans="4:5" x14ac:dyDescent="0.25">
      <c r="D2191" t="s">
        <v>1246</v>
      </c>
      <c r="E2191" t="str">
        <f>VLOOKUP(D2191,final2,2,0)</f>
        <v>PK-PVT-21000062</v>
      </c>
    </row>
    <row r="2192" spans="4:5" x14ac:dyDescent="0.25">
      <c r="D2192" t="s">
        <v>1246</v>
      </c>
      <c r="E2192" t="str">
        <f>VLOOKUP(D2192,final2,2,0)</f>
        <v>PK-PVT-21000062</v>
      </c>
    </row>
    <row r="2193" spans="4:5" x14ac:dyDescent="0.25">
      <c r="D2193" t="s">
        <v>1246</v>
      </c>
      <c r="E2193" t="str">
        <f>VLOOKUP(D2193,final2,2,0)</f>
        <v>PK-PVT-21000062</v>
      </c>
    </row>
    <row r="2194" spans="4:5" x14ac:dyDescent="0.25">
      <c r="D2194" t="s">
        <v>1459</v>
      </c>
      <c r="E2194" t="str">
        <f>VLOOKUP(D2194,final2,2,0)</f>
        <v>PK-PVT-21000399</v>
      </c>
    </row>
    <row r="2195" spans="4:5" x14ac:dyDescent="0.25">
      <c r="D2195" t="s">
        <v>1459</v>
      </c>
      <c r="E2195" t="str">
        <f>VLOOKUP(D2195,final2,2,0)</f>
        <v>PK-PVT-21000399</v>
      </c>
    </row>
    <row r="2196" spans="4:5" x14ac:dyDescent="0.25">
      <c r="D2196" t="s">
        <v>1459</v>
      </c>
      <c r="E2196" t="str">
        <f>VLOOKUP(D2196,final2,2,0)</f>
        <v>PK-PVT-21000399</v>
      </c>
    </row>
    <row r="2197" spans="4:5" x14ac:dyDescent="0.25">
      <c r="D2197" t="s">
        <v>1459</v>
      </c>
      <c r="E2197" t="str">
        <f>VLOOKUP(D2197,final2,2,0)</f>
        <v>PK-PVT-21000399</v>
      </c>
    </row>
    <row r="2198" spans="4:5" x14ac:dyDescent="0.25">
      <c r="D2198" t="s">
        <v>1459</v>
      </c>
      <c r="E2198" t="str">
        <f>VLOOKUP(D2198,final2,2,0)</f>
        <v>PK-PVT-21000399</v>
      </c>
    </row>
    <row r="2199" spans="4:5" x14ac:dyDescent="0.25">
      <c r="D2199" t="s">
        <v>1459</v>
      </c>
      <c r="E2199" t="str">
        <f>VLOOKUP(D2199,final2,2,0)</f>
        <v>PK-PVT-21000399</v>
      </c>
    </row>
    <row r="2200" spans="4:5" x14ac:dyDescent="0.25">
      <c r="D2200" t="s">
        <v>1339</v>
      </c>
      <c r="E2200" t="str">
        <f>VLOOKUP(D2200,final2,2,0)</f>
        <v>PK-PVT-21000182</v>
      </c>
    </row>
    <row r="2201" spans="4:5" x14ac:dyDescent="0.25">
      <c r="D2201" t="s">
        <v>1339</v>
      </c>
      <c r="E2201" t="str">
        <f>VLOOKUP(D2201,final2,2,0)</f>
        <v>PK-PVT-21000182</v>
      </c>
    </row>
    <row r="2202" spans="4:5" x14ac:dyDescent="0.25">
      <c r="D2202" t="s">
        <v>1339</v>
      </c>
      <c r="E2202" t="str">
        <f>VLOOKUP(D2202,final2,2,0)</f>
        <v>PK-PVT-21000182</v>
      </c>
    </row>
    <row r="2203" spans="4:5" x14ac:dyDescent="0.25">
      <c r="D2203" t="s">
        <v>1339</v>
      </c>
      <c r="E2203" t="str">
        <f>VLOOKUP(D2203,final2,2,0)</f>
        <v>PK-PVT-21000182</v>
      </c>
    </row>
    <row r="2204" spans="4:5" x14ac:dyDescent="0.25">
      <c r="D2204" t="s">
        <v>1339</v>
      </c>
      <c r="E2204" t="str">
        <f>VLOOKUP(D2204,final2,2,0)</f>
        <v>PK-PVT-21000182</v>
      </c>
    </row>
    <row r="2205" spans="4:5" x14ac:dyDescent="0.25">
      <c r="D2205" t="s">
        <v>1581</v>
      </c>
      <c r="E2205" t="str">
        <f>VLOOKUP(D2205,final2,2,0)</f>
        <v>PK-PVT-21000663</v>
      </c>
    </row>
    <row r="2206" spans="4:5" x14ac:dyDescent="0.25">
      <c r="D2206" t="s">
        <v>1581</v>
      </c>
      <c r="E2206" t="str">
        <f>VLOOKUP(D2206,final2,2,0)</f>
        <v>PK-PVT-21000663</v>
      </c>
    </row>
    <row r="2207" spans="4:5" x14ac:dyDescent="0.25">
      <c r="D2207" t="s">
        <v>1581</v>
      </c>
      <c r="E2207" t="str">
        <f>VLOOKUP(D2207,final2,2,0)</f>
        <v>PK-PVT-21000663</v>
      </c>
    </row>
    <row r="2208" spans="4:5" x14ac:dyDescent="0.25">
      <c r="D2208" t="s">
        <v>1598</v>
      </c>
      <c r="E2208" t="str">
        <f>VLOOKUP(D2208,final2,2,0)</f>
        <v>PK-PVT-21000706</v>
      </c>
    </row>
    <row r="2209" spans="4:5" x14ac:dyDescent="0.25">
      <c r="D2209" t="s">
        <v>1598</v>
      </c>
      <c r="E2209" t="str">
        <f>VLOOKUP(D2209,final2,2,0)</f>
        <v>PK-PVT-21000706</v>
      </c>
    </row>
    <row r="2210" spans="4:5" x14ac:dyDescent="0.25">
      <c r="D2210" t="s">
        <v>1296</v>
      </c>
      <c r="E2210" t="str">
        <f>VLOOKUP(D2210,final2,2,0)</f>
        <v>PK-PVT-21000118</v>
      </c>
    </row>
    <row r="2211" spans="4:5" x14ac:dyDescent="0.25">
      <c r="D2211" t="s">
        <v>1296</v>
      </c>
      <c r="E2211" t="str">
        <f>VLOOKUP(D2211,final2,2,0)</f>
        <v>PK-PVT-21000118</v>
      </c>
    </row>
    <row r="2212" spans="4:5" x14ac:dyDescent="0.25">
      <c r="D2212" t="s">
        <v>1466</v>
      </c>
      <c r="E2212" t="str">
        <f>VLOOKUP(D2212,final2,2,0)</f>
        <v>PK-PVT-21000413</v>
      </c>
    </row>
    <row r="2213" spans="4:5" x14ac:dyDescent="0.25">
      <c r="D2213" t="s">
        <v>1466</v>
      </c>
      <c r="E2213" t="str">
        <f>VLOOKUP(D2213,final2,2,0)</f>
        <v>PK-PVT-21000413</v>
      </c>
    </row>
    <row r="2214" spans="4:5" x14ac:dyDescent="0.25">
      <c r="D2214" t="s">
        <v>1466</v>
      </c>
      <c r="E2214" t="str">
        <f>VLOOKUP(D2214,final2,2,0)</f>
        <v>PK-PVT-21000413</v>
      </c>
    </row>
    <row r="2215" spans="4:5" x14ac:dyDescent="0.25">
      <c r="D2215" t="s">
        <v>1466</v>
      </c>
      <c r="E2215" t="str">
        <f>VLOOKUP(D2215,final2,2,0)</f>
        <v>PK-PVT-21000413</v>
      </c>
    </row>
    <row r="2216" spans="4:5" x14ac:dyDescent="0.25">
      <c r="D2216" t="s">
        <v>1466</v>
      </c>
      <c r="E2216" t="str">
        <f>VLOOKUP(D2216,final2,2,0)</f>
        <v>PK-PVT-21000413</v>
      </c>
    </row>
    <row r="2217" spans="4:5" x14ac:dyDescent="0.25">
      <c r="D2217" t="s">
        <v>1466</v>
      </c>
      <c r="E2217" t="str">
        <f>VLOOKUP(D2217,final2,2,0)</f>
        <v>PK-PVT-21000413</v>
      </c>
    </row>
    <row r="2218" spans="4:5" x14ac:dyDescent="0.25">
      <c r="D2218" t="s">
        <v>1466</v>
      </c>
      <c r="E2218" t="str">
        <f>VLOOKUP(D2218,final2,2,0)</f>
        <v>PK-PVT-21000413</v>
      </c>
    </row>
    <row r="2219" spans="4:5" x14ac:dyDescent="0.25">
      <c r="D2219" t="s">
        <v>1466</v>
      </c>
      <c r="E2219" t="str">
        <f>VLOOKUP(D2219,final2,2,0)</f>
        <v>PK-PVT-21000413</v>
      </c>
    </row>
    <row r="2220" spans="4:5" x14ac:dyDescent="0.25">
      <c r="D2220" t="s">
        <v>1466</v>
      </c>
      <c r="E2220" t="str">
        <f>VLOOKUP(D2220,final2,2,0)</f>
        <v>PK-PVT-21000413</v>
      </c>
    </row>
    <row r="2221" spans="4:5" x14ac:dyDescent="0.25">
      <c r="D2221" t="s">
        <v>1466</v>
      </c>
      <c r="E2221" t="str">
        <f>VLOOKUP(D2221,final2,2,0)</f>
        <v>PK-PVT-21000413</v>
      </c>
    </row>
    <row r="2222" spans="4:5" x14ac:dyDescent="0.25">
      <c r="D2222" t="s">
        <v>1466</v>
      </c>
      <c r="E2222" t="str">
        <f>VLOOKUP(D2222,final2,2,0)</f>
        <v>PK-PVT-21000413</v>
      </c>
    </row>
    <row r="2223" spans="4:5" x14ac:dyDescent="0.25">
      <c r="D2223" t="s">
        <v>1466</v>
      </c>
      <c r="E2223" t="str">
        <f>VLOOKUP(D2223,final2,2,0)</f>
        <v>PK-PVT-21000413</v>
      </c>
    </row>
    <row r="2224" spans="4:5" x14ac:dyDescent="0.25">
      <c r="D2224" t="s">
        <v>1466</v>
      </c>
      <c r="E2224" t="str">
        <f>VLOOKUP(D2224,final2,2,0)</f>
        <v>PK-PVT-21000413</v>
      </c>
    </row>
    <row r="2225" spans="4:5" x14ac:dyDescent="0.25">
      <c r="D2225" t="s">
        <v>1353</v>
      </c>
      <c r="E2225" t="str">
        <f>VLOOKUP(D2225,final2,2,0)</f>
        <v>PK-PVT-21000206</v>
      </c>
    </row>
    <row r="2226" spans="4:5" x14ac:dyDescent="0.25">
      <c r="D2226" t="s">
        <v>1353</v>
      </c>
      <c r="E2226" t="str">
        <f>VLOOKUP(D2226,final2,2,0)</f>
        <v>PK-PVT-21000206</v>
      </c>
    </row>
    <row r="2227" spans="4:5" x14ac:dyDescent="0.25">
      <c r="D2227" t="s">
        <v>1353</v>
      </c>
      <c r="E2227" t="str">
        <f>VLOOKUP(D2227,final2,2,0)</f>
        <v>PK-PVT-21000206</v>
      </c>
    </row>
    <row r="2228" spans="4:5" x14ac:dyDescent="0.25">
      <c r="D2228" t="s">
        <v>1352</v>
      </c>
      <c r="E2228" t="str">
        <f>VLOOKUP(D2228,final2,2,0)</f>
        <v>PK-PVT-21000205</v>
      </c>
    </row>
    <row r="2229" spans="4:5" x14ac:dyDescent="0.25">
      <c r="D2229" t="s">
        <v>1352</v>
      </c>
      <c r="E2229" t="str">
        <f>VLOOKUP(D2229,final2,2,0)</f>
        <v>PK-PVT-21000205</v>
      </c>
    </row>
    <row r="2230" spans="4:5" x14ac:dyDescent="0.25">
      <c r="D2230" t="s">
        <v>1352</v>
      </c>
      <c r="E2230" t="str">
        <f>VLOOKUP(D2230,final2,2,0)</f>
        <v>PK-PVT-21000205</v>
      </c>
    </row>
    <row r="2231" spans="4:5" x14ac:dyDescent="0.25">
      <c r="D2231" t="s">
        <v>1352</v>
      </c>
      <c r="E2231" t="str">
        <f>VLOOKUP(D2231,final2,2,0)</f>
        <v>PK-PVT-21000205</v>
      </c>
    </row>
    <row r="2232" spans="4:5" x14ac:dyDescent="0.25">
      <c r="D2232" t="s">
        <v>1342</v>
      </c>
      <c r="E2232" t="str">
        <f>VLOOKUP(D2232,final2,2,0)</f>
        <v>PK-PVT-21000185</v>
      </c>
    </row>
    <row r="2233" spans="4:5" x14ac:dyDescent="0.25">
      <c r="D2233" t="s">
        <v>1342</v>
      </c>
      <c r="E2233" t="str">
        <f>VLOOKUP(D2233,final2,2,0)</f>
        <v>PK-PVT-21000185</v>
      </c>
    </row>
    <row r="2234" spans="4:5" x14ac:dyDescent="0.25">
      <c r="D2234" t="s">
        <v>1342</v>
      </c>
      <c r="E2234" t="str">
        <f>VLOOKUP(D2234,final2,2,0)</f>
        <v>PK-PVT-21000185</v>
      </c>
    </row>
    <row r="2235" spans="4:5" x14ac:dyDescent="0.25">
      <c r="D2235" t="s">
        <v>1342</v>
      </c>
      <c r="E2235" t="str">
        <f>VLOOKUP(D2235,final2,2,0)</f>
        <v>PK-PVT-21000185</v>
      </c>
    </row>
    <row r="2236" spans="4:5" x14ac:dyDescent="0.25">
      <c r="D2236" t="s">
        <v>1342</v>
      </c>
      <c r="E2236" t="str">
        <f>VLOOKUP(D2236,final2,2,0)</f>
        <v>PK-PVT-21000185</v>
      </c>
    </row>
    <row r="2237" spans="4:5" x14ac:dyDescent="0.25">
      <c r="D2237" t="s">
        <v>1342</v>
      </c>
      <c r="E2237" t="str">
        <f>VLOOKUP(D2237,final2,2,0)</f>
        <v>PK-PVT-21000185</v>
      </c>
    </row>
    <row r="2238" spans="4:5" x14ac:dyDescent="0.25">
      <c r="D2238" t="s">
        <v>1342</v>
      </c>
      <c r="E2238" t="str">
        <f>VLOOKUP(D2238,final2,2,0)</f>
        <v>PK-PVT-21000185</v>
      </c>
    </row>
    <row r="2239" spans="4:5" x14ac:dyDescent="0.25">
      <c r="D2239" t="s">
        <v>1342</v>
      </c>
      <c r="E2239" t="str">
        <f>VLOOKUP(D2239,final2,2,0)</f>
        <v>PK-PVT-21000185</v>
      </c>
    </row>
    <row r="2240" spans="4:5" x14ac:dyDescent="0.25">
      <c r="D2240" t="s">
        <v>1342</v>
      </c>
      <c r="E2240" t="str">
        <f>VLOOKUP(D2240,final2,2,0)</f>
        <v>PK-PVT-21000185</v>
      </c>
    </row>
    <row r="2241" spans="4:5" x14ac:dyDescent="0.25">
      <c r="D2241" t="s">
        <v>1342</v>
      </c>
      <c r="E2241" t="str">
        <f>VLOOKUP(D2241,final2,2,0)</f>
        <v>PK-PVT-21000185</v>
      </c>
    </row>
    <row r="2242" spans="4:5" x14ac:dyDescent="0.25">
      <c r="D2242" t="s">
        <v>1342</v>
      </c>
      <c r="E2242" t="str">
        <f>VLOOKUP(D2242,final2,2,0)</f>
        <v>PK-PVT-21000185</v>
      </c>
    </row>
    <row r="2243" spans="4:5" x14ac:dyDescent="0.25">
      <c r="D2243" t="s">
        <v>1342</v>
      </c>
      <c r="E2243" t="str">
        <f>VLOOKUP(D2243,final2,2,0)</f>
        <v>PK-PVT-21000185</v>
      </c>
    </row>
    <row r="2244" spans="4:5" x14ac:dyDescent="0.25">
      <c r="D2244" t="s">
        <v>1342</v>
      </c>
      <c r="E2244" t="str">
        <f>VLOOKUP(D2244,final2,2,0)</f>
        <v>PK-PVT-21000185</v>
      </c>
    </row>
    <row r="2245" spans="4:5" x14ac:dyDescent="0.25">
      <c r="D2245" t="s">
        <v>1342</v>
      </c>
      <c r="E2245" t="str">
        <f>VLOOKUP(D2245,final2,2,0)</f>
        <v>PK-PVT-21000185</v>
      </c>
    </row>
    <row r="2246" spans="4:5" x14ac:dyDescent="0.25">
      <c r="D2246" t="s">
        <v>1342</v>
      </c>
      <c r="E2246" t="str">
        <f>VLOOKUP(D2246,final2,2,0)</f>
        <v>PK-PVT-21000185</v>
      </c>
    </row>
    <row r="2247" spans="4:5" x14ac:dyDescent="0.25">
      <c r="D2247" t="s">
        <v>1342</v>
      </c>
      <c r="E2247" t="str">
        <f>VLOOKUP(D2247,final2,2,0)</f>
        <v>PK-PVT-21000185</v>
      </c>
    </row>
    <row r="2248" spans="4:5" x14ac:dyDescent="0.25">
      <c r="D2248" t="s">
        <v>1342</v>
      </c>
      <c r="E2248" t="str">
        <f>VLOOKUP(D2248,final2,2,0)</f>
        <v>PK-PVT-21000185</v>
      </c>
    </row>
    <row r="2249" spans="4:5" x14ac:dyDescent="0.25">
      <c r="D2249" t="s">
        <v>1342</v>
      </c>
      <c r="E2249" t="str">
        <f>VLOOKUP(D2249,final2,2,0)</f>
        <v>PK-PVT-21000185</v>
      </c>
    </row>
    <row r="2250" spans="4:5" x14ac:dyDescent="0.25">
      <c r="D2250" t="s">
        <v>1342</v>
      </c>
      <c r="E2250" t="str">
        <f>VLOOKUP(D2250,final2,2,0)</f>
        <v>PK-PVT-21000185</v>
      </c>
    </row>
    <row r="2251" spans="4:5" x14ac:dyDescent="0.25">
      <c r="D2251" t="s">
        <v>1342</v>
      </c>
      <c r="E2251" t="str">
        <f>VLOOKUP(D2251,final2,2,0)</f>
        <v>PK-PVT-21000185</v>
      </c>
    </row>
    <row r="2252" spans="4:5" x14ac:dyDescent="0.25">
      <c r="D2252" t="s">
        <v>1342</v>
      </c>
      <c r="E2252" t="str">
        <f>VLOOKUP(D2252,final2,2,0)</f>
        <v>PK-PVT-21000185</v>
      </c>
    </row>
    <row r="2253" spans="4:5" x14ac:dyDescent="0.25">
      <c r="D2253" t="s">
        <v>1342</v>
      </c>
      <c r="E2253" t="str">
        <f>VLOOKUP(D2253,final2,2,0)</f>
        <v>PK-PVT-21000185</v>
      </c>
    </row>
    <row r="2254" spans="4:5" x14ac:dyDescent="0.25">
      <c r="D2254" t="s">
        <v>1342</v>
      </c>
      <c r="E2254" t="str">
        <f>VLOOKUP(D2254,final2,2,0)</f>
        <v>PK-PVT-21000185</v>
      </c>
    </row>
    <row r="2255" spans="4:5" x14ac:dyDescent="0.25">
      <c r="D2255" t="s">
        <v>1342</v>
      </c>
      <c r="E2255" t="str">
        <f>VLOOKUP(D2255,final2,2,0)</f>
        <v>PK-PVT-21000185</v>
      </c>
    </row>
    <row r="2256" spans="4:5" x14ac:dyDescent="0.25">
      <c r="D2256" t="s">
        <v>1378</v>
      </c>
      <c r="E2256" t="str">
        <f>VLOOKUP(D2256,final2,2,0)</f>
        <v>PK-PVT-21000246</v>
      </c>
    </row>
    <row r="2257" spans="4:5" x14ac:dyDescent="0.25">
      <c r="D2257" t="s">
        <v>1378</v>
      </c>
      <c r="E2257" t="str">
        <f>VLOOKUP(D2257,final2,2,0)</f>
        <v>PK-PVT-21000246</v>
      </c>
    </row>
    <row r="2258" spans="4:5" x14ac:dyDescent="0.25">
      <c r="D2258" t="s">
        <v>1378</v>
      </c>
      <c r="E2258" t="str">
        <f>VLOOKUP(D2258,final2,2,0)</f>
        <v>PK-PVT-21000246</v>
      </c>
    </row>
    <row r="2259" spans="4:5" x14ac:dyDescent="0.25">
      <c r="D2259" t="s">
        <v>1378</v>
      </c>
      <c r="E2259" t="str">
        <f>VLOOKUP(D2259,final2,2,0)</f>
        <v>PK-PVT-21000246</v>
      </c>
    </row>
    <row r="2260" spans="4:5" x14ac:dyDescent="0.25">
      <c r="D2260" t="s">
        <v>1378</v>
      </c>
      <c r="E2260" t="str">
        <f>VLOOKUP(D2260,final2,2,0)</f>
        <v>PK-PVT-21000246</v>
      </c>
    </row>
    <row r="2261" spans="4:5" x14ac:dyDescent="0.25">
      <c r="D2261" t="s">
        <v>1697</v>
      </c>
      <c r="E2261" t="str">
        <f>VLOOKUP(D2261,final2,2,0)</f>
        <v>PK-PVT-21000981</v>
      </c>
    </row>
    <row r="2262" spans="4:5" x14ac:dyDescent="0.25">
      <c r="D2262" t="s">
        <v>1697</v>
      </c>
      <c r="E2262" t="str">
        <f>VLOOKUP(D2262,final2,2,0)</f>
        <v>PK-PVT-21000981</v>
      </c>
    </row>
    <row r="2263" spans="4:5" x14ac:dyDescent="0.25">
      <c r="D2263" t="s">
        <v>1697</v>
      </c>
      <c r="E2263" t="str">
        <f>VLOOKUP(D2263,final2,2,0)</f>
        <v>PK-PVT-21000981</v>
      </c>
    </row>
    <row r="2264" spans="4:5" x14ac:dyDescent="0.25">
      <c r="D2264" t="s">
        <v>1380</v>
      </c>
      <c r="E2264" t="str">
        <f>VLOOKUP(D2264,final2,2,0)</f>
        <v>PK-PVT-21000248</v>
      </c>
    </row>
    <row r="2265" spans="4:5" x14ac:dyDescent="0.25">
      <c r="D2265" t="s">
        <v>1380</v>
      </c>
      <c r="E2265" t="str">
        <f>VLOOKUP(D2265,final2,2,0)</f>
        <v>PK-PVT-21000248</v>
      </c>
    </row>
    <row r="2266" spans="4:5" x14ac:dyDescent="0.25">
      <c r="D2266" t="s">
        <v>1380</v>
      </c>
      <c r="E2266" t="str">
        <f>VLOOKUP(D2266,final2,2,0)</f>
        <v>PK-PVT-21000248</v>
      </c>
    </row>
    <row r="2267" spans="4:5" x14ac:dyDescent="0.25">
      <c r="D2267" t="s">
        <v>1380</v>
      </c>
      <c r="E2267" t="str">
        <f>VLOOKUP(D2267,final2,2,0)</f>
        <v>PK-PVT-21000248</v>
      </c>
    </row>
    <row r="2268" spans="4:5" x14ac:dyDescent="0.25">
      <c r="D2268" t="s">
        <v>1380</v>
      </c>
      <c r="E2268" t="str">
        <f>VLOOKUP(D2268,final2,2,0)</f>
        <v>PK-PVT-21000248</v>
      </c>
    </row>
    <row r="2269" spans="4:5" x14ac:dyDescent="0.25">
      <c r="D2269" t="s">
        <v>1380</v>
      </c>
      <c r="E2269" t="str">
        <f>VLOOKUP(D2269,final2,2,0)</f>
        <v>PK-PVT-21000248</v>
      </c>
    </row>
    <row r="2270" spans="4:5" x14ac:dyDescent="0.25">
      <c r="D2270" t="s">
        <v>1380</v>
      </c>
      <c r="E2270" t="str">
        <f>VLOOKUP(D2270,final2,2,0)</f>
        <v>PK-PVT-21000248</v>
      </c>
    </row>
    <row r="2271" spans="4:5" x14ac:dyDescent="0.25">
      <c r="D2271" t="s">
        <v>1689</v>
      </c>
      <c r="E2271" t="str">
        <f>VLOOKUP(D2271,final2,2,0)</f>
        <v>PK-PVT-21000958</v>
      </c>
    </row>
    <row r="2272" spans="4:5" x14ac:dyDescent="0.25">
      <c r="D2272" t="s">
        <v>1689</v>
      </c>
      <c r="E2272" t="str">
        <f>VLOOKUP(D2272,final2,2,0)</f>
        <v>PK-PVT-21000958</v>
      </c>
    </row>
    <row r="2273" spans="4:5" x14ac:dyDescent="0.25">
      <c r="D2273" t="s">
        <v>1689</v>
      </c>
      <c r="E2273" t="str">
        <f>VLOOKUP(D2273,final2,2,0)</f>
        <v>PK-PVT-21000958</v>
      </c>
    </row>
    <row r="2274" spans="4:5" x14ac:dyDescent="0.25">
      <c r="D2274" t="s">
        <v>1689</v>
      </c>
      <c r="E2274" t="str">
        <f>VLOOKUP(D2274,final2,2,0)</f>
        <v>PK-PVT-21000958</v>
      </c>
    </row>
    <row r="2275" spans="4:5" x14ac:dyDescent="0.25">
      <c r="D2275" t="s">
        <v>1619</v>
      </c>
      <c r="E2275" t="str">
        <f>VLOOKUP(D2275,final2,2,0)</f>
        <v>PK-PVT-21000768</v>
      </c>
    </row>
    <row r="2276" spans="4:5" x14ac:dyDescent="0.25">
      <c r="D2276" t="s">
        <v>1619</v>
      </c>
      <c r="E2276" t="str">
        <f>VLOOKUP(D2276,final2,2,0)</f>
        <v>PK-PVT-21000768</v>
      </c>
    </row>
    <row r="2277" spans="4:5" x14ac:dyDescent="0.25">
      <c r="D2277" t="s">
        <v>1496</v>
      </c>
      <c r="E2277" t="str">
        <f>VLOOKUP(D2277,final2,2,0)</f>
        <v>PK-PVT-21000482</v>
      </c>
    </row>
    <row r="2278" spans="4:5" x14ac:dyDescent="0.25">
      <c r="D2278" t="s">
        <v>1496</v>
      </c>
      <c r="E2278" t="str">
        <f>VLOOKUP(D2278,final2,2,0)</f>
        <v>PK-PVT-21000482</v>
      </c>
    </row>
    <row r="2279" spans="4:5" x14ac:dyDescent="0.25">
      <c r="D2279" t="s">
        <v>1496</v>
      </c>
      <c r="E2279" t="str">
        <f>VLOOKUP(D2279,final2,2,0)</f>
        <v>PK-PVT-21000482</v>
      </c>
    </row>
    <row r="2280" spans="4:5" x14ac:dyDescent="0.25">
      <c r="D2280" t="s">
        <v>1496</v>
      </c>
      <c r="E2280" t="str">
        <f>VLOOKUP(D2280,final2,2,0)</f>
        <v>PK-PVT-21000482</v>
      </c>
    </row>
    <row r="2281" spans="4:5" x14ac:dyDescent="0.25">
      <c r="D2281" t="s">
        <v>1496</v>
      </c>
      <c r="E2281" t="str">
        <f>VLOOKUP(D2281,final2,2,0)</f>
        <v>PK-PVT-21000482</v>
      </c>
    </row>
    <row r="2282" spans="4:5" x14ac:dyDescent="0.25">
      <c r="D2282" t="s">
        <v>1496</v>
      </c>
      <c r="E2282" t="str">
        <f>VLOOKUP(D2282,final2,2,0)</f>
        <v>PK-PVT-21000482</v>
      </c>
    </row>
    <row r="2283" spans="4:5" x14ac:dyDescent="0.25">
      <c r="D2283" t="s">
        <v>1496</v>
      </c>
      <c r="E2283" t="str">
        <f>VLOOKUP(D2283,final2,2,0)</f>
        <v>PK-PVT-21000482</v>
      </c>
    </row>
    <row r="2284" spans="4:5" x14ac:dyDescent="0.25">
      <c r="D2284" t="s">
        <v>1496</v>
      </c>
      <c r="E2284" t="str">
        <f>VLOOKUP(D2284,final2,2,0)</f>
        <v>PK-PVT-21000482</v>
      </c>
    </row>
    <row r="2285" spans="4:5" x14ac:dyDescent="0.25">
      <c r="D2285" t="s">
        <v>1496</v>
      </c>
      <c r="E2285" t="str">
        <f>VLOOKUP(D2285,final2,2,0)</f>
        <v>PK-PVT-21000482</v>
      </c>
    </row>
    <row r="2286" spans="4:5" x14ac:dyDescent="0.25">
      <c r="D2286" t="s">
        <v>1496</v>
      </c>
      <c r="E2286" t="str">
        <f>VLOOKUP(D2286,final2,2,0)</f>
        <v>PK-PVT-21000482</v>
      </c>
    </row>
    <row r="2287" spans="4:5" x14ac:dyDescent="0.25">
      <c r="D2287" t="s">
        <v>1496</v>
      </c>
      <c r="E2287" t="str">
        <f>VLOOKUP(D2287,final2,2,0)</f>
        <v>PK-PVT-21000482</v>
      </c>
    </row>
    <row r="2288" spans="4:5" x14ac:dyDescent="0.25">
      <c r="D2288" t="s">
        <v>1496</v>
      </c>
      <c r="E2288" t="str">
        <f>VLOOKUP(D2288,final2,2,0)</f>
        <v>PK-PVT-21000482</v>
      </c>
    </row>
    <row r="2289" spans="4:5" x14ac:dyDescent="0.25">
      <c r="D2289" t="s">
        <v>1312</v>
      </c>
      <c r="E2289" t="str">
        <f>VLOOKUP(D2289,final2,2,0)</f>
        <v>PK-PVT-21000141</v>
      </c>
    </row>
    <row r="2290" spans="4:5" x14ac:dyDescent="0.25">
      <c r="D2290" t="s">
        <v>1312</v>
      </c>
      <c r="E2290" t="str">
        <f>VLOOKUP(D2290,final2,2,0)</f>
        <v>PK-PVT-21000141</v>
      </c>
    </row>
    <row r="2291" spans="4:5" x14ac:dyDescent="0.25">
      <c r="D2291" t="s">
        <v>1312</v>
      </c>
      <c r="E2291" t="str">
        <f>VLOOKUP(D2291,final2,2,0)</f>
        <v>PK-PVT-21000141</v>
      </c>
    </row>
    <row r="2292" spans="4:5" x14ac:dyDescent="0.25">
      <c r="D2292" t="s">
        <v>1312</v>
      </c>
      <c r="E2292" t="str">
        <f>VLOOKUP(D2292,final2,2,0)</f>
        <v>PK-PVT-21000141</v>
      </c>
    </row>
    <row r="2293" spans="4:5" x14ac:dyDescent="0.25">
      <c r="D2293" t="s">
        <v>1312</v>
      </c>
      <c r="E2293" t="str">
        <f>VLOOKUP(D2293,final2,2,0)</f>
        <v>PK-PVT-21000141</v>
      </c>
    </row>
    <row r="2294" spans="4:5" x14ac:dyDescent="0.25">
      <c r="D2294" t="s">
        <v>1312</v>
      </c>
      <c r="E2294" t="str">
        <f>VLOOKUP(D2294,final2,2,0)</f>
        <v>PK-PVT-21000141</v>
      </c>
    </row>
    <row r="2295" spans="4:5" x14ac:dyDescent="0.25">
      <c r="D2295" t="s">
        <v>1312</v>
      </c>
      <c r="E2295" t="str">
        <f>VLOOKUP(D2295,final2,2,0)</f>
        <v>PK-PVT-21000141</v>
      </c>
    </row>
    <row r="2296" spans="4:5" x14ac:dyDescent="0.25">
      <c r="D2296" t="s">
        <v>1312</v>
      </c>
      <c r="E2296" t="str">
        <f>VLOOKUP(D2296,final2,2,0)</f>
        <v>PK-PVT-21000141</v>
      </c>
    </row>
    <row r="2297" spans="4:5" x14ac:dyDescent="0.25">
      <c r="D2297" t="s">
        <v>1312</v>
      </c>
      <c r="E2297" t="str">
        <f>VLOOKUP(D2297,final2,2,0)</f>
        <v>PK-PVT-21000141</v>
      </c>
    </row>
    <row r="2298" spans="4:5" x14ac:dyDescent="0.25">
      <c r="D2298" t="s">
        <v>1312</v>
      </c>
      <c r="E2298" t="str">
        <f>VLOOKUP(D2298,final2,2,0)</f>
        <v>PK-PVT-21000141</v>
      </c>
    </row>
    <row r="2299" spans="4:5" x14ac:dyDescent="0.25">
      <c r="D2299" t="s">
        <v>1312</v>
      </c>
      <c r="E2299" t="str">
        <f>VLOOKUP(D2299,final2,2,0)</f>
        <v>PK-PVT-21000141</v>
      </c>
    </row>
    <row r="2300" spans="4:5" x14ac:dyDescent="0.25">
      <c r="D2300" t="s">
        <v>1312</v>
      </c>
      <c r="E2300" t="str">
        <f>VLOOKUP(D2300,final2,2,0)</f>
        <v>PK-PVT-21000141</v>
      </c>
    </row>
    <row r="2301" spans="4:5" x14ac:dyDescent="0.25">
      <c r="D2301" t="s">
        <v>1630</v>
      </c>
      <c r="E2301" t="str">
        <f>VLOOKUP(D2301,final2,2,0)</f>
        <v>PK-PVT-21000788</v>
      </c>
    </row>
    <row r="2302" spans="4:5" x14ac:dyDescent="0.25">
      <c r="D2302" t="s">
        <v>1630</v>
      </c>
      <c r="E2302" t="str">
        <f>VLOOKUP(D2302,final2,2,0)</f>
        <v>PK-PVT-21000788</v>
      </c>
    </row>
    <row r="2303" spans="4:5" x14ac:dyDescent="0.25">
      <c r="D2303" t="s">
        <v>1593</v>
      </c>
      <c r="E2303" t="str">
        <f>VLOOKUP(D2303,final2,2,0)</f>
        <v>PK-PVT-21000694</v>
      </c>
    </row>
    <row r="2304" spans="4:5" x14ac:dyDescent="0.25">
      <c r="D2304" t="s">
        <v>1593</v>
      </c>
      <c r="E2304" t="str">
        <f>VLOOKUP(D2304,final2,2,0)</f>
        <v>PK-PVT-21000694</v>
      </c>
    </row>
    <row r="2305" spans="4:5" x14ac:dyDescent="0.25">
      <c r="D2305" t="s">
        <v>1593</v>
      </c>
      <c r="E2305" t="str">
        <f>VLOOKUP(D2305,final2,2,0)</f>
        <v>PK-PVT-21000694</v>
      </c>
    </row>
    <row r="2306" spans="4:5" x14ac:dyDescent="0.25">
      <c r="D2306" t="s">
        <v>1455</v>
      </c>
      <c r="E2306" t="str">
        <f>VLOOKUP(D2306,final2,2,0)</f>
        <v>PK-PVT-21000390</v>
      </c>
    </row>
    <row r="2307" spans="4:5" x14ac:dyDescent="0.25">
      <c r="D2307" t="s">
        <v>1455</v>
      </c>
      <c r="E2307" t="str">
        <f>VLOOKUP(D2307,final2,2,0)</f>
        <v>PK-PVT-21000390</v>
      </c>
    </row>
    <row r="2308" spans="4:5" x14ac:dyDescent="0.25">
      <c r="D2308" t="s">
        <v>1455</v>
      </c>
      <c r="E2308" t="str">
        <f>VLOOKUP(D2308,final2,2,0)</f>
        <v>PK-PVT-21000390</v>
      </c>
    </row>
    <row r="2309" spans="4:5" x14ac:dyDescent="0.25">
      <c r="D2309" t="s">
        <v>1455</v>
      </c>
      <c r="E2309" t="str">
        <f>VLOOKUP(D2309,final2,2,0)</f>
        <v>PK-PVT-21000390</v>
      </c>
    </row>
    <row r="2310" spans="4:5" x14ac:dyDescent="0.25">
      <c r="D2310" t="s">
        <v>1665</v>
      </c>
      <c r="E2310" t="str">
        <f>VLOOKUP(D2310,final2,2,0)</f>
        <v>PK-PVT-21000873</v>
      </c>
    </row>
    <row r="2311" spans="4:5" x14ac:dyDescent="0.25">
      <c r="D2311" t="s">
        <v>1665</v>
      </c>
      <c r="E2311" t="str">
        <f>VLOOKUP(D2311,final2,2,0)</f>
        <v>PK-PVT-21000873</v>
      </c>
    </row>
    <row r="2312" spans="4:5" x14ac:dyDescent="0.25">
      <c r="D2312" t="s">
        <v>1665</v>
      </c>
      <c r="E2312" t="str">
        <f>VLOOKUP(D2312,final2,2,0)</f>
        <v>PK-PVT-21000873</v>
      </c>
    </row>
    <row r="2313" spans="4:5" x14ac:dyDescent="0.25">
      <c r="D2313" t="s">
        <v>1229</v>
      </c>
      <c r="E2313" t="str">
        <f>VLOOKUP(D2313,final2,2,0)</f>
        <v>PK-PVT-21000351</v>
      </c>
    </row>
    <row r="2314" spans="4:5" x14ac:dyDescent="0.25">
      <c r="D2314" t="s">
        <v>1229</v>
      </c>
      <c r="E2314" t="str">
        <f>VLOOKUP(D2314,final2,2,0)</f>
        <v>PK-PVT-21000351</v>
      </c>
    </row>
    <row r="2315" spans="4:5" x14ac:dyDescent="0.25">
      <c r="D2315" t="s">
        <v>1229</v>
      </c>
      <c r="E2315" t="str">
        <f>VLOOKUP(D2315,final2,2,0)</f>
        <v>PK-PVT-21000351</v>
      </c>
    </row>
    <row r="2316" spans="4:5" x14ac:dyDescent="0.25">
      <c r="D2316" t="s">
        <v>1241</v>
      </c>
      <c r="E2316" t="str">
        <f>VLOOKUP(D2316,final2,2,0)</f>
        <v>PK-PVT-21000056</v>
      </c>
    </row>
    <row r="2317" spans="4:5" x14ac:dyDescent="0.25">
      <c r="D2317" t="s">
        <v>1241</v>
      </c>
      <c r="E2317" t="str">
        <f>VLOOKUP(D2317,final2,2,0)</f>
        <v>PK-PVT-21000056</v>
      </c>
    </row>
    <row r="2318" spans="4:5" x14ac:dyDescent="0.25">
      <c r="D2318" t="s">
        <v>1241</v>
      </c>
      <c r="E2318" t="str">
        <f>VLOOKUP(D2318,final2,2,0)</f>
        <v>PK-PVT-21000056</v>
      </c>
    </row>
    <row r="2319" spans="4:5" x14ac:dyDescent="0.25">
      <c r="D2319" t="s">
        <v>1241</v>
      </c>
      <c r="E2319" t="str">
        <f>VLOOKUP(D2319,final2,2,0)</f>
        <v>PK-PVT-21000056</v>
      </c>
    </row>
    <row r="2320" spans="4:5" x14ac:dyDescent="0.25">
      <c r="D2320" t="s">
        <v>1241</v>
      </c>
      <c r="E2320" t="str">
        <f>VLOOKUP(D2320,final2,2,0)</f>
        <v>PK-PVT-21000056</v>
      </c>
    </row>
    <row r="2321" spans="4:5" x14ac:dyDescent="0.25">
      <c r="D2321" t="s">
        <v>1241</v>
      </c>
      <c r="E2321" t="str">
        <f>VLOOKUP(D2321,final2,2,0)</f>
        <v>PK-PVT-21000056</v>
      </c>
    </row>
    <row r="2322" spans="4:5" x14ac:dyDescent="0.25">
      <c r="D2322" t="s">
        <v>1241</v>
      </c>
      <c r="E2322" t="str">
        <f>VLOOKUP(D2322,final2,2,0)</f>
        <v>PK-PVT-21000056</v>
      </c>
    </row>
    <row r="2323" spans="4:5" x14ac:dyDescent="0.25">
      <c r="D2323" t="s">
        <v>1241</v>
      </c>
      <c r="E2323" t="str">
        <f>VLOOKUP(D2323,final2,2,0)</f>
        <v>PK-PVT-21000056</v>
      </c>
    </row>
    <row r="2324" spans="4:5" x14ac:dyDescent="0.25">
      <c r="D2324" t="s">
        <v>1241</v>
      </c>
      <c r="E2324" t="str">
        <f>VLOOKUP(D2324,final2,2,0)</f>
        <v>PK-PVT-21000056</v>
      </c>
    </row>
    <row r="2325" spans="4:5" x14ac:dyDescent="0.25">
      <c r="D2325" t="s">
        <v>1241</v>
      </c>
      <c r="E2325" t="str">
        <f>VLOOKUP(D2325,final2,2,0)</f>
        <v>PK-PVT-21000056</v>
      </c>
    </row>
    <row r="2326" spans="4:5" x14ac:dyDescent="0.25">
      <c r="D2326" t="s">
        <v>1241</v>
      </c>
      <c r="E2326" t="str">
        <f>VLOOKUP(D2326,final2,2,0)</f>
        <v>PK-PVT-21000056</v>
      </c>
    </row>
    <row r="2327" spans="4:5" x14ac:dyDescent="0.25">
      <c r="D2327" t="s">
        <v>1241</v>
      </c>
      <c r="E2327" t="str">
        <f>VLOOKUP(D2327,final2,2,0)</f>
        <v>PK-PVT-21000056</v>
      </c>
    </row>
    <row r="2328" spans="4:5" x14ac:dyDescent="0.25">
      <c r="D2328" t="s">
        <v>1241</v>
      </c>
      <c r="E2328" t="str">
        <f>VLOOKUP(D2328,final2,2,0)</f>
        <v>PK-PVT-21000056</v>
      </c>
    </row>
    <row r="2329" spans="4:5" x14ac:dyDescent="0.25">
      <c r="D2329" t="s">
        <v>1241</v>
      </c>
      <c r="E2329" t="str">
        <f>VLOOKUP(D2329,final2,2,0)</f>
        <v>PK-PVT-21000056</v>
      </c>
    </row>
    <row r="2330" spans="4:5" x14ac:dyDescent="0.25">
      <c r="D2330" t="s">
        <v>1241</v>
      </c>
      <c r="E2330" t="str">
        <f>VLOOKUP(D2330,final2,2,0)</f>
        <v>PK-PVT-21000056</v>
      </c>
    </row>
    <row r="2331" spans="4:5" x14ac:dyDescent="0.25">
      <c r="D2331" t="s">
        <v>1241</v>
      </c>
      <c r="E2331" t="str">
        <f>VLOOKUP(D2331,final2,2,0)</f>
        <v>PK-PVT-21000056</v>
      </c>
    </row>
    <row r="2332" spans="4:5" x14ac:dyDescent="0.25">
      <c r="D2332" t="s">
        <v>1241</v>
      </c>
      <c r="E2332" t="str">
        <f>VLOOKUP(D2332,final2,2,0)</f>
        <v>PK-PVT-21000056</v>
      </c>
    </row>
    <row r="2333" spans="4:5" x14ac:dyDescent="0.25">
      <c r="D2333" t="s">
        <v>1241</v>
      </c>
      <c r="E2333" t="str">
        <f>VLOOKUP(D2333,final2,2,0)</f>
        <v>PK-PVT-21000056</v>
      </c>
    </row>
    <row r="2334" spans="4:5" x14ac:dyDescent="0.25">
      <c r="D2334" t="s">
        <v>1241</v>
      </c>
      <c r="E2334" t="str">
        <f>VLOOKUP(D2334,final2,2,0)</f>
        <v>PK-PVT-21000056</v>
      </c>
    </row>
    <row r="2335" spans="4:5" x14ac:dyDescent="0.25">
      <c r="D2335" t="s">
        <v>1241</v>
      </c>
      <c r="E2335" t="str">
        <f>VLOOKUP(D2335,final2,2,0)</f>
        <v>PK-PVT-21000056</v>
      </c>
    </row>
    <row r="2336" spans="4:5" x14ac:dyDescent="0.25">
      <c r="D2336" t="s">
        <v>1241</v>
      </c>
      <c r="E2336" t="str">
        <f>VLOOKUP(D2336,final2,2,0)</f>
        <v>PK-PVT-21000056</v>
      </c>
    </row>
    <row r="2337" spans="4:5" x14ac:dyDescent="0.25">
      <c r="D2337" t="s">
        <v>1241</v>
      </c>
      <c r="E2337" t="str">
        <f>VLOOKUP(D2337,final2,2,0)</f>
        <v>PK-PVT-21000056</v>
      </c>
    </row>
    <row r="2338" spans="4:5" x14ac:dyDescent="0.25">
      <c r="D2338" t="s">
        <v>1241</v>
      </c>
      <c r="E2338" t="str">
        <f>VLOOKUP(D2338,final2,2,0)</f>
        <v>PK-PVT-21000056</v>
      </c>
    </row>
    <row r="2339" spans="4:5" x14ac:dyDescent="0.25">
      <c r="D2339" t="s">
        <v>1241</v>
      </c>
      <c r="E2339" t="str">
        <f>VLOOKUP(D2339,final2,2,0)</f>
        <v>PK-PVT-21000056</v>
      </c>
    </row>
    <row r="2340" spans="4:5" x14ac:dyDescent="0.25">
      <c r="D2340" t="s">
        <v>1241</v>
      </c>
      <c r="E2340" t="str">
        <f>VLOOKUP(D2340,final2,2,0)</f>
        <v>PK-PVT-21000056</v>
      </c>
    </row>
    <row r="2341" spans="4:5" x14ac:dyDescent="0.25">
      <c r="D2341" t="s">
        <v>1241</v>
      </c>
      <c r="E2341" t="str">
        <f>VLOOKUP(D2341,final2,2,0)</f>
        <v>PK-PVT-21000056</v>
      </c>
    </row>
    <row r="2342" spans="4:5" x14ac:dyDescent="0.25">
      <c r="D2342" t="s">
        <v>1241</v>
      </c>
      <c r="E2342" t="str">
        <f>VLOOKUP(D2342,final2,2,0)</f>
        <v>PK-PVT-21000056</v>
      </c>
    </row>
    <row r="2343" spans="4:5" x14ac:dyDescent="0.25">
      <c r="D2343" t="s">
        <v>1241</v>
      </c>
      <c r="E2343" t="str">
        <f>VLOOKUP(D2343,final2,2,0)</f>
        <v>PK-PVT-21000056</v>
      </c>
    </row>
    <row r="2344" spans="4:5" x14ac:dyDescent="0.25">
      <c r="D2344" t="s">
        <v>1241</v>
      </c>
      <c r="E2344" t="str">
        <f>VLOOKUP(D2344,final2,2,0)</f>
        <v>PK-PVT-21000056</v>
      </c>
    </row>
    <row r="2345" spans="4:5" x14ac:dyDescent="0.25">
      <c r="D2345" t="s">
        <v>1241</v>
      </c>
      <c r="E2345" t="str">
        <f>VLOOKUP(D2345,final2,2,0)</f>
        <v>PK-PVT-21000056</v>
      </c>
    </row>
    <row r="2346" spans="4:5" x14ac:dyDescent="0.25">
      <c r="D2346" t="s">
        <v>1241</v>
      </c>
      <c r="E2346" t="str">
        <f>VLOOKUP(D2346,final2,2,0)</f>
        <v>PK-PVT-21000056</v>
      </c>
    </row>
    <row r="2347" spans="4:5" x14ac:dyDescent="0.25">
      <c r="D2347" t="s">
        <v>1241</v>
      </c>
      <c r="E2347" t="str">
        <f>VLOOKUP(D2347,final2,2,0)</f>
        <v>PK-PVT-21000056</v>
      </c>
    </row>
    <row r="2348" spans="4:5" x14ac:dyDescent="0.25">
      <c r="D2348" t="s">
        <v>1241</v>
      </c>
      <c r="E2348" t="str">
        <f>VLOOKUP(D2348,final2,2,0)</f>
        <v>PK-PVT-21000056</v>
      </c>
    </row>
    <row r="2349" spans="4:5" x14ac:dyDescent="0.25">
      <c r="D2349" t="s">
        <v>1241</v>
      </c>
      <c r="E2349" t="str">
        <f>VLOOKUP(D2349,final2,2,0)</f>
        <v>PK-PVT-21000056</v>
      </c>
    </row>
    <row r="2350" spans="4:5" x14ac:dyDescent="0.25">
      <c r="D2350" t="s">
        <v>1241</v>
      </c>
      <c r="E2350" t="str">
        <f>VLOOKUP(D2350,final2,2,0)</f>
        <v>PK-PVT-21000056</v>
      </c>
    </row>
    <row r="2351" spans="4:5" x14ac:dyDescent="0.25">
      <c r="D2351" t="s">
        <v>1241</v>
      </c>
      <c r="E2351" t="str">
        <f>VLOOKUP(D2351,final2,2,0)</f>
        <v>PK-PVT-21000056</v>
      </c>
    </row>
    <row r="2352" spans="4:5" x14ac:dyDescent="0.25">
      <c r="D2352" t="s">
        <v>1241</v>
      </c>
      <c r="E2352" t="str">
        <f>VLOOKUP(D2352,final2,2,0)</f>
        <v>PK-PVT-21000056</v>
      </c>
    </row>
    <row r="2353" spans="4:5" x14ac:dyDescent="0.25">
      <c r="D2353" t="s">
        <v>1241</v>
      </c>
      <c r="E2353" t="str">
        <f>VLOOKUP(D2353,final2,2,0)</f>
        <v>PK-PVT-21000056</v>
      </c>
    </row>
    <row r="2354" spans="4:5" x14ac:dyDescent="0.25">
      <c r="D2354" t="s">
        <v>1241</v>
      </c>
      <c r="E2354" t="str">
        <f>VLOOKUP(D2354,final2,2,0)</f>
        <v>PK-PVT-21000056</v>
      </c>
    </row>
    <row r="2355" spans="4:5" x14ac:dyDescent="0.25">
      <c r="D2355" t="s">
        <v>1241</v>
      </c>
      <c r="E2355" t="str">
        <f>VLOOKUP(D2355,final2,2,0)</f>
        <v>PK-PVT-21000056</v>
      </c>
    </row>
    <row r="2356" spans="4:5" x14ac:dyDescent="0.25">
      <c r="D2356" t="s">
        <v>1241</v>
      </c>
      <c r="E2356" t="str">
        <f>VLOOKUP(D2356,final2,2,0)</f>
        <v>PK-PVT-21000056</v>
      </c>
    </row>
    <row r="2357" spans="4:5" x14ac:dyDescent="0.25">
      <c r="D2357" t="s">
        <v>1241</v>
      </c>
      <c r="E2357" t="str">
        <f>VLOOKUP(D2357,final2,2,0)</f>
        <v>PK-PVT-21000056</v>
      </c>
    </row>
    <row r="2358" spans="4:5" x14ac:dyDescent="0.25">
      <c r="D2358" t="s">
        <v>1241</v>
      </c>
      <c r="E2358" t="str">
        <f>VLOOKUP(D2358,final2,2,0)</f>
        <v>PK-PVT-21000056</v>
      </c>
    </row>
    <row r="2359" spans="4:5" x14ac:dyDescent="0.25">
      <c r="D2359" t="s">
        <v>1241</v>
      </c>
      <c r="E2359" t="str">
        <f>VLOOKUP(D2359,final2,2,0)</f>
        <v>PK-PVT-21000056</v>
      </c>
    </row>
    <row r="2360" spans="4:5" x14ac:dyDescent="0.25">
      <c r="D2360" t="s">
        <v>1241</v>
      </c>
      <c r="E2360" t="str">
        <f>VLOOKUP(D2360,final2,2,0)</f>
        <v>PK-PVT-21000056</v>
      </c>
    </row>
    <row r="2361" spans="4:5" x14ac:dyDescent="0.25">
      <c r="D2361" t="s">
        <v>1241</v>
      </c>
      <c r="E2361" t="str">
        <f>VLOOKUP(D2361,final2,2,0)</f>
        <v>PK-PVT-21000056</v>
      </c>
    </row>
    <row r="2362" spans="4:5" x14ac:dyDescent="0.25">
      <c r="D2362" t="s">
        <v>1241</v>
      </c>
      <c r="E2362" t="str">
        <f>VLOOKUP(D2362,final2,2,0)</f>
        <v>PK-PVT-21000056</v>
      </c>
    </row>
    <row r="2363" spans="4:5" x14ac:dyDescent="0.25">
      <c r="D2363" t="s">
        <v>1241</v>
      </c>
      <c r="E2363" t="str">
        <f>VLOOKUP(D2363,final2,2,0)</f>
        <v>PK-PVT-21000056</v>
      </c>
    </row>
    <row r="2364" spans="4:5" x14ac:dyDescent="0.25">
      <c r="D2364" t="s">
        <v>1241</v>
      </c>
      <c r="E2364" t="str">
        <f>VLOOKUP(D2364,final2,2,0)</f>
        <v>PK-PVT-21000056</v>
      </c>
    </row>
    <row r="2365" spans="4:5" x14ac:dyDescent="0.25">
      <c r="D2365" t="s">
        <v>1241</v>
      </c>
      <c r="E2365" t="str">
        <f>VLOOKUP(D2365,final2,2,0)</f>
        <v>PK-PVT-21000056</v>
      </c>
    </row>
    <row r="2366" spans="4:5" x14ac:dyDescent="0.25">
      <c r="D2366" t="s">
        <v>1241</v>
      </c>
      <c r="E2366" t="str">
        <f>VLOOKUP(D2366,final2,2,0)</f>
        <v>PK-PVT-21000056</v>
      </c>
    </row>
    <row r="2367" spans="4:5" x14ac:dyDescent="0.25">
      <c r="D2367" t="s">
        <v>1241</v>
      </c>
      <c r="E2367" t="str">
        <f>VLOOKUP(D2367,final2,2,0)</f>
        <v>PK-PVT-21000056</v>
      </c>
    </row>
    <row r="2368" spans="4:5" x14ac:dyDescent="0.25">
      <c r="D2368" t="s">
        <v>1241</v>
      </c>
      <c r="E2368" t="str">
        <f>VLOOKUP(D2368,final2,2,0)</f>
        <v>PK-PVT-21000056</v>
      </c>
    </row>
    <row r="2369" spans="4:5" x14ac:dyDescent="0.25">
      <c r="D2369" t="s">
        <v>1241</v>
      </c>
      <c r="E2369" t="str">
        <f>VLOOKUP(D2369,final2,2,0)</f>
        <v>PK-PVT-21000056</v>
      </c>
    </row>
    <row r="2370" spans="4:5" x14ac:dyDescent="0.25">
      <c r="D2370" t="s">
        <v>1241</v>
      </c>
      <c r="E2370" t="str">
        <f>VLOOKUP(D2370,final2,2,0)</f>
        <v>PK-PVT-21000056</v>
      </c>
    </row>
    <row r="2371" spans="4:5" x14ac:dyDescent="0.25">
      <c r="D2371" t="s">
        <v>1241</v>
      </c>
      <c r="E2371" t="str">
        <f>VLOOKUP(D2371,final2,2,0)</f>
        <v>PK-PVT-21000056</v>
      </c>
    </row>
    <row r="2372" spans="4:5" x14ac:dyDescent="0.25">
      <c r="D2372" t="s">
        <v>1241</v>
      </c>
      <c r="E2372" t="str">
        <f>VLOOKUP(D2372,final2,2,0)</f>
        <v>PK-PVT-21000056</v>
      </c>
    </row>
    <row r="2373" spans="4:5" x14ac:dyDescent="0.25">
      <c r="D2373" t="s">
        <v>1241</v>
      </c>
      <c r="E2373" t="str">
        <f>VLOOKUP(D2373,final2,2,0)</f>
        <v>PK-PVT-21000056</v>
      </c>
    </row>
    <row r="2374" spans="4:5" x14ac:dyDescent="0.25">
      <c r="D2374" t="s">
        <v>1241</v>
      </c>
      <c r="E2374" t="str">
        <f>VLOOKUP(D2374,final2,2,0)</f>
        <v>PK-PVT-21000056</v>
      </c>
    </row>
    <row r="2375" spans="4:5" x14ac:dyDescent="0.25">
      <c r="D2375" t="s">
        <v>1241</v>
      </c>
      <c r="E2375" t="str">
        <f>VLOOKUP(D2375,final2,2,0)</f>
        <v>PK-PVT-21000056</v>
      </c>
    </row>
    <row r="2376" spans="4:5" x14ac:dyDescent="0.25">
      <c r="D2376" t="s">
        <v>1241</v>
      </c>
      <c r="E2376" t="str">
        <f>VLOOKUP(D2376,final2,2,0)</f>
        <v>PK-PVT-21000056</v>
      </c>
    </row>
    <row r="2377" spans="4:5" x14ac:dyDescent="0.25">
      <c r="D2377" t="s">
        <v>1241</v>
      </c>
      <c r="E2377" t="str">
        <f>VLOOKUP(D2377,final2,2,0)</f>
        <v>PK-PVT-21000056</v>
      </c>
    </row>
    <row r="2378" spans="4:5" x14ac:dyDescent="0.25">
      <c r="D2378" t="s">
        <v>1241</v>
      </c>
      <c r="E2378" t="str">
        <f>VLOOKUP(D2378,final2,2,0)</f>
        <v>PK-PVT-21000056</v>
      </c>
    </row>
    <row r="2379" spans="4:5" x14ac:dyDescent="0.25">
      <c r="D2379" t="s">
        <v>1241</v>
      </c>
      <c r="E2379" t="str">
        <f>VLOOKUP(D2379,final2,2,0)</f>
        <v>PK-PVT-21000056</v>
      </c>
    </row>
    <row r="2380" spans="4:5" x14ac:dyDescent="0.25">
      <c r="D2380" t="s">
        <v>1241</v>
      </c>
      <c r="E2380" t="str">
        <f>VLOOKUP(D2380,final2,2,0)</f>
        <v>PK-PVT-21000056</v>
      </c>
    </row>
    <row r="2381" spans="4:5" x14ac:dyDescent="0.25">
      <c r="D2381" t="s">
        <v>1241</v>
      </c>
      <c r="E2381" t="str">
        <f>VLOOKUP(D2381,final2,2,0)</f>
        <v>PK-PVT-21000056</v>
      </c>
    </row>
    <row r="2382" spans="4:5" x14ac:dyDescent="0.25">
      <c r="D2382" t="s">
        <v>1241</v>
      </c>
      <c r="E2382" t="str">
        <f>VLOOKUP(D2382,final2,2,0)</f>
        <v>PK-PVT-21000056</v>
      </c>
    </row>
    <row r="2383" spans="4:5" x14ac:dyDescent="0.25">
      <c r="D2383" t="s">
        <v>1241</v>
      </c>
      <c r="E2383" t="str">
        <f>VLOOKUP(D2383,final2,2,0)</f>
        <v>PK-PVT-21000056</v>
      </c>
    </row>
    <row r="2384" spans="4:5" x14ac:dyDescent="0.25">
      <c r="D2384" t="s">
        <v>1241</v>
      </c>
      <c r="E2384" t="str">
        <f>VLOOKUP(D2384,final2,2,0)</f>
        <v>PK-PVT-21000056</v>
      </c>
    </row>
    <row r="2385" spans="4:5" x14ac:dyDescent="0.25">
      <c r="D2385" t="s">
        <v>1241</v>
      </c>
      <c r="E2385" t="str">
        <f>VLOOKUP(D2385,final2,2,0)</f>
        <v>PK-PVT-21000056</v>
      </c>
    </row>
    <row r="2386" spans="4:5" x14ac:dyDescent="0.25">
      <c r="D2386" t="s">
        <v>1241</v>
      </c>
      <c r="E2386" t="str">
        <f>VLOOKUP(D2386,final2,2,0)</f>
        <v>PK-PVT-21000056</v>
      </c>
    </row>
    <row r="2387" spans="4:5" x14ac:dyDescent="0.25">
      <c r="D2387" t="s">
        <v>1241</v>
      </c>
      <c r="E2387" t="str">
        <f>VLOOKUP(D2387,final2,2,0)</f>
        <v>PK-PVT-21000056</v>
      </c>
    </row>
    <row r="2388" spans="4:5" x14ac:dyDescent="0.25">
      <c r="D2388" t="s">
        <v>1241</v>
      </c>
      <c r="E2388" t="str">
        <f>VLOOKUP(D2388,final2,2,0)</f>
        <v>PK-PVT-21000056</v>
      </c>
    </row>
    <row r="2389" spans="4:5" x14ac:dyDescent="0.25">
      <c r="D2389" t="s">
        <v>1241</v>
      </c>
      <c r="E2389" t="str">
        <f>VLOOKUP(D2389,final2,2,0)</f>
        <v>PK-PVT-21000056</v>
      </c>
    </row>
    <row r="2390" spans="4:5" x14ac:dyDescent="0.25">
      <c r="D2390" t="s">
        <v>1241</v>
      </c>
      <c r="E2390" t="str">
        <f>VLOOKUP(D2390,final2,2,0)</f>
        <v>PK-PVT-21000056</v>
      </c>
    </row>
    <row r="2391" spans="4:5" x14ac:dyDescent="0.25">
      <c r="D2391" t="s">
        <v>1241</v>
      </c>
      <c r="E2391" t="str">
        <f>VLOOKUP(D2391,final2,2,0)</f>
        <v>PK-PVT-21000056</v>
      </c>
    </row>
    <row r="2392" spans="4:5" x14ac:dyDescent="0.25">
      <c r="D2392" t="s">
        <v>1241</v>
      </c>
      <c r="E2392" t="str">
        <f>VLOOKUP(D2392,final2,2,0)</f>
        <v>PK-PVT-21000056</v>
      </c>
    </row>
    <row r="2393" spans="4:5" x14ac:dyDescent="0.25">
      <c r="D2393" t="s">
        <v>1241</v>
      </c>
      <c r="E2393" t="str">
        <f>VLOOKUP(D2393,final2,2,0)</f>
        <v>PK-PVT-21000056</v>
      </c>
    </row>
    <row r="2394" spans="4:5" x14ac:dyDescent="0.25">
      <c r="D2394" t="s">
        <v>1241</v>
      </c>
      <c r="E2394" t="str">
        <f>VLOOKUP(D2394,final2,2,0)</f>
        <v>PK-PVT-21000056</v>
      </c>
    </row>
    <row r="2395" spans="4:5" x14ac:dyDescent="0.25">
      <c r="D2395" t="s">
        <v>1241</v>
      </c>
      <c r="E2395" t="str">
        <f>VLOOKUP(D2395,final2,2,0)</f>
        <v>PK-PVT-21000056</v>
      </c>
    </row>
    <row r="2396" spans="4:5" x14ac:dyDescent="0.25">
      <c r="D2396" t="s">
        <v>1241</v>
      </c>
      <c r="E2396" t="str">
        <f>VLOOKUP(D2396,final2,2,0)</f>
        <v>PK-PVT-21000056</v>
      </c>
    </row>
    <row r="2397" spans="4:5" x14ac:dyDescent="0.25">
      <c r="D2397" t="s">
        <v>1241</v>
      </c>
      <c r="E2397" t="str">
        <f>VLOOKUP(D2397,final2,2,0)</f>
        <v>PK-PVT-21000056</v>
      </c>
    </row>
    <row r="2398" spans="4:5" x14ac:dyDescent="0.25">
      <c r="D2398" t="s">
        <v>1241</v>
      </c>
      <c r="E2398" t="str">
        <f>VLOOKUP(D2398,final2,2,0)</f>
        <v>PK-PVT-21000056</v>
      </c>
    </row>
    <row r="2399" spans="4:5" x14ac:dyDescent="0.25">
      <c r="D2399" t="s">
        <v>1241</v>
      </c>
      <c r="E2399" t="str">
        <f>VLOOKUP(D2399,final2,2,0)</f>
        <v>PK-PVT-21000056</v>
      </c>
    </row>
    <row r="2400" spans="4:5" x14ac:dyDescent="0.25">
      <c r="D2400" t="s">
        <v>1241</v>
      </c>
      <c r="E2400" t="str">
        <f>VLOOKUP(D2400,final2,2,0)</f>
        <v>PK-PVT-21000056</v>
      </c>
    </row>
    <row r="2401" spans="4:5" x14ac:dyDescent="0.25">
      <c r="D2401" t="s">
        <v>1241</v>
      </c>
      <c r="E2401" t="str">
        <f>VLOOKUP(D2401,final2,2,0)</f>
        <v>PK-PVT-21000056</v>
      </c>
    </row>
    <row r="2402" spans="4:5" x14ac:dyDescent="0.25">
      <c r="D2402" t="s">
        <v>1241</v>
      </c>
      <c r="E2402" t="str">
        <f>VLOOKUP(D2402,final2,2,0)</f>
        <v>PK-PVT-21000056</v>
      </c>
    </row>
    <row r="2403" spans="4:5" x14ac:dyDescent="0.25">
      <c r="D2403" t="s">
        <v>1241</v>
      </c>
      <c r="E2403" t="str">
        <f>VLOOKUP(D2403,final2,2,0)</f>
        <v>PK-PVT-21000056</v>
      </c>
    </row>
    <row r="2404" spans="4:5" x14ac:dyDescent="0.25">
      <c r="D2404" t="s">
        <v>1241</v>
      </c>
      <c r="E2404" t="str">
        <f>VLOOKUP(D2404,final2,2,0)</f>
        <v>PK-PVT-21000056</v>
      </c>
    </row>
    <row r="2405" spans="4:5" x14ac:dyDescent="0.25">
      <c r="D2405" t="s">
        <v>1241</v>
      </c>
      <c r="E2405" t="str">
        <f>VLOOKUP(D2405,final2,2,0)</f>
        <v>PK-PVT-21000056</v>
      </c>
    </row>
    <row r="2406" spans="4:5" x14ac:dyDescent="0.25">
      <c r="D2406" t="s">
        <v>1241</v>
      </c>
      <c r="E2406" t="str">
        <f>VLOOKUP(D2406,final2,2,0)</f>
        <v>PK-PVT-21000056</v>
      </c>
    </row>
    <row r="2407" spans="4:5" x14ac:dyDescent="0.25">
      <c r="D2407" t="s">
        <v>1241</v>
      </c>
      <c r="E2407" t="str">
        <f>VLOOKUP(D2407,final2,2,0)</f>
        <v>PK-PVT-21000056</v>
      </c>
    </row>
    <row r="2408" spans="4:5" x14ac:dyDescent="0.25">
      <c r="D2408" t="s">
        <v>1241</v>
      </c>
      <c r="E2408" t="str">
        <f>VLOOKUP(D2408,final2,2,0)</f>
        <v>PK-PVT-21000056</v>
      </c>
    </row>
    <row r="2409" spans="4:5" x14ac:dyDescent="0.25">
      <c r="D2409" t="s">
        <v>1241</v>
      </c>
      <c r="E2409" t="str">
        <f>VLOOKUP(D2409,final2,2,0)</f>
        <v>PK-PVT-21000056</v>
      </c>
    </row>
    <row r="2410" spans="4:5" x14ac:dyDescent="0.25">
      <c r="D2410" t="s">
        <v>1241</v>
      </c>
      <c r="E2410" t="str">
        <f>VLOOKUP(D2410,final2,2,0)</f>
        <v>PK-PVT-21000056</v>
      </c>
    </row>
    <row r="2411" spans="4:5" x14ac:dyDescent="0.25">
      <c r="D2411" t="s">
        <v>1241</v>
      </c>
      <c r="E2411" t="str">
        <f>VLOOKUP(D2411,final2,2,0)</f>
        <v>PK-PVT-21000056</v>
      </c>
    </row>
    <row r="2412" spans="4:5" x14ac:dyDescent="0.25">
      <c r="D2412" t="s">
        <v>1241</v>
      </c>
      <c r="E2412" t="str">
        <f>VLOOKUP(D2412,final2,2,0)</f>
        <v>PK-PVT-21000056</v>
      </c>
    </row>
    <row r="2413" spans="4:5" x14ac:dyDescent="0.25">
      <c r="D2413" t="s">
        <v>1241</v>
      </c>
      <c r="E2413" t="str">
        <f>VLOOKUP(D2413,final2,2,0)</f>
        <v>PK-PVT-21000056</v>
      </c>
    </row>
    <row r="2414" spans="4:5" x14ac:dyDescent="0.25">
      <c r="D2414" t="s">
        <v>1241</v>
      </c>
      <c r="E2414" t="str">
        <f>VLOOKUP(D2414,final2,2,0)</f>
        <v>PK-PVT-21000056</v>
      </c>
    </row>
    <row r="2415" spans="4:5" x14ac:dyDescent="0.25">
      <c r="D2415" t="s">
        <v>1241</v>
      </c>
      <c r="E2415" t="str">
        <f>VLOOKUP(D2415,final2,2,0)</f>
        <v>PK-PVT-21000056</v>
      </c>
    </row>
    <row r="2416" spans="4:5" x14ac:dyDescent="0.25">
      <c r="D2416" t="s">
        <v>1241</v>
      </c>
      <c r="E2416" t="str">
        <f>VLOOKUP(D2416,final2,2,0)</f>
        <v>PK-PVT-21000056</v>
      </c>
    </row>
    <row r="2417" spans="4:5" x14ac:dyDescent="0.25">
      <c r="D2417" t="s">
        <v>1241</v>
      </c>
      <c r="E2417" t="str">
        <f>VLOOKUP(D2417,final2,2,0)</f>
        <v>PK-PVT-21000056</v>
      </c>
    </row>
    <row r="2418" spans="4:5" x14ac:dyDescent="0.25">
      <c r="D2418" t="s">
        <v>1241</v>
      </c>
      <c r="E2418" t="str">
        <f>VLOOKUP(D2418,final2,2,0)</f>
        <v>PK-PVT-21000056</v>
      </c>
    </row>
    <row r="2419" spans="4:5" x14ac:dyDescent="0.25">
      <c r="D2419" t="s">
        <v>1241</v>
      </c>
      <c r="E2419" t="str">
        <f>VLOOKUP(D2419,final2,2,0)</f>
        <v>PK-PVT-21000056</v>
      </c>
    </row>
    <row r="2420" spans="4:5" x14ac:dyDescent="0.25">
      <c r="D2420" t="s">
        <v>1241</v>
      </c>
      <c r="E2420" t="str">
        <f>VLOOKUP(D2420,final2,2,0)</f>
        <v>PK-PVT-21000056</v>
      </c>
    </row>
    <row r="2421" spans="4:5" x14ac:dyDescent="0.25">
      <c r="D2421" t="s">
        <v>1241</v>
      </c>
      <c r="E2421" t="str">
        <f>VLOOKUP(D2421,final2,2,0)</f>
        <v>PK-PVT-21000056</v>
      </c>
    </row>
    <row r="2422" spans="4:5" x14ac:dyDescent="0.25">
      <c r="D2422" t="s">
        <v>1241</v>
      </c>
      <c r="E2422" t="str">
        <f>VLOOKUP(D2422,final2,2,0)</f>
        <v>PK-PVT-21000056</v>
      </c>
    </row>
    <row r="2423" spans="4:5" x14ac:dyDescent="0.25">
      <c r="D2423" t="s">
        <v>1241</v>
      </c>
      <c r="E2423" t="str">
        <f>VLOOKUP(D2423,final2,2,0)</f>
        <v>PK-PVT-21000056</v>
      </c>
    </row>
    <row r="2424" spans="4:5" x14ac:dyDescent="0.25">
      <c r="D2424" t="s">
        <v>1241</v>
      </c>
      <c r="E2424" t="str">
        <f>VLOOKUP(D2424,final2,2,0)</f>
        <v>PK-PVT-21000056</v>
      </c>
    </row>
    <row r="2425" spans="4:5" x14ac:dyDescent="0.25">
      <c r="D2425" t="s">
        <v>1241</v>
      </c>
      <c r="E2425" t="str">
        <f>VLOOKUP(D2425,final2,2,0)</f>
        <v>PK-PVT-21000056</v>
      </c>
    </row>
    <row r="2426" spans="4:5" x14ac:dyDescent="0.25">
      <c r="D2426" t="s">
        <v>1241</v>
      </c>
      <c r="E2426" t="str">
        <f>VLOOKUP(D2426,final2,2,0)</f>
        <v>PK-PVT-21000056</v>
      </c>
    </row>
    <row r="2427" spans="4:5" x14ac:dyDescent="0.25">
      <c r="D2427" t="s">
        <v>1241</v>
      </c>
      <c r="E2427" t="str">
        <f>VLOOKUP(D2427,final2,2,0)</f>
        <v>PK-PVT-21000056</v>
      </c>
    </row>
    <row r="2428" spans="4:5" x14ac:dyDescent="0.25">
      <c r="D2428" t="s">
        <v>1241</v>
      </c>
      <c r="E2428" t="str">
        <f>VLOOKUP(D2428,final2,2,0)</f>
        <v>PK-PVT-21000056</v>
      </c>
    </row>
    <row r="2429" spans="4:5" x14ac:dyDescent="0.25">
      <c r="D2429" t="s">
        <v>1241</v>
      </c>
      <c r="E2429" t="str">
        <f>VLOOKUP(D2429,final2,2,0)</f>
        <v>PK-PVT-21000056</v>
      </c>
    </row>
    <row r="2430" spans="4:5" x14ac:dyDescent="0.25">
      <c r="D2430" t="s">
        <v>1241</v>
      </c>
      <c r="E2430" t="str">
        <f>VLOOKUP(D2430,final2,2,0)</f>
        <v>PK-PVT-21000056</v>
      </c>
    </row>
    <row r="2431" spans="4:5" x14ac:dyDescent="0.25">
      <c r="D2431" t="s">
        <v>1241</v>
      </c>
      <c r="E2431" t="str">
        <f>VLOOKUP(D2431,final2,2,0)</f>
        <v>PK-PVT-21000056</v>
      </c>
    </row>
    <row r="2432" spans="4:5" x14ac:dyDescent="0.25">
      <c r="D2432" t="s">
        <v>1241</v>
      </c>
      <c r="E2432" t="str">
        <f>VLOOKUP(D2432,final2,2,0)</f>
        <v>PK-PVT-21000056</v>
      </c>
    </row>
    <row r="2433" spans="4:5" x14ac:dyDescent="0.25">
      <c r="D2433" t="s">
        <v>1241</v>
      </c>
      <c r="E2433" t="str">
        <f>VLOOKUP(D2433,final2,2,0)</f>
        <v>PK-PVT-21000056</v>
      </c>
    </row>
    <row r="2434" spans="4:5" x14ac:dyDescent="0.25">
      <c r="D2434" t="s">
        <v>1241</v>
      </c>
      <c r="E2434" t="str">
        <f>VLOOKUP(D2434,final2,2,0)</f>
        <v>PK-PVT-21000056</v>
      </c>
    </row>
    <row r="2435" spans="4:5" x14ac:dyDescent="0.25">
      <c r="D2435" t="s">
        <v>1241</v>
      </c>
      <c r="E2435" t="str">
        <f>VLOOKUP(D2435,final2,2,0)</f>
        <v>PK-PVT-21000056</v>
      </c>
    </row>
    <row r="2436" spans="4:5" x14ac:dyDescent="0.25">
      <c r="D2436" t="s">
        <v>1241</v>
      </c>
      <c r="E2436" t="str">
        <f>VLOOKUP(D2436,final2,2,0)</f>
        <v>PK-PVT-21000056</v>
      </c>
    </row>
    <row r="2437" spans="4:5" x14ac:dyDescent="0.25">
      <c r="D2437" t="s">
        <v>1241</v>
      </c>
      <c r="E2437" t="str">
        <f>VLOOKUP(D2437,final2,2,0)</f>
        <v>PK-PVT-21000056</v>
      </c>
    </row>
    <row r="2438" spans="4:5" x14ac:dyDescent="0.25">
      <c r="D2438" t="s">
        <v>1241</v>
      </c>
      <c r="E2438" t="str">
        <f>VLOOKUP(D2438,final2,2,0)</f>
        <v>PK-PVT-21000056</v>
      </c>
    </row>
    <row r="2439" spans="4:5" x14ac:dyDescent="0.25">
      <c r="D2439" t="s">
        <v>1241</v>
      </c>
      <c r="E2439" t="str">
        <f>VLOOKUP(D2439,final2,2,0)</f>
        <v>PK-PVT-21000056</v>
      </c>
    </row>
    <row r="2440" spans="4:5" x14ac:dyDescent="0.25">
      <c r="D2440" t="s">
        <v>1241</v>
      </c>
      <c r="E2440" t="str">
        <f>VLOOKUP(D2440,final2,2,0)</f>
        <v>PK-PVT-21000056</v>
      </c>
    </row>
    <row r="2441" spans="4:5" x14ac:dyDescent="0.25">
      <c r="D2441" t="s">
        <v>1241</v>
      </c>
      <c r="E2441" t="str">
        <f>VLOOKUP(D2441,final2,2,0)</f>
        <v>PK-PVT-21000056</v>
      </c>
    </row>
    <row r="2442" spans="4:5" x14ac:dyDescent="0.25">
      <c r="D2442" t="s">
        <v>1241</v>
      </c>
      <c r="E2442" t="str">
        <f>VLOOKUP(D2442,final2,2,0)</f>
        <v>PK-PVT-21000056</v>
      </c>
    </row>
    <row r="2443" spans="4:5" x14ac:dyDescent="0.25">
      <c r="D2443" t="s">
        <v>1241</v>
      </c>
      <c r="E2443" t="str">
        <f>VLOOKUP(D2443,final2,2,0)</f>
        <v>PK-PVT-21000056</v>
      </c>
    </row>
    <row r="2444" spans="4:5" x14ac:dyDescent="0.25">
      <c r="D2444" t="s">
        <v>1241</v>
      </c>
      <c r="E2444" t="str">
        <f>VLOOKUP(D2444,final2,2,0)</f>
        <v>PK-PVT-21000056</v>
      </c>
    </row>
    <row r="2445" spans="4:5" x14ac:dyDescent="0.25">
      <c r="D2445" t="s">
        <v>1241</v>
      </c>
      <c r="E2445" t="str">
        <f>VLOOKUP(D2445,final2,2,0)</f>
        <v>PK-PVT-21000056</v>
      </c>
    </row>
    <row r="2446" spans="4:5" x14ac:dyDescent="0.25">
      <c r="D2446" t="s">
        <v>1241</v>
      </c>
      <c r="E2446" t="str">
        <f>VLOOKUP(D2446,final2,2,0)</f>
        <v>PK-PVT-21000056</v>
      </c>
    </row>
    <row r="2447" spans="4:5" x14ac:dyDescent="0.25">
      <c r="D2447" t="s">
        <v>1241</v>
      </c>
      <c r="E2447" t="str">
        <f>VLOOKUP(D2447,final2,2,0)</f>
        <v>PK-PVT-21000056</v>
      </c>
    </row>
    <row r="2448" spans="4:5" x14ac:dyDescent="0.25">
      <c r="D2448" t="s">
        <v>1241</v>
      </c>
      <c r="E2448" t="str">
        <f>VLOOKUP(D2448,final2,2,0)</f>
        <v>PK-PVT-21000056</v>
      </c>
    </row>
    <row r="2449" spans="4:5" x14ac:dyDescent="0.25">
      <c r="D2449" t="s">
        <v>1241</v>
      </c>
      <c r="E2449" t="str">
        <f>VLOOKUP(D2449,final2,2,0)</f>
        <v>PK-PVT-21000056</v>
      </c>
    </row>
    <row r="2450" spans="4:5" x14ac:dyDescent="0.25">
      <c r="D2450" t="s">
        <v>1241</v>
      </c>
      <c r="E2450" t="str">
        <f>VLOOKUP(D2450,final2,2,0)</f>
        <v>PK-PVT-21000056</v>
      </c>
    </row>
    <row r="2451" spans="4:5" x14ac:dyDescent="0.25">
      <c r="D2451" t="s">
        <v>1241</v>
      </c>
      <c r="E2451" t="str">
        <f>VLOOKUP(D2451,final2,2,0)</f>
        <v>PK-PVT-21000056</v>
      </c>
    </row>
    <row r="2452" spans="4:5" x14ac:dyDescent="0.25">
      <c r="D2452" t="s">
        <v>1241</v>
      </c>
      <c r="E2452" t="str">
        <f>VLOOKUP(D2452,final2,2,0)</f>
        <v>PK-PVT-21000056</v>
      </c>
    </row>
    <row r="2453" spans="4:5" x14ac:dyDescent="0.25">
      <c r="D2453" t="s">
        <v>1241</v>
      </c>
      <c r="E2453" t="str">
        <f>VLOOKUP(D2453,final2,2,0)</f>
        <v>PK-PVT-21000056</v>
      </c>
    </row>
    <row r="2454" spans="4:5" x14ac:dyDescent="0.25">
      <c r="D2454" t="s">
        <v>1241</v>
      </c>
      <c r="E2454" t="str">
        <f>VLOOKUP(D2454,final2,2,0)</f>
        <v>PK-PVT-21000056</v>
      </c>
    </row>
    <row r="2455" spans="4:5" x14ac:dyDescent="0.25">
      <c r="D2455" t="s">
        <v>1241</v>
      </c>
      <c r="E2455" t="str">
        <f>VLOOKUP(D2455,final2,2,0)</f>
        <v>PK-PVT-21000056</v>
      </c>
    </row>
    <row r="2456" spans="4:5" x14ac:dyDescent="0.25">
      <c r="D2456" t="s">
        <v>1241</v>
      </c>
      <c r="E2456" t="str">
        <f>VLOOKUP(D2456,final2,2,0)</f>
        <v>PK-PVT-21000056</v>
      </c>
    </row>
    <row r="2457" spans="4:5" x14ac:dyDescent="0.25">
      <c r="D2457" t="s">
        <v>1241</v>
      </c>
      <c r="E2457" t="str">
        <f>VLOOKUP(D2457,final2,2,0)</f>
        <v>PK-PVT-21000056</v>
      </c>
    </row>
    <row r="2458" spans="4:5" x14ac:dyDescent="0.25">
      <c r="D2458" t="s">
        <v>1241</v>
      </c>
      <c r="E2458" t="str">
        <f>VLOOKUP(D2458,final2,2,0)</f>
        <v>PK-PVT-21000056</v>
      </c>
    </row>
    <row r="2459" spans="4:5" x14ac:dyDescent="0.25">
      <c r="D2459" t="s">
        <v>1241</v>
      </c>
      <c r="E2459" t="str">
        <f>VLOOKUP(D2459,final2,2,0)</f>
        <v>PK-PVT-21000056</v>
      </c>
    </row>
    <row r="2460" spans="4:5" x14ac:dyDescent="0.25">
      <c r="D2460" t="s">
        <v>1241</v>
      </c>
      <c r="E2460" t="str">
        <f>VLOOKUP(D2460,final2,2,0)</f>
        <v>PK-PVT-21000056</v>
      </c>
    </row>
    <row r="2461" spans="4:5" x14ac:dyDescent="0.25">
      <c r="D2461" t="s">
        <v>1241</v>
      </c>
      <c r="E2461" t="str">
        <f>VLOOKUP(D2461,final2,2,0)</f>
        <v>PK-PVT-21000056</v>
      </c>
    </row>
    <row r="2462" spans="4:5" x14ac:dyDescent="0.25">
      <c r="D2462" t="s">
        <v>1241</v>
      </c>
      <c r="E2462" t="str">
        <f>VLOOKUP(D2462,final2,2,0)</f>
        <v>PK-PVT-21000056</v>
      </c>
    </row>
    <row r="2463" spans="4:5" x14ac:dyDescent="0.25">
      <c r="D2463" t="s">
        <v>1241</v>
      </c>
      <c r="E2463" t="str">
        <f>VLOOKUP(D2463,final2,2,0)</f>
        <v>PK-PVT-21000056</v>
      </c>
    </row>
    <row r="2464" spans="4:5" x14ac:dyDescent="0.25">
      <c r="D2464" t="s">
        <v>1241</v>
      </c>
      <c r="E2464" t="str">
        <f>VLOOKUP(D2464,final2,2,0)</f>
        <v>PK-PVT-21000056</v>
      </c>
    </row>
    <row r="2465" spans="4:5" x14ac:dyDescent="0.25">
      <c r="D2465" t="s">
        <v>1241</v>
      </c>
      <c r="E2465" t="str">
        <f>VLOOKUP(D2465,final2,2,0)</f>
        <v>PK-PVT-21000056</v>
      </c>
    </row>
    <row r="2466" spans="4:5" x14ac:dyDescent="0.25">
      <c r="D2466" t="s">
        <v>1241</v>
      </c>
      <c r="E2466" t="str">
        <f>VLOOKUP(D2466,final2,2,0)</f>
        <v>PK-PVT-21000056</v>
      </c>
    </row>
    <row r="2467" spans="4:5" x14ac:dyDescent="0.25">
      <c r="D2467" t="s">
        <v>1241</v>
      </c>
      <c r="E2467" t="str">
        <f>VLOOKUP(D2467,final2,2,0)</f>
        <v>PK-PVT-21000056</v>
      </c>
    </row>
    <row r="2468" spans="4:5" x14ac:dyDescent="0.25">
      <c r="D2468" t="s">
        <v>1241</v>
      </c>
      <c r="E2468" t="str">
        <f>VLOOKUP(D2468,final2,2,0)</f>
        <v>PK-PVT-21000056</v>
      </c>
    </row>
    <row r="2469" spans="4:5" x14ac:dyDescent="0.25">
      <c r="D2469" t="s">
        <v>1241</v>
      </c>
      <c r="E2469" t="str">
        <f>VLOOKUP(D2469,final2,2,0)</f>
        <v>PK-PVT-21000056</v>
      </c>
    </row>
    <row r="2470" spans="4:5" x14ac:dyDescent="0.25">
      <c r="D2470" t="s">
        <v>1241</v>
      </c>
      <c r="E2470" t="str">
        <f>VLOOKUP(D2470,final2,2,0)</f>
        <v>PK-PVT-21000056</v>
      </c>
    </row>
    <row r="2471" spans="4:5" x14ac:dyDescent="0.25">
      <c r="D2471" t="s">
        <v>1436</v>
      </c>
      <c r="E2471" t="str">
        <f>VLOOKUP(D2471,final2,2,0)</f>
        <v>PK-PVT-21000346</v>
      </c>
    </row>
    <row r="2472" spans="4:5" x14ac:dyDescent="0.25">
      <c r="D2472" t="s">
        <v>1436</v>
      </c>
      <c r="E2472" t="str">
        <f>VLOOKUP(D2472,final2,2,0)</f>
        <v>PK-PVT-21000346</v>
      </c>
    </row>
    <row r="2473" spans="4:5" x14ac:dyDescent="0.25">
      <c r="D2473" t="s">
        <v>1436</v>
      </c>
      <c r="E2473" t="str">
        <f>VLOOKUP(D2473,final2,2,0)</f>
        <v>PK-PVT-21000346</v>
      </c>
    </row>
    <row r="2474" spans="4:5" x14ac:dyDescent="0.25">
      <c r="D2474" t="s">
        <v>1436</v>
      </c>
      <c r="E2474" t="str">
        <f>VLOOKUP(D2474,final2,2,0)</f>
        <v>PK-PVT-21000346</v>
      </c>
    </row>
    <row r="2475" spans="4:5" x14ac:dyDescent="0.25">
      <c r="D2475" t="s">
        <v>1436</v>
      </c>
      <c r="E2475" t="str">
        <f>VLOOKUP(D2475,final2,2,0)</f>
        <v>PK-PVT-21000346</v>
      </c>
    </row>
    <row r="2476" spans="4:5" x14ac:dyDescent="0.25">
      <c r="D2476" t="s">
        <v>1436</v>
      </c>
      <c r="E2476" t="str">
        <f>VLOOKUP(D2476,final2,2,0)</f>
        <v>PK-PVT-21000346</v>
      </c>
    </row>
    <row r="2477" spans="4:5" x14ac:dyDescent="0.25">
      <c r="D2477" t="s">
        <v>1436</v>
      </c>
      <c r="E2477" t="str">
        <f>VLOOKUP(D2477,final2,2,0)</f>
        <v>PK-PVT-21000346</v>
      </c>
    </row>
    <row r="2478" spans="4:5" x14ac:dyDescent="0.25">
      <c r="D2478" t="s">
        <v>1436</v>
      </c>
      <c r="E2478" t="str">
        <f>VLOOKUP(D2478,final2,2,0)</f>
        <v>PK-PVT-21000346</v>
      </c>
    </row>
    <row r="2479" spans="4:5" x14ac:dyDescent="0.25">
      <c r="D2479" t="s">
        <v>1436</v>
      </c>
      <c r="E2479" t="str">
        <f>VLOOKUP(D2479,final2,2,0)</f>
        <v>PK-PVT-21000346</v>
      </c>
    </row>
    <row r="2480" spans="4:5" x14ac:dyDescent="0.25">
      <c r="D2480" t="s">
        <v>1436</v>
      </c>
      <c r="E2480" t="str">
        <f>VLOOKUP(D2480,final2,2,0)</f>
        <v>PK-PVT-21000346</v>
      </c>
    </row>
    <row r="2481" spans="4:5" x14ac:dyDescent="0.25">
      <c r="D2481" t="s">
        <v>1436</v>
      </c>
      <c r="E2481" t="str">
        <f>VLOOKUP(D2481,final2,2,0)</f>
        <v>PK-PVT-21000346</v>
      </c>
    </row>
    <row r="2482" spans="4:5" x14ac:dyDescent="0.25">
      <c r="D2482" t="s">
        <v>1436</v>
      </c>
      <c r="E2482" t="str">
        <f>VLOOKUP(D2482,final2,2,0)</f>
        <v>PK-PVT-21000346</v>
      </c>
    </row>
    <row r="2483" spans="4:5" x14ac:dyDescent="0.25">
      <c r="D2483" t="s">
        <v>1436</v>
      </c>
      <c r="E2483" t="str">
        <f>VLOOKUP(D2483,final2,2,0)</f>
        <v>PK-PVT-21000346</v>
      </c>
    </row>
    <row r="2484" spans="4:5" x14ac:dyDescent="0.25">
      <c r="D2484" t="s">
        <v>1436</v>
      </c>
      <c r="E2484" t="str">
        <f>VLOOKUP(D2484,final2,2,0)</f>
        <v>PK-PVT-21000346</v>
      </c>
    </row>
    <row r="2485" spans="4:5" x14ac:dyDescent="0.25">
      <c r="D2485" t="s">
        <v>1436</v>
      </c>
      <c r="E2485" t="str">
        <f>VLOOKUP(D2485,final2,2,0)</f>
        <v>PK-PVT-21000346</v>
      </c>
    </row>
    <row r="2486" spans="4:5" x14ac:dyDescent="0.25">
      <c r="D2486" t="s">
        <v>1436</v>
      </c>
      <c r="E2486" t="str">
        <f>VLOOKUP(D2486,final2,2,0)</f>
        <v>PK-PVT-21000346</v>
      </c>
    </row>
    <row r="2487" spans="4:5" x14ac:dyDescent="0.25">
      <c r="D2487" t="s">
        <v>1436</v>
      </c>
      <c r="E2487" t="str">
        <f>VLOOKUP(D2487,final2,2,0)</f>
        <v>PK-PVT-21000346</v>
      </c>
    </row>
    <row r="2488" spans="4:5" x14ac:dyDescent="0.25">
      <c r="D2488" t="s">
        <v>1436</v>
      </c>
      <c r="E2488" t="str">
        <f>VLOOKUP(D2488,final2,2,0)</f>
        <v>PK-PVT-21000346</v>
      </c>
    </row>
    <row r="2489" spans="4:5" x14ac:dyDescent="0.25">
      <c r="D2489" t="s">
        <v>1436</v>
      </c>
      <c r="E2489" t="str">
        <f>VLOOKUP(D2489,final2,2,0)</f>
        <v>PK-PVT-21000346</v>
      </c>
    </row>
    <row r="2490" spans="4:5" x14ac:dyDescent="0.25">
      <c r="D2490" t="s">
        <v>1641</v>
      </c>
      <c r="E2490" t="str">
        <f>VLOOKUP(D2490,final2,2,0)</f>
        <v>PK-PVT-21000823</v>
      </c>
    </row>
    <row r="2491" spans="4:5" x14ac:dyDescent="0.25">
      <c r="D2491" t="s">
        <v>1641</v>
      </c>
      <c r="E2491" t="str">
        <f>VLOOKUP(D2491,final2,2,0)</f>
        <v>PK-PVT-21000823</v>
      </c>
    </row>
    <row r="2492" spans="4:5" x14ac:dyDescent="0.25">
      <c r="D2492" t="s">
        <v>1641</v>
      </c>
      <c r="E2492" t="str">
        <f>VLOOKUP(D2492,final2,2,0)</f>
        <v>PK-PVT-21000823</v>
      </c>
    </row>
    <row r="2493" spans="4:5" x14ac:dyDescent="0.25">
      <c r="D2493" t="s">
        <v>1566</v>
      </c>
      <c r="E2493" t="str">
        <f>VLOOKUP(D2493,final2,2,0)</f>
        <v>PK-PVT-21000638</v>
      </c>
    </row>
    <row r="2494" spans="4:5" x14ac:dyDescent="0.25">
      <c r="D2494" t="s">
        <v>1566</v>
      </c>
      <c r="E2494" t="str">
        <f>VLOOKUP(D2494,final2,2,0)</f>
        <v>PK-PVT-21000638</v>
      </c>
    </row>
    <row r="2495" spans="4:5" x14ac:dyDescent="0.25">
      <c r="D2495" t="s">
        <v>1566</v>
      </c>
      <c r="E2495" t="str">
        <f>VLOOKUP(D2495,final2,2,0)</f>
        <v>PK-PVT-21000638</v>
      </c>
    </row>
    <row r="2496" spans="4:5" x14ac:dyDescent="0.25">
      <c r="D2496" t="s">
        <v>1566</v>
      </c>
      <c r="E2496" t="str">
        <f>VLOOKUP(D2496,final2,2,0)</f>
        <v>PK-PVT-21000638</v>
      </c>
    </row>
    <row r="2497" spans="4:5" x14ac:dyDescent="0.25">
      <c r="D2497" t="s">
        <v>1566</v>
      </c>
      <c r="E2497" t="str">
        <f>VLOOKUP(D2497,final2,2,0)</f>
        <v>PK-PVT-21000638</v>
      </c>
    </row>
    <row r="2498" spans="4:5" x14ac:dyDescent="0.25">
      <c r="D2498" t="s">
        <v>1222</v>
      </c>
      <c r="E2498" t="str">
        <f>VLOOKUP(D2498,final2,2,0)</f>
        <v>PK-PVT-21000339</v>
      </c>
    </row>
    <row r="2499" spans="4:5" x14ac:dyDescent="0.25">
      <c r="D2499" t="s">
        <v>1222</v>
      </c>
      <c r="E2499" t="str">
        <f>VLOOKUP(D2499,final2,2,0)</f>
        <v>PK-PVT-21000339</v>
      </c>
    </row>
    <row r="2500" spans="4:5" x14ac:dyDescent="0.25">
      <c r="D2500" t="s">
        <v>1222</v>
      </c>
      <c r="E2500" t="str">
        <f>VLOOKUP(D2500,final2,2,0)</f>
        <v>PK-PVT-21000339</v>
      </c>
    </row>
    <row r="2501" spans="4:5" x14ac:dyDescent="0.25">
      <c r="D2501" t="s">
        <v>1222</v>
      </c>
      <c r="E2501" t="str">
        <f>VLOOKUP(D2501,final2,2,0)</f>
        <v>PK-PVT-21000339</v>
      </c>
    </row>
    <row r="2502" spans="4:5" x14ac:dyDescent="0.25">
      <c r="D2502" t="s">
        <v>1222</v>
      </c>
      <c r="E2502" t="str">
        <f>VLOOKUP(D2502,final2,2,0)</f>
        <v>PK-PVT-21000339</v>
      </c>
    </row>
    <row r="2503" spans="4:5" x14ac:dyDescent="0.25">
      <c r="D2503" t="s">
        <v>1222</v>
      </c>
      <c r="E2503" t="str">
        <f>VLOOKUP(D2503,final2,2,0)</f>
        <v>PK-PVT-21000339</v>
      </c>
    </row>
    <row r="2504" spans="4:5" x14ac:dyDescent="0.25">
      <c r="D2504" t="s">
        <v>1222</v>
      </c>
      <c r="E2504" t="str">
        <f>VLOOKUP(D2504,final2,2,0)</f>
        <v>PK-PVT-21000339</v>
      </c>
    </row>
    <row r="2505" spans="4:5" x14ac:dyDescent="0.25">
      <c r="D2505" t="s">
        <v>1222</v>
      </c>
      <c r="E2505" t="str">
        <f>VLOOKUP(D2505,final2,2,0)</f>
        <v>PK-PVT-21000339</v>
      </c>
    </row>
    <row r="2506" spans="4:5" x14ac:dyDescent="0.25">
      <c r="D2506" t="s">
        <v>1222</v>
      </c>
      <c r="E2506" t="str">
        <f>VLOOKUP(D2506,final2,2,0)</f>
        <v>PK-PVT-21000339</v>
      </c>
    </row>
    <row r="2507" spans="4:5" x14ac:dyDescent="0.25">
      <c r="D2507" t="s">
        <v>1222</v>
      </c>
      <c r="E2507" t="str">
        <f>VLOOKUP(D2507,final2,2,0)</f>
        <v>PK-PVT-21000339</v>
      </c>
    </row>
    <row r="2508" spans="4:5" x14ac:dyDescent="0.25">
      <c r="D2508" t="s">
        <v>1222</v>
      </c>
      <c r="E2508" t="str">
        <f>VLOOKUP(D2508,final2,2,0)</f>
        <v>PK-PVT-21000339</v>
      </c>
    </row>
    <row r="2509" spans="4:5" x14ac:dyDescent="0.25">
      <c r="D2509" t="s">
        <v>1222</v>
      </c>
      <c r="E2509" t="str">
        <f>VLOOKUP(D2509,final2,2,0)</f>
        <v>PK-PVT-21000339</v>
      </c>
    </row>
    <row r="2510" spans="4:5" x14ac:dyDescent="0.25">
      <c r="D2510" t="s">
        <v>1222</v>
      </c>
      <c r="E2510" t="str">
        <f>VLOOKUP(D2510,final2,2,0)</f>
        <v>PK-PVT-21000339</v>
      </c>
    </row>
    <row r="2511" spans="4:5" x14ac:dyDescent="0.25">
      <c r="D2511" t="s">
        <v>1222</v>
      </c>
      <c r="E2511" t="str">
        <f>VLOOKUP(D2511,final2,2,0)</f>
        <v>PK-PVT-21000339</v>
      </c>
    </row>
    <row r="2512" spans="4:5" x14ac:dyDescent="0.25">
      <c r="D2512" t="s">
        <v>1222</v>
      </c>
      <c r="E2512" t="str">
        <f>VLOOKUP(D2512,final2,2,0)</f>
        <v>PK-PVT-21000339</v>
      </c>
    </row>
    <row r="2513" spans="4:5" x14ac:dyDescent="0.25">
      <c r="D2513" t="s">
        <v>1222</v>
      </c>
      <c r="E2513" t="str">
        <f>VLOOKUP(D2513,final2,2,0)</f>
        <v>PK-PVT-21000339</v>
      </c>
    </row>
    <row r="2514" spans="4:5" x14ac:dyDescent="0.25">
      <c r="D2514" t="s">
        <v>1222</v>
      </c>
      <c r="E2514" t="str">
        <f>VLOOKUP(D2514,final2,2,0)</f>
        <v>PK-PVT-21000339</v>
      </c>
    </row>
    <row r="2515" spans="4:5" x14ac:dyDescent="0.25">
      <c r="D2515" t="s">
        <v>1222</v>
      </c>
      <c r="E2515" t="str">
        <f>VLOOKUP(D2515,final2,2,0)</f>
        <v>PK-PVT-21000339</v>
      </c>
    </row>
    <row r="2516" spans="4:5" x14ac:dyDescent="0.25">
      <c r="D2516" t="s">
        <v>1273</v>
      </c>
      <c r="E2516" t="str">
        <f>VLOOKUP(D2516,final2,2,0)</f>
        <v>PK-PVT-21000092</v>
      </c>
    </row>
    <row r="2517" spans="4:5" x14ac:dyDescent="0.25">
      <c r="D2517" t="s">
        <v>1273</v>
      </c>
      <c r="E2517" t="str">
        <f>VLOOKUP(D2517,final2,2,0)</f>
        <v>PK-PVT-21000092</v>
      </c>
    </row>
    <row r="2518" spans="4:5" x14ac:dyDescent="0.25">
      <c r="D2518" t="s">
        <v>1273</v>
      </c>
      <c r="E2518" t="str">
        <f>VLOOKUP(D2518,final2,2,0)</f>
        <v>PK-PVT-21000092</v>
      </c>
    </row>
    <row r="2519" spans="4:5" x14ac:dyDescent="0.25">
      <c r="D2519" t="s">
        <v>1273</v>
      </c>
      <c r="E2519" t="str">
        <f>VLOOKUP(D2519,final2,2,0)</f>
        <v>PK-PVT-21000092</v>
      </c>
    </row>
    <row r="2520" spans="4:5" x14ac:dyDescent="0.25">
      <c r="D2520" t="s">
        <v>1273</v>
      </c>
      <c r="E2520" t="str">
        <f>VLOOKUP(D2520,final2,2,0)</f>
        <v>PK-PVT-21000092</v>
      </c>
    </row>
    <row r="2521" spans="4:5" x14ac:dyDescent="0.25">
      <c r="D2521" t="s">
        <v>1273</v>
      </c>
      <c r="E2521" t="str">
        <f>VLOOKUP(D2521,final2,2,0)</f>
        <v>PK-PVT-21000092</v>
      </c>
    </row>
    <row r="2522" spans="4:5" x14ac:dyDescent="0.25">
      <c r="D2522" t="s">
        <v>1273</v>
      </c>
      <c r="E2522" t="str">
        <f>VLOOKUP(D2522,final2,2,0)</f>
        <v>PK-PVT-21000092</v>
      </c>
    </row>
    <row r="2523" spans="4:5" x14ac:dyDescent="0.25">
      <c r="D2523" t="s">
        <v>1273</v>
      </c>
      <c r="E2523" t="str">
        <f>VLOOKUP(D2523,final2,2,0)</f>
        <v>PK-PVT-21000092</v>
      </c>
    </row>
    <row r="2524" spans="4:5" x14ac:dyDescent="0.25">
      <c r="D2524" t="s">
        <v>1273</v>
      </c>
      <c r="E2524" t="str">
        <f>VLOOKUP(D2524,final2,2,0)</f>
        <v>PK-PVT-21000092</v>
      </c>
    </row>
    <row r="2525" spans="4:5" x14ac:dyDescent="0.25">
      <c r="D2525" t="s">
        <v>1273</v>
      </c>
      <c r="E2525" t="str">
        <f>VLOOKUP(D2525,final2,2,0)</f>
        <v>PK-PVT-21000092</v>
      </c>
    </row>
    <row r="2526" spans="4:5" x14ac:dyDescent="0.25">
      <c r="D2526" t="s">
        <v>1638</v>
      </c>
      <c r="E2526" t="str">
        <f>VLOOKUP(D2526,final2,2,0)</f>
        <v>PK-PVT-21000813</v>
      </c>
    </row>
    <row r="2527" spans="4:5" x14ac:dyDescent="0.25">
      <c r="D2527" t="s">
        <v>1638</v>
      </c>
      <c r="E2527" t="str">
        <f>VLOOKUP(D2527,final2,2,0)</f>
        <v>PK-PVT-21000813</v>
      </c>
    </row>
    <row r="2528" spans="4:5" x14ac:dyDescent="0.25">
      <c r="D2528" t="s">
        <v>1638</v>
      </c>
      <c r="E2528" t="str">
        <f>VLOOKUP(D2528,final2,2,0)</f>
        <v>PK-PVT-21000813</v>
      </c>
    </row>
    <row r="2529" spans="4:5" x14ac:dyDescent="0.25">
      <c r="D2529" t="s">
        <v>1638</v>
      </c>
      <c r="E2529" t="str">
        <f>VLOOKUP(D2529,final2,2,0)</f>
        <v>PK-PVT-21000813</v>
      </c>
    </row>
    <row r="2530" spans="4:5" x14ac:dyDescent="0.25">
      <c r="D2530" t="s">
        <v>1638</v>
      </c>
      <c r="E2530" t="str">
        <f>VLOOKUP(D2530,final2,2,0)</f>
        <v>PK-PVT-21000813</v>
      </c>
    </row>
    <row r="2531" spans="4:5" x14ac:dyDescent="0.25">
      <c r="D2531" t="s">
        <v>1638</v>
      </c>
      <c r="E2531" t="str">
        <f>VLOOKUP(D2531,final2,2,0)</f>
        <v>PK-PVT-21000813</v>
      </c>
    </row>
    <row r="2532" spans="4:5" x14ac:dyDescent="0.25">
      <c r="D2532" t="s">
        <v>1638</v>
      </c>
      <c r="E2532" t="str">
        <f>VLOOKUP(D2532,final2,2,0)</f>
        <v>PK-PVT-21000813</v>
      </c>
    </row>
    <row r="2533" spans="4:5" x14ac:dyDescent="0.25">
      <c r="D2533" t="s">
        <v>1638</v>
      </c>
      <c r="E2533" t="str">
        <f>VLOOKUP(D2533,final2,2,0)</f>
        <v>PK-PVT-21000813</v>
      </c>
    </row>
    <row r="2534" spans="4:5" x14ac:dyDescent="0.25">
      <c r="D2534" t="s">
        <v>1638</v>
      </c>
      <c r="E2534" t="str">
        <f>VLOOKUP(D2534,final2,2,0)</f>
        <v>PK-PVT-21000813</v>
      </c>
    </row>
    <row r="2535" spans="4:5" x14ac:dyDescent="0.25">
      <c r="D2535" t="s">
        <v>1638</v>
      </c>
      <c r="E2535" t="str">
        <f>VLOOKUP(D2535,final2,2,0)</f>
        <v>PK-PVT-21000813</v>
      </c>
    </row>
    <row r="2536" spans="4:5" x14ac:dyDescent="0.25">
      <c r="D2536" t="s">
        <v>1638</v>
      </c>
      <c r="E2536" t="str">
        <f>VLOOKUP(D2536,final2,2,0)</f>
        <v>PK-PVT-21000813</v>
      </c>
    </row>
    <row r="2537" spans="4:5" x14ac:dyDescent="0.25">
      <c r="D2537" t="s">
        <v>1526</v>
      </c>
      <c r="E2537" t="str">
        <f>VLOOKUP(D2537,final2,2,0)</f>
        <v>PK-PVT-21000545</v>
      </c>
    </row>
    <row r="2538" spans="4:5" x14ac:dyDescent="0.25">
      <c r="D2538" t="s">
        <v>1526</v>
      </c>
      <c r="E2538" t="str">
        <f>VLOOKUP(D2538,final2,2,0)</f>
        <v>PK-PVT-21000545</v>
      </c>
    </row>
    <row r="2539" spans="4:5" x14ac:dyDescent="0.25">
      <c r="D2539" t="s">
        <v>1526</v>
      </c>
      <c r="E2539" t="str">
        <f>VLOOKUP(D2539,final2,2,0)</f>
        <v>PK-PVT-21000545</v>
      </c>
    </row>
    <row r="2540" spans="4:5" x14ac:dyDescent="0.25">
      <c r="D2540" t="s">
        <v>1526</v>
      </c>
      <c r="E2540" t="str">
        <f>VLOOKUP(D2540,final2,2,0)</f>
        <v>PK-PVT-21000545</v>
      </c>
    </row>
    <row r="2541" spans="4:5" x14ac:dyDescent="0.25">
      <c r="D2541" t="s">
        <v>1526</v>
      </c>
      <c r="E2541" t="str">
        <f>VLOOKUP(D2541,final2,2,0)</f>
        <v>PK-PVT-21000545</v>
      </c>
    </row>
    <row r="2542" spans="4:5" x14ac:dyDescent="0.25">
      <c r="D2542" t="s">
        <v>1526</v>
      </c>
      <c r="E2542" t="str">
        <f>VLOOKUP(D2542,final2,2,0)</f>
        <v>PK-PVT-21000545</v>
      </c>
    </row>
    <row r="2543" spans="4:5" x14ac:dyDescent="0.25">
      <c r="D2543" t="s">
        <v>1643</v>
      </c>
      <c r="E2543" t="str">
        <f>VLOOKUP(D2543,final2,2,0)</f>
        <v>PK-PVT-21000825</v>
      </c>
    </row>
    <row r="2544" spans="4:5" x14ac:dyDescent="0.25">
      <c r="D2544" t="s">
        <v>1435</v>
      </c>
      <c r="E2544" t="str">
        <f>VLOOKUP(D2544,final2,2,0)</f>
        <v>PK-PVT-21000345</v>
      </c>
    </row>
    <row r="2545" spans="4:5" x14ac:dyDescent="0.25">
      <c r="D2545" t="s">
        <v>1435</v>
      </c>
      <c r="E2545" t="str">
        <f>VLOOKUP(D2545,final2,2,0)</f>
        <v>PK-PVT-21000345</v>
      </c>
    </row>
    <row r="2546" spans="4:5" x14ac:dyDescent="0.25">
      <c r="D2546" t="s">
        <v>1435</v>
      </c>
      <c r="E2546" t="str">
        <f>VLOOKUP(D2546,final2,2,0)</f>
        <v>PK-PVT-21000345</v>
      </c>
    </row>
    <row r="2547" spans="4:5" x14ac:dyDescent="0.25">
      <c r="D2547" t="s">
        <v>1435</v>
      </c>
      <c r="E2547" t="str">
        <f>VLOOKUP(D2547,final2,2,0)</f>
        <v>PK-PVT-21000345</v>
      </c>
    </row>
    <row r="2548" spans="4:5" x14ac:dyDescent="0.25">
      <c r="D2548" t="s">
        <v>1435</v>
      </c>
      <c r="E2548" t="str">
        <f>VLOOKUP(D2548,final2,2,0)</f>
        <v>PK-PVT-21000345</v>
      </c>
    </row>
    <row r="2549" spans="4:5" x14ac:dyDescent="0.25">
      <c r="D2549" t="s">
        <v>1435</v>
      </c>
      <c r="E2549" t="str">
        <f>VLOOKUP(D2549,final2,2,0)</f>
        <v>PK-PVT-21000345</v>
      </c>
    </row>
    <row r="2550" spans="4:5" x14ac:dyDescent="0.25">
      <c r="D2550" t="s">
        <v>1469</v>
      </c>
      <c r="E2550" t="str">
        <f>VLOOKUP(D2550,final2,2,0)</f>
        <v>PK-PVT-21000417</v>
      </c>
    </row>
    <row r="2551" spans="4:5" x14ac:dyDescent="0.25">
      <c r="D2551" t="s">
        <v>1469</v>
      </c>
      <c r="E2551" t="str">
        <f>VLOOKUP(D2551,final2,2,0)</f>
        <v>PK-PVT-21000417</v>
      </c>
    </row>
    <row r="2552" spans="4:5" x14ac:dyDescent="0.25">
      <c r="D2552" t="s">
        <v>1469</v>
      </c>
      <c r="E2552" t="str">
        <f>VLOOKUP(D2552,final2,2,0)</f>
        <v>PK-PVT-21000417</v>
      </c>
    </row>
    <row r="2553" spans="4:5" x14ac:dyDescent="0.25">
      <c r="D2553" t="s">
        <v>1469</v>
      </c>
      <c r="E2553" t="str">
        <f>VLOOKUP(D2553,final2,2,0)</f>
        <v>PK-PVT-21000417</v>
      </c>
    </row>
    <row r="2554" spans="4:5" x14ac:dyDescent="0.25">
      <c r="D2554" t="s">
        <v>1469</v>
      </c>
      <c r="E2554" t="str">
        <f>VLOOKUP(D2554,final2,2,0)</f>
        <v>PK-PVT-21000417</v>
      </c>
    </row>
    <row r="2555" spans="4:5" x14ac:dyDescent="0.25">
      <c r="D2555" t="s">
        <v>1469</v>
      </c>
      <c r="E2555" t="str">
        <f>VLOOKUP(D2555,final2,2,0)</f>
        <v>PK-PVT-21000417</v>
      </c>
    </row>
    <row r="2556" spans="4:5" x14ac:dyDescent="0.25">
      <c r="D2556" t="s">
        <v>1469</v>
      </c>
      <c r="E2556" t="str">
        <f>VLOOKUP(D2556,final2,2,0)</f>
        <v>PK-PVT-21000417</v>
      </c>
    </row>
    <row r="2557" spans="4:5" x14ac:dyDescent="0.25">
      <c r="D2557" t="s">
        <v>1469</v>
      </c>
      <c r="E2557" t="str">
        <f>VLOOKUP(D2557,final2,2,0)</f>
        <v>PK-PVT-21000417</v>
      </c>
    </row>
    <row r="2558" spans="4:5" x14ac:dyDescent="0.25">
      <c r="D2558" t="s">
        <v>1469</v>
      </c>
      <c r="E2558" t="str">
        <f>VLOOKUP(D2558,final2,2,0)</f>
        <v>PK-PVT-21000417</v>
      </c>
    </row>
    <row r="2559" spans="4:5" x14ac:dyDescent="0.25">
      <c r="D2559" t="s">
        <v>1469</v>
      </c>
      <c r="E2559" t="str">
        <f>VLOOKUP(D2559,final2,2,0)</f>
        <v>PK-PVT-21000417</v>
      </c>
    </row>
    <row r="2560" spans="4:5" x14ac:dyDescent="0.25">
      <c r="D2560" t="s">
        <v>1469</v>
      </c>
      <c r="E2560" t="str">
        <f>VLOOKUP(D2560,final2,2,0)</f>
        <v>PK-PVT-21000417</v>
      </c>
    </row>
    <row r="2561" spans="4:5" x14ac:dyDescent="0.25">
      <c r="D2561" t="s">
        <v>1469</v>
      </c>
      <c r="E2561" t="str">
        <f>VLOOKUP(D2561,final2,2,0)</f>
        <v>PK-PVT-21000417</v>
      </c>
    </row>
    <row r="2562" spans="4:5" x14ac:dyDescent="0.25">
      <c r="D2562" t="s">
        <v>1699</v>
      </c>
      <c r="E2562" t="str">
        <f>VLOOKUP(D2562,final2,2,0)</f>
        <v>PK-PVT-21000990</v>
      </c>
    </row>
    <row r="2563" spans="4:5" x14ac:dyDescent="0.25">
      <c r="D2563" t="s">
        <v>1699</v>
      </c>
      <c r="E2563" t="str">
        <f>VLOOKUP(D2563,final2,2,0)</f>
        <v>PK-PVT-21000990</v>
      </c>
    </row>
    <row r="2564" spans="4:5" x14ac:dyDescent="0.25">
      <c r="D2564" t="s">
        <v>1699</v>
      </c>
      <c r="E2564" t="str">
        <f>VLOOKUP(D2564,final2,2,0)</f>
        <v>PK-PVT-21000990</v>
      </c>
    </row>
    <row r="2565" spans="4:5" x14ac:dyDescent="0.25">
      <c r="D2565" t="s">
        <v>1616</v>
      </c>
      <c r="E2565" t="str">
        <f>VLOOKUP(D2565,final2,2,0)</f>
        <v>PK-PVT-21000759</v>
      </c>
    </row>
    <row r="2566" spans="4:5" x14ac:dyDescent="0.25">
      <c r="D2566" t="s">
        <v>1616</v>
      </c>
      <c r="E2566" t="str">
        <f>VLOOKUP(D2566,final2,2,0)</f>
        <v>PK-PVT-21000759</v>
      </c>
    </row>
    <row r="2567" spans="4:5" x14ac:dyDescent="0.25">
      <c r="D2567" t="s">
        <v>1616</v>
      </c>
      <c r="E2567" t="str">
        <f>VLOOKUP(D2567,final2,2,0)</f>
        <v>PK-PVT-21000759</v>
      </c>
    </row>
    <row r="2568" spans="4:5" x14ac:dyDescent="0.25">
      <c r="D2568" t="s">
        <v>1616</v>
      </c>
      <c r="E2568" t="str">
        <f>VLOOKUP(D2568,final2,2,0)</f>
        <v>PK-PVT-21000759</v>
      </c>
    </row>
    <row r="2569" spans="4:5" x14ac:dyDescent="0.25">
      <c r="D2569" t="s">
        <v>1291</v>
      </c>
      <c r="E2569" t="str">
        <f>VLOOKUP(D2569,final2,2,0)</f>
        <v>PK-PVT-21000112</v>
      </c>
    </row>
    <row r="2570" spans="4:5" x14ac:dyDescent="0.25">
      <c r="D2570" t="s">
        <v>1291</v>
      </c>
      <c r="E2570" t="str">
        <f>VLOOKUP(D2570,final2,2,0)</f>
        <v>PK-PVT-21000112</v>
      </c>
    </row>
    <row r="2571" spans="4:5" x14ac:dyDescent="0.25">
      <c r="D2571" t="s">
        <v>1291</v>
      </c>
      <c r="E2571" t="str">
        <f>VLOOKUP(D2571,final2,2,0)</f>
        <v>PK-PVT-21000112</v>
      </c>
    </row>
    <row r="2572" spans="4:5" x14ac:dyDescent="0.25">
      <c r="D2572" t="s">
        <v>1291</v>
      </c>
      <c r="E2572" t="str">
        <f>VLOOKUP(D2572,final2,2,0)</f>
        <v>PK-PVT-21000112</v>
      </c>
    </row>
    <row r="2573" spans="4:5" x14ac:dyDescent="0.25">
      <c r="D2573" t="s">
        <v>1291</v>
      </c>
      <c r="E2573" t="str">
        <f>VLOOKUP(D2573,final2,2,0)</f>
        <v>PK-PVT-21000112</v>
      </c>
    </row>
    <row r="2574" spans="4:5" x14ac:dyDescent="0.25">
      <c r="D2574" t="s">
        <v>1291</v>
      </c>
      <c r="E2574" t="str">
        <f>VLOOKUP(D2574,final2,2,0)</f>
        <v>PK-PVT-21000112</v>
      </c>
    </row>
    <row r="2575" spans="4:5" x14ac:dyDescent="0.25">
      <c r="D2575" t="s">
        <v>1291</v>
      </c>
      <c r="E2575" t="str">
        <f>VLOOKUP(D2575,final2,2,0)</f>
        <v>PK-PVT-21000112</v>
      </c>
    </row>
    <row r="2576" spans="4:5" x14ac:dyDescent="0.25">
      <c r="D2576" t="s">
        <v>1291</v>
      </c>
      <c r="E2576" t="str">
        <f>VLOOKUP(D2576,final2,2,0)</f>
        <v>PK-PVT-21000112</v>
      </c>
    </row>
    <row r="2577" spans="4:5" x14ac:dyDescent="0.25">
      <c r="D2577" t="s">
        <v>1291</v>
      </c>
      <c r="E2577" t="str">
        <f>VLOOKUP(D2577,final2,2,0)</f>
        <v>PK-PVT-21000112</v>
      </c>
    </row>
    <row r="2578" spans="4:5" x14ac:dyDescent="0.25">
      <c r="D2578" t="s">
        <v>1291</v>
      </c>
      <c r="E2578" t="str">
        <f>VLOOKUP(D2578,final2,2,0)</f>
        <v>PK-PVT-21000112</v>
      </c>
    </row>
    <row r="2579" spans="4:5" x14ac:dyDescent="0.25">
      <c r="D2579" t="s">
        <v>1291</v>
      </c>
      <c r="E2579" t="str">
        <f>VLOOKUP(D2579,final2,2,0)</f>
        <v>PK-PVT-21000112</v>
      </c>
    </row>
    <row r="2580" spans="4:5" x14ac:dyDescent="0.25">
      <c r="D2580" t="s">
        <v>1291</v>
      </c>
      <c r="E2580" t="str">
        <f>VLOOKUP(D2580,final2,2,0)</f>
        <v>PK-PVT-21000112</v>
      </c>
    </row>
    <row r="2581" spans="4:5" x14ac:dyDescent="0.25">
      <c r="D2581" t="s">
        <v>1291</v>
      </c>
      <c r="E2581" t="str">
        <f>VLOOKUP(D2581,final2,2,0)</f>
        <v>PK-PVT-21000112</v>
      </c>
    </row>
    <row r="2582" spans="4:5" x14ac:dyDescent="0.25">
      <c r="D2582" t="s">
        <v>1291</v>
      </c>
      <c r="E2582" t="str">
        <f>VLOOKUP(D2582,final2,2,0)</f>
        <v>PK-PVT-21000112</v>
      </c>
    </row>
    <row r="2583" spans="4:5" x14ac:dyDescent="0.25">
      <c r="D2583" t="s">
        <v>1291</v>
      </c>
      <c r="E2583" t="str">
        <f>VLOOKUP(D2583,final2,2,0)</f>
        <v>PK-PVT-21000112</v>
      </c>
    </row>
    <row r="2584" spans="4:5" x14ac:dyDescent="0.25">
      <c r="D2584" t="s">
        <v>1291</v>
      </c>
      <c r="E2584" t="str">
        <f>VLOOKUP(D2584,final2,2,0)</f>
        <v>PK-PVT-21000112</v>
      </c>
    </row>
    <row r="2585" spans="4:5" x14ac:dyDescent="0.25">
      <c r="D2585" t="s">
        <v>1291</v>
      </c>
      <c r="E2585" t="str">
        <f>VLOOKUP(D2585,final2,2,0)</f>
        <v>PK-PVT-21000112</v>
      </c>
    </row>
    <row r="2586" spans="4:5" x14ac:dyDescent="0.25">
      <c r="D2586" t="s">
        <v>1291</v>
      </c>
      <c r="E2586" t="str">
        <f>VLOOKUP(D2586,final2,2,0)</f>
        <v>PK-PVT-21000112</v>
      </c>
    </row>
    <row r="2587" spans="4:5" x14ac:dyDescent="0.25">
      <c r="D2587" t="s">
        <v>1291</v>
      </c>
      <c r="E2587" t="str">
        <f>VLOOKUP(D2587,final2,2,0)</f>
        <v>PK-PVT-21000112</v>
      </c>
    </row>
    <row r="2588" spans="4:5" x14ac:dyDescent="0.25">
      <c r="D2588" t="s">
        <v>1291</v>
      </c>
      <c r="E2588" t="str">
        <f>VLOOKUP(D2588,final2,2,0)</f>
        <v>PK-PVT-21000112</v>
      </c>
    </row>
    <row r="2589" spans="4:5" x14ac:dyDescent="0.25">
      <c r="D2589" t="s">
        <v>1291</v>
      </c>
      <c r="E2589" t="str">
        <f>VLOOKUP(D2589,final2,2,0)</f>
        <v>PK-PVT-21000112</v>
      </c>
    </row>
    <row r="2590" spans="4:5" x14ac:dyDescent="0.25">
      <c r="D2590" t="s">
        <v>1291</v>
      </c>
      <c r="E2590" t="str">
        <f>VLOOKUP(D2590,final2,2,0)</f>
        <v>PK-PVT-21000112</v>
      </c>
    </row>
    <row r="2591" spans="4:5" x14ac:dyDescent="0.25">
      <c r="D2591" t="s">
        <v>1291</v>
      </c>
      <c r="E2591" t="str">
        <f>VLOOKUP(D2591,final2,2,0)</f>
        <v>PK-PVT-21000112</v>
      </c>
    </row>
    <row r="2592" spans="4:5" x14ac:dyDescent="0.25">
      <c r="D2592" t="s">
        <v>1291</v>
      </c>
      <c r="E2592" t="str">
        <f>VLOOKUP(D2592,final2,2,0)</f>
        <v>PK-PVT-21000112</v>
      </c>
    </row>
    <row r="2593" spans="4:5" x14ac:dyDescent="0.25">
      <c r="D2593" t="s">
        <v>1291</v>
      </c>
      <c r="E2593" t="str">
        <f>VLOOKUP(D2593,final2,2,0)</f>
        <v>PK-PVT-21000112</v>
      </c>
    </row>
    <row r="2594" spans="4:5" x14ac:dyDescent="0.25">
      <c r="D2594" t="s">
        <v>1291</v>
      </c>
      <c r="E2594" t="str">
        <f>VLOOKUP(D2594,final2,2,0)</f>
        <v>PK-PVT-21000112</v>
      </c>
    </row>
    <row r="2595" spans="4:5" x14ac:dyDescent="0.25">
      <c r="D2595" t="s">
        <v>1291</v>
      </c>
      <c r="E2595" t="str">
        <f>VLOOKUP(D2595,final2,2,0)</f>
        <v>PK-PVT-21000112</v>
      </c>
    </row>
    <row r="2596" spans="4:5" x14ac:dyDescent="0.25">
      <c r="D2596" t="s">
        <v>1291</v>
      </c>
      <c r="E2596" t="str">
        <f>VLOOKUP(D2596,final2,2,0)</f>
        <v>PK-PVT-21000112</v>
      </c>
    </row>
    <row r="2597" spans="4:5" x14ac:dyDescent="0.25">
      <c r="D2597" t="s">
        <v>1291</v>
      </c>
      <c r="E2597" t="str">
        <f>VLOOKUP(D2597,final2,2,0)</f>
        <v>PK-PVT-21000112</v>
      </c>
    </row>
    <row r="2598" spans="4:5" x14ac:dyDescent="0.25">
      <c r="D2598" t="s">
        <v>1291</v>
      </c>
      <c r="E2598" t="str">
        <f>VLOOKUP(D2598,final2,2,0)</f>
        <v>PK-PVT-21000112</v>
      </c>
    </row>
    <row r="2599" spans="4:5" x14ac:dyDescent="0.25">
      <c r="D2599" t="s">
        <v>1291</v>
      </c>
      <c r="E2599" t="str">
        <f>VLOOKUP(D2599,final2,2,0)</f>
        <v>PK-PVT-21000112</v>
      </c>
    </row>
    <row r="2600" spans="4:5" x14ac:dyDescent="0.25">
      <c r="D2600" t="s">
        <v>1291</v>
      </c>
      <c r="E2600" t="str">
        <f>VLOOKUP(D2600,final2,2,0)</f>
        <v>PK-PVT-21000112</v>
      </c>
    </row>
    <row r="2601" spans="4:5" x14ac:dyDescent="0.25">
      <c r="D2601" t="s">
        <v>1291</v>
      </c>
      <c r="E2601" t="str">
        <f>VLOOKUP(D2601,final2,2,0)</f>
        <v>PK-PVT-21000112</v>
      </c>
    </row>
    <row r="2602" spans="4:5" x14ac:dyDescent="0.25">
      <c r="D2602" t="s">
        <v>1291</v>
      </c>
      <c r="E2602" t="str">
        <f>VLOOKUP(D2602,final2,2,0)</f>
        <v>PK-PVT-21000112</v>
      </c>
    </row>
    <row r="2603" spans="4:5" x14ac:dyDescent="0.25">
      <c r="D2603" t="s">
        <v>1291</v>
      </c>
      <c r="E2603" t="str">
        <f>VLOOKUP(D2603,final2,2,0)</f>
        <v>PK-PVT-21000112</v>
      </c>
    </row>
    <row r="2604" spans="4:5" x14ac:dyDescent="0.25">
      <c r="D2604" t="s">
        <v>1291</v>
      </c>
      <c r="E2604" t="str">
        <f>VLOOKUP(D2604,final2,2,0)</f>
        <v>PK-PVT-21000112</v>
      </c>
    </row>
    <row r="2605" spans="4:5" x14ac:dyDescent="0.25">
      <c r="D2605" t="s">
        <v>1291</v>
      </c>
      <c r="E2605" t="str">
        <f>VLOOKUP(D2605,final2,2,0)</f>
        <v>PK-PVT-21000112</v>
      </c>
    </row>
    <row r="2606" spans="4:5" x14ac:dyDescent="0.25">
      <c r="D2606" t="s">
        <v>1291</v>
      </c>
      <c r="E2606" t="str">
        <f>VLOOKUP(D2606,final2,2,0)</f>
        <v>PK-PVT-21000112</v>
      </c>
    </row>
    <row r="2607" spans="4:5" x14ac:dyDescent="0.25">
      <c r="D2607" t="s">
        <v>1291</v>
      </c>
      <c r="E2607" t="str">
        <f>VLOOKUP(D2607,final2,2,0)</f>
        <v>PK-PVT-21000112</v>
      </c>
    </row>
    <row r="2608" spans="4:5" x14ac:dyDescent="0.25">
      <c r="D2608" t="s">
        <v>1291</v>
      </c>
      <c r="E2608" t="str">
        <f>VLOOKUP(D2608,final2,2,0)</f>
        <v>PK-PVT-21000112</v>
      </c>
    </row>
    <row r="2609" spans="4:5" x14ac:dyDescent="0.25">
      <c r="D2609" t="s">
        <v>1291</v>
      </c>
      <c r="E2609" t="str">
        <f>VLOOKUP(D2609,final2,2,0)</f>
        <v>PK-PVT-21000112</v>
      </c>
    </row>
    <row r="2610" spans="4:5" x14ac:dyDescent="0.25">
      <c r="D2610" t="s">
        <v>1291</v>
      </c>
      <c r="E2610" t="str">
        <f>VLOOKUP(D2610,final2,2,0)</f>
        <v>PK-PVT-21000112</v>
      </c>
    </row>
    <row r="2611" spans="4:5" x14ac:dyDescent="0.25">
      <c r="D2611" t="s">
        <v>1291</v>
      </c>
      <c r="E2611" t="str">
        <f>VLOOKUP(D2611,final2,2,0)</f>
        <v>PK-PVT-21000112</v>
      </c>
    </row>
    <row r="2612" spans="4:5" x14ac:dyDescent="0.25">
      <c r="D2612" t="s">
        <v>1291</v>
      </c>
      <c r="E2612" t="str">
        <f>VLOOKUP(D2612,final2,2,0)</f>
        <v>PK-PVT-21000112</v>
      </c>
    </row>
    <row r="2613" spans="4:5" x14ac:dyDescent="0.25">
      <c r="D2613" t="s">
        <v>1291</v>
      </c>
      <c r="E2613" t="str">
        <f>VLOOKUP(D2613,final2,2,0)</f>
        <v>PK-PVT-21000112</v>
      </c>
    </row>
    <row r="2614" spans="4:5" x14ac:dyDescent="0.25">
      <c r="D2614" t="s">
        <v>1291</v>
      </c>
      <c r="E2614" t="str">
        <f>VLOOKUP(D2614,final2,2,0)</f>
        <v>PK-PVT-21000112</v>
      </c>
    </row>
    <row r="2615" spans="4:5" x14ac:dyDescent="0.25">
      <c r="D2615" t="s">
        <v>1291</v>
      </c>
      <c r="E2615" t="str">
        <f>VLOOKUP(D2615,final2,2,0)</f>
        <v>PK-PVT-21000112</v>
      </c>
    </row>
    <row r="2616" spans="4:5" x14ac:dyDescent="0.25">
      <c r="D2616" t="s">
        <v>1291</v>
      </c>
      <c r="E2616" t="str">
        <f>VLOOKUP(D2616,final2,2,0)</f>
        <v>PK-PVT-21000112</v>
      </c>
    </row>
    <row r="2617" spans="4:5" x14ac:dyDescent="0.25">
      <c r="D2617" t="s">
        <v>1291</v>
      </c>
      <c r="E2617" t="str">
        <f>VLOOKUP(D2617,final2,2,0)</f>
        <v>PK-PVT-21000112</v>
      </c>
    </row>
    <row r="2618" spans="4:5" x14ac:dyDescent="0.25">
      <c r="D2618" t="s">
        <v>1291</v>
      </c>
      <c r="E2618" t="str">
        <f>VLOOKUP(D2618,final2,2,0)</f>
        <v>PK-PVT-21000112</v>
      </c>
    </row>
    <row r="2619" spans="4:5" x14ac:dyDescent="0.25">
      <c r="D2619" t="s">
        <v>1291</v>
      </c>
      <c r="E2619" t="str">
        <f>VLOOKUP(D2619,final2,2,0)</f>
        <v>PK-PVT-21000112</v>
      </c>
    </row>
    <row r="2620" spans="4:5" x14ac:dyDescent="0.25">
      <c r="D2620" t="s">
        <v>1291</v>
      </c>
      <c r="E2620" t="str">
        <f>VLOOKUP(D2620,final2,2,0)</f>
        <v>PK-PVT-21000112</v>
      </c>
    </row>
    <row r="2621" spans="4:5" x14ac:dyDescent="0.25">
      <c r="D2621" t="s">
        <v>1291</v>
      </c>
      <c r="E2621" t="str">
        <f>VLOOKUP(D2621,final2,2,0)</f>
        <v>PK-PVT-21000112</v>
      </c>
    </row>
    <row r="2622" spans="4:5" x14ac:dyDescent="0.25">
      <c r="D2622" t="s">
        <v>1291</v>
      </c>
      <c r="E2622" t="str">
        <f>VLOOKUP(D2622,final2,2,0)</f>
        <v>PK-PVT-21000112</v>
      </c>
    </row>
    <row r="2623" spans="4:5" x14ac:dyDescent="0.25">
      <c r="D2623" t="s">
        <v>1291</v>
      </c>
      <c r="E2623" t="str">
        <f>VLOOKUP(D2623,final2,2,0)</f>
        <v>PK-PVT-21000112</v>
      </c>
    </row>
    <row r="2624" spans="4:5" x14ac:dyDescent="0.25">
      <c r="D2624" t="s">
        <v>1646</v>
      </c>
      <c r="E2624" t="str">
        <f>VLOOKUP(D2624,final2,2,0)</f>
        <v>PK-PVT-21000830</v>
      </c>
    </row>
    <row r="2625" spans="4:5" x14ac:dyDescent="0.25">
      <c r="D2625" t="s">
        <v>1488</v>
      </c>
      <c r="E2625" t="str">
        <f>VLOOKUP(D2625,final2,2,0)</f>
        <v>PK-PVT-21000458</v>
      </c>
    </row>
    <row r="2626" spans="4:5" x14ac:dyDescent="0.25">
      <c r="D2626" t="s">
        <v>1488</v>
      </c>
      <c r="E2626" t="str">
        <f>VLOOKUP(D2626,final2,2,0)</f>
        <v>PK-PVT-21000458</v>
      </c>
    </row>
    <row r="2627" spans="4:5" x14ac:dyDescent="0.25">
      <c r="D2627" t="s">
        <v>1488</v>
      </c>
      <c r="E2627" t="str">
        <f>VLOOKUP(D2627,final2,2,0)</f>
        <v>PK-PVT-21000458</v>
      </c>
    </row>
    <row r="2628" spans="4:5" x14ac:dyDescent="0.25">
      <c r="D2628" t="s">
        <v>1559</v>
      </c>
      <c r="E2628" t="str">
        <f>VLOOKUP(D2628,final2,2,0)</f>
        <v>PK-PVT-21000626</v>
      </c>
    </row>
    <row r="2629" spans="4:5" x14ac:dyDescent="0.25">
      <c r="D2629" t="s">
        <v>1559</v>
      </c>
      <c r="E2629" t="str">
        <f>VLOOKUP(D2629,final2,2,0)</f>
        <v>PK-PVT-21000626</v>
      </c>
    </row>
    <row r="2630" spans="4:5" x14ac:dyDescent="0.25">
      <c r="D2630" t="s">
        <v>1559</v>
      </c>
      <c r="E2630" t="str">
        <f>VLOOKUP(D2630,final2,2,0)</f>
        <v>PK-PVT-21000626</v>
      </c>
    </row>
    <row r="2631" spans="4:5" x14ac:dyDescent="0.25">
      <c r="D2631" t="s">
        <v>1559</v>
      </c>
      <c r="E2631" t="str">
        <f>VLOOKUP(D2631,final2,2,0)</f>
        <v>PK-PVT-21000626</v>
      </c>
    </row>
    <row r="2632" spans="4:5" x14ac:dyDescent="0.25">
      <c r="D2632" t="s">
        <v>1559</v>
      </c>
      <c r="E2632" t="str">
        <f>VLOOKUP(D2632,final2,2,0)</f>
        <v>PK-PVT-21000626</v>
      </c>
    </row>
    <row r="2633" spans="4:5" x14ac:dyDescent="0.25">
      <c r="D2633" t="s">
        <v>1568</v>
      </c>
      <c r="E2633" t="str">
        <f>VLOOKUP(D2633,final2,2,0)</f>
        <v>PK-PVT-21000641</v>
      </c>
    </row>
    <row r="2634" spans="4:5" x14ac:dyDescent="0.25">
      <c r="D2634" t="s">
        <v>1568</v>
      </c>
      <c r="E2634" t="str">
        <f>VLOOKUP(D2634,final2,2,0)</f>
        <v>PK-PVT-21000641</v>
      </c>
    </row>
    <row r="2635" spans="4:5" x14ac:dyDescent="0.25">
      <c r="D2635" t="s">
        <v>1568</v>
      </c>
      <c r="E2635" t="str">
        <f>VLOOKUP(D2635,final2,2,0)</f>
        <v>PK-PVT-21000641</v>
      </c>
    </row>
    <row r="2636" spans="4:5" x14ac:dyDescent="0.25">
      <c r="D2636" t="s">
        <v>1568</v>
      </c>
      <c r="E2636" t="str">
        <f>VLOOKUP(D2636,final2,2,0)</f>
        <v>PK-PVT-21000641</v>
      </c>
    </row>
    <row r="2637" spans="4:5" x14ac:dyDescent="0.25">
      <c r="D2637" t="s">
        <v>1568</v>
      </c>
      <c r="E2637" t="str">
        <f>VLOOKUP(D2637,final2,2,0)</f>
        <v>PK-PVT-21000641</v>
      </c>
    </row>
    <row r="2638" spans="4:5" x14ac:dyDescent="0.25">
      <c r="D2638" t="s">
        <v>1568</v>
      </c>
      <c r="E2638" t="str">
        <f>VLOOKUP(D2638,final2,2,0)</f>
        <v>PK-PVT-21000641</v>
      </c>
    </row>
    <row r="2639" spans="4:5" x14ac:dyDescent="0.25">
      <c r="D2639" t="s">
        <v>1603</v>
      </c>
      <c r="E2639" t="str">
        <f>VLOOKUP(D2639,final2,2,0)</f>
        <v>PK-PVT-21000721</v>
      </c>
    </row>
    <row r="2640" spans="4:5" x14ac:dyDescent="0.25">
      <c r="D2640" t="s">
        <v>1603</v>
      </c>
      <c r="E2640" t="str">
        <f>VLOOKUP(D2640,final2,2,0)</f>
        <v>PK-PVT-21000721</v>
      </c>
    </row>
    <row r="2641" spans="4:5" x14ac:dyDescent="0.25">
      <c r="D2641" t="s">
        <v>1603</v>
      </c>
      <c r="E2641" t="str">
        <f>VLOOKUP(D2641,final2,2,0)</f>
        <v>PK-PVT-21000721</v>
      </c>
    </row>
    <row r="2642" spans="4:5" x14ac:dyDescent="0.25">
      <c r="D2642" t="s">
        <v>1603</v>
      </c>
      <c r="E2642" t="str">
        <f>VLOOKUP(D2642,final2,2,0)</f>
        <v>PK-PVT-21000721</v>
      </c>
    </row>
    <row r="2643" spans="4:5" x14ac:dyDescent="0.25">
      <c r="D2643" t="s">
        <v>1603</v>
      </c>
      <c r="E2643" t="str">
        <f>VLOOKUP(D2643,final2,2,0)</f>
        <v>PK-PVT-21000721</v>
      </c>
    </row>
    <row r="2644" spans="4:5" x14ac:dyDescent="0.25">
      <c r="D2644" t="s">
        <v>1603</v>
      </c>
      <c r="E2644" t="str">
        <f>VLOOKUP(D2644,final2,2,0)</f>
        <v>PK-PVT-21000721</v>
      </c>
    </row>
    <row r="2645" spans="4:5" x14ac:dyDescent="0.25">
      <c r="D2645" t="s">
        <v>1453</v>
      </c>
      <c r="E2645" t="str">
        <f>VLOOKUP(D2645,final2,2,0)</f>
        <v>PK-PVT-21000381</v>
      </c>
    </row>
    <row r="2646" spans="4:5" x14ac:dyDescent="0.25">
      <c r="D2646" t="s">
        <v>1453</v>
      </c>
      <c r="E2646" t="str">
        <f>VLOOKUP(D2646,final2,2,0)</f>
        <v>PK-PVT-21000381</v>
      </c>
    </row>
    <row r="2647" spans="4:5" x14ac:dyDescent="0.25">
      <c r="D2647" t="s">
        <v>1453</v>
      </c>
      <c r="E2647" t="str">
        <f>VLOOKUP(D2647,final2,2,0)</f>
        <v>PK-PVT-21000381</v>
      </c>
    </row>
    <row r="2648" spans="4:5" x14ac:dyDescent="0.25">
      <c r="D2648" t="s">
        <v>1453</v>
      </c>
      <c r="E2648" t="str">
        <f>VLOOKUP(D2648,final2,2,0)</f>
        <v>PK-PVT-21000381</v>
      </c>
    </row>
    <row r="2649" spans="4:5" x14ac:dyDescent="0.25">
      <c r="D2649" t="s">
        <v>1453</v>
      </c>
      <c r="E2649" t="str">
        <f>VLOOKUP(D2649,final2,2,0)</f>
        <v>PK-PVT-21000381</v>
      </c>
    </row>
    <row r="2650" spans="4:5" x14ac:dyDescent="0.25">
      <c r="D2650" t="s">
        <v>1453</v>
      </c>
      <c r="E2650" t="str">
        <f>VLOOKUP(D2650,final2,2,0)</f>
        <v>PK-PVT-21000381</v>
      </c>
    </row>
    <row r="2651" spans="4:5" x14ac:dyDescent="0.25">
      <c r="D2651" t="s">
        <v>1453</v>
      </c>
      <c r="E2651" t="str">
        <f>VLOOKUP(D2651,final2,2,0)</f>
        <v>PK-PVT-21000381</v>
      </c>
    </row>
    <row r="2652" spans="4:5" x14ac:dyDescent="0.25">
      <c r="D2652" t="s">
        <v>1453</v>
      </c>
      <c r="E2652" t="str">
        <f>VLOOKUP(D2652,final2,2,0)</f>
        <v>PK-PVT-21000381</v>
      </c>
    </row>
    <row r="2653" spans="4:5" x14ac:dyDescent="0.25">
      <c r="D2653" t="s">
        <v>1453</v>
      </c>
      <c r="E2653" t="str">
        <f>VLOOKUP(D2653,final2,2,0)</f>
        <v>PK-PVT-21000381</v>
      </c>
    </row>
    <row r="2654" spans="4:5" x14ac:dyDescent="0.25">
      <c r="D2654" t="s">
        <v>1478</v>
      </c>
      <c r="E2654" t="str">
        <f>VLOOKUP(D2654,final2,2,0)</f>
        <v>PK-PVT-21000435</v>
      </c>
    </row>
    <row r="2655" spans="4:5" x14ac:dyDescent="0.25">
      <c r="D2655" t="s">
        <v>1478</v>
      </c>
      <c r="E2655" t="str">
        <f>VLOOKUP(D2655,final2,2,0)</f>
        <v>PK-PVT-21000435</v>
      </c>
    </row>
    <row r="2656" spans="4:5" x14ac:dyDescent="0.25">
      <c r="D2656" t="s">
        <v>1478</v>
      </c>
      <c r="E2656" t="str">
        <f>VLOOKUP(D2656,final2,2,0)</f>
        <v>PK-PVT-21000435</v>
      </c>
    </row>
    <row r="2657" spans="4:5" x14ac:dyDescent="0.25">
      <c r="D2657" t="s">
        <v>1478</v>
      </c>
      <c r="E2657" t="str">
        <f>VLOOKUP(D2657,final2,2,0)</f>
        <v>PK-PVT-21000435</v>
      </c>
    </row>
    <row r="2658" spans="4:5" x14ac:dyDescent="0.25">
      <c r="D2658" t="s">
        <v>1478</v>
      </c>
      <c r="E2658" t="str">
        <f>VLOOKUP(D2658,final2,2,0)</f>
        <v>PK-PVT-21000435</v>
      </c>
    </row>
    <row r="2659" spans="4:5" x14ac:dyDescent="0.25">
      <c r="D2659" t="s">
        <v>1478</v>
      </c>
      <c r="E2659" t="str">
        <f>VLOOKUP(D2659,final2,2,0)</f>
        <v>PK-PVT-21000435</v>
      </c>
    </row>
    <row r="2660" spans="4:5" x14ac:dyDescent="0.25">
      <c r="D2660" t="s">
        <v>1478</v>
      </c>
      <c r="E2660" t="str">
        <f>VLOOKUP(D2660,final2,2,0)</f>
        <v>PK-PVT-21000435</v>
      </c>
    </row>
    <row r="2661" spans="4:5" x14ac:dyDescent="0.25">
      <c r="D2661" t="s">
        <v>1478</v>
      </c>
      <c r="E2661" t="str">
        <f>VLOOKUP(D2661,final2,2,0)</f>
        <v>PK-PVT-21000435</v>
      </c>
    </row>
    <row r="2662" spans="4:5" x14ac:dyDescent="0.25">
      <c r="D2662" t="s">
        <v>1478</v>
      </c>
      <c r="E2662" t="str">
        <f>VLOOKUP(D2662,final2,2,0)</f>
        <v>PK-PVT-21000435</v>
      </c>
    </row>
    <row r="2663" spans="4:5" x14ac:dyDescent="0.25">
      <c r="D2663" t="s">
        <v>1478</v>
      </c>
      <c r="E2663" t="str">
        <f>VLOOKUP(D2663,final2,2,0)</f>
        <v>PK-PVT-21000435</v>
      </c>
    </row>
    <row r="2664" spans="4:5" x14ac:dyDescent="0.25">
      <c r="D2664" t="s">
        <v>1669</v>
      </c>
      <c r="E2664" t="str">
        <f>VLOOKUP(D2664,final2,2,0)</f>
        <v>PK-PVT-21000885</v>
      </c>
    </row>
    <row r="2665" spans="4:5" x14ac:dyDescent="0.25">
      <c r="D2665" t="s">
        <v>1669</v>
      </c>
      <c r="E2665" t="str">
        <f>VLOOKUP(D2665,final2,2,0)</f>
        <v>PK-PVT-21000885</v>
      </c>
    </row>
    <row r="2666" spans="4:5" x14ac:dyDescent="0.25">
      <c r="D2666" t="s">
        <v>1669</v>
      </c>
      <c r="E2666" t="str">
        <f>VLOOKUP(D2666,final2,2,0)</f>
        <v>PK-PVT-21000885</v>
      </c>
    </row>
    <row r="2667" spans="4:5" x14ac:dyDescent="0.25">
      <c r="D2667" t="s">
        <v>1669</v>
      </c>
      <c r="E2667" t="str">
        <f>VLOOKUP(D2667,final2,2,0)</f>
        <v>PK-PVT-21000885</v>
      </c>
    </row>
    <row r="2668" spans="4:5" x14ac:dyDescent="0.25">
      <c r="D2668" t="s">
        <v>1669</v>
      </c>
      <c r="E2668" t="str">
        <f>VLOOKUP(D2668,final2,2,0)</f>
        <v>PK-PVT-21000885</v>
      </c>
    </row>
    <row r="2669" spans="4:5" x14ac:dyDescent="0.25">
      <c r="D2669" t="s">
        <v>1450</v>
      </c>
      <c r="E2669" t="str">
        <f>VLOOKUP(D2669,final2,2,0)</f>
        <v>PK-PVT-21000376</v>
      </c>
    </row>
    <row r="2670" spans="4:5" x14ac:dyDescent="0.25">
      <c r="D2670" t="s">
        <v>1450</v>
      </c>
      <c r="E2670" t="str">
        <f>VLOOKUP(D2670,final2,2,0)</f>
        <v>PK-PVT-21000376</v>
      </c>
    </row>
    <row r="2671" spans="4:5" x14ac:dyDescent="0.25">
      <c r="D2671" t="s">
        <v>1450</v>
      </c>
      <c r="E2671" t="str">
        <f>VLOOKUP(D2671,final2,2,0)</f>
        <v>PK-PVT-21000376</v>
      </c>
    </row>
    <row r="2672" spans="4:5" x14ac:dyDescent="0.25">
      <c r="D2672" t="s">
        <v>1450</v>
      </c>
      <c r="E2672" t="str">
        <f>VLOOKUP(D2672,final2,2,0)</f>
        <v>PK-PVT-21000376</v>
      </c>
    </row>
    <row r="2673" spans="4:5" x14ac:dyDescent="0.25">
      <c r="D2673" t="s">
        <v>1450</v>
      </c>
      <c r="E2673" t="str">
        <f>VLOOKUP(D2673,final2,2,0)</f>
        <v>PK-PVT-21000376</v>
      </c>
    </row>
    <row r="2674" spans="4:5" x14ac:dyDescent="0.25">
      <c r="D2674" t="s">
        <v>1450</v>
      </c>
      <c r="E2674" t="str">
        <f>VLOOKUP(D2674,final2,2,0)</f>
        <v>PK-PVT-21000376</v>
      </c>
    </row>
    <row r="2675" spans="4:5" x14ac:dyDescent="0.25">
      <c r="D2675" t="s">
        <v>1304</v>
      </c>
      <c r="E2675" t="str">
        <f>VLOOKUP(D2675,final2,2,0)</f>
        <v>PK-PVT-21000127</v>
      </c>
    </row>
    <row r="2676" spans="4:5" x14ac:dyDescent="0.25">
      <c r="D2676" t="s">
        <v>1304</v>
      </c>
      <c r="E2676" t="str">
        <f>VLOOKUP(D2676,final2,2,0)</f>
        <v>PK-PVT-21000127</v>
      </c>
    </row>
    <row r="2677" spans="4:5" x14ac:dyDescent="0.25">
      <c r="D2677" t="s">
        <v>1304</v>
      </c>
      <c r="E2677" t="str">
        <f>VLOOKUP(D2677,final2,2,0)</f>
        <v>PK-PVT-21000127</v>
      </c>
    </row>
    <row r="2678" spans="4:5" x14ac:dyDescent="0.25">
      <c r="D2678" t="s">
        <v>1304</v>
      </c>
      <c r="E2678" t="str">
        <f>VLOOKUP(D2678,final2,2,0)</f>
        <v>PK-PVT-21000127</v>
      </c>
    </row>
    <row r="2679" spans="4:5" x14ac:dyDescent="0.25">
      <c r="D2679" t="s">
        <v>1304</v>
      </c>
      <c r="E2679" t="str">
        <f>VLOOKUP(D2679,final2,2,0)</f>
        <v>PK-PVT-21000127</v>
      </c>
    </row>
    <row r="2680" spans="4:5" x14ac:dyDescent="0.25">
      <c r="D2680" t="s">
        <v>1304</v>
      </c>
      <c r="E2680" t="str">
        <f>VLOOKUP(D2680,final2,2,0)</f>
        <v>PK-PVT-21000127</v>
      </c>
    </row>
    <row r="2681" spans="4:5" x14ac:dyDescent="0.25">
      <c r="D2681" t="s">
        <v>1304</v>
      </c>
      <c r="E2681" t="str">
        <f>VLOOKUP(D2681,final2,2,0)</f>
        <v>PK-PVT-21000127</v>
      </c>
    </row>
    <row r="2682" spans="4:5" x14ac:dyDescent="0.25">
      <c r="D2682" t="s">
        <v>1304</v>
      </c>
      <c r="E2682" t="str">
        <f>VLOOKUP(D2682,final2,2,0)</f>
        <v>PK-PVT-21000127</v>
      </c>
    </row>
    <row r="2683" spans="4:5" x14ac:dyDescent="0.25">
      <c r="D2683" t="s">
        <v>1304</v>
      </c>
      <c r="E2683" t="str">
        <f>VLOOKUP(D2683,final2,2,0)</f>
        <v>PK-PVT-21000127</v>
      </c>
    </row>
    <row r="2684" spans="4:5" x14ac:dyDescent="0.25">
      <c r="D2684" t="s">
        <v>1304</v>
      </c>
      <c r="E2684" t="str">
        <f>VLOOKUP(D2684,final2,2,0)</f>
        <v>PK-PVT-21000127</v>
      </c>
    </row>
    <row r="2685" spans="4:5" x14ac:dyDescent="0.25">
      <c r="D2685" t="s">
        <v>1304</v>
      </c>
      <c r="E2685" t="str">
        <f>VLOOKUP(D2685,final2,2,0)</f>
        <v>PK-PVT-21000127</v>
      </c>
    </row>
    <row r="2686" spans="4:5" x14ac:dyDescent="0.25">
      <c r="D2686" t="s">
        <v>1304</v>
      </c>
      <c r="E2686" t="str">
        <f>VLOOKUP(D2686,final2,2,0)</f>
        <v>PK-PVT-21000127</v>
      </c>
    </row>
    <row r="2687" spans="4:5" x14ac:dyDescent="0.25">
      <c r="D2687" t="s">
        <v>1304</v>
      </c>
      <c r="E2687" t="str">
        <f>VLOOKUP(D2687,final2,2,0)</f>
        <v>PK-PVT-21000127</v>
      </c>
    </row>
    <row r="2688" spans="4:5" x14ac:dyDescent="0.25">
      <c r="D2688" t="s">
        <v>1304</v>
      </c>
      <c r="E2688" t="str">
        <f>VLOOKUP(D2688,final2,2,0)</f>
        <v>PK-PVT-21000127</v>
      </c>
    </row>
    <row r="2689" spans="4:5" x14ac:dyDescent="0.25">
      <c r="D2689" t="s">
        <v>1304</v>
      </c>
      <c r="E2689" t="str">
        <f>VLOOKUP(D2689,final2,2,0)</f>
        <v>PK-PVT-21000127</v>
      </c>
    </row>
    <row r="2690" spans="4:5" x14ac:dyDescent="0.25">
      <c r="D2690" t="s">
        <v>1304</v>
      </c>
      <c r="E2690" t="str">
        <f>VLOOKUP(D2690,final2,2,0)</f>
        <v>PK-PVT-21000127</v>
      </c>
    </row>
    <row r="2691" spans="4:5" x14ac:dyDescent="0.25">
      <c r="D2691" t="s">
        <v>1304</v>
      </c>
      <c r="E2691" t="str">
        <f>VLOOKUP(D2691,final2,2,0)</f>
        <v>PK-PVT-21000127</v>
      </c>
    </row>
    <row r="2692" spans="4:5" x14ac:dyDescent="0.25">
      <c r="D2692" t="s">
        <v>1304</v>
      </c>
      <c r="E2692" t="str">
        <f>VLOOKUP(D2692,final2,2,0)</f>
        <v>PK-PVT-21000127</v>
      </c>
    </row>
    <row r="2693" spans="4:5" x14ac:dyDescent="0.25">
      <c r="D2693" t="s">
        <v>1304</v>
      </c>
      <c r="E2693" t="str">
        <f>VLOOKUP(D2693,final2,2,0)</f>
        <v>PK-PVT-21000127</v>
      </c>
    </row>
    <row r="2694" spans="4:5" x14ac:dyDescent="0.25">
      <c r="D2694" t="s">
        <v>1304</v>
      </c>
      <c r="E2694" t="str">
        <f>VLOOKUP(D2694,final2,2,0)</f>
        <v>PK-PVT-21000127</v>
      </c>
    </row>
    <row r="2695" spans="4:5" x14ac:dyDescent="0.25">
      <c r="D2695" t="s">
        <v>1304</v>
      </c>
      <c r="E2695" t="str">
        <f>VLOOKUP(D2695,final2,2,0)</f>
        <v>PK-PVT-21000127</v>
      </c>
    </row>
    <row r="2696" spans="4:5" x14ac:dyDescent="0.25">
      <c r="D2696" t="s">
        <v>1304</v>
      </c>
      <c r="E2696" t="str">
        <f>VLOOKUP(D2696,final2,2,0)</f>
        <v>PK-PVT-21000127</v>
      </c>
    </row>
    <row r="2697" spans="4:5" x14ac:dyDescent="0.25">
      <c r="D2697" t="s">
        <v>1304</v>
      </c>
      <c r="E2697" t="str">
        <f>VLOOKUP(D2697,final2,2,0)</f>
        <v>PK-PVT-21000127</v>
      </c>
    </row>
    <row r="2698" spans="4:5" x14ac:dyDescent="0.25">
      <c r="D2698" t="s">
        <v>1304</v>
      </c>
      <c r="E2698" t="str">
        <f>VLOOKUP(D2698,final2,2,0)</f>
        <v>PK-PVT-21000127</v>
      </c>
    </row>
    <row r="2699" spans="4:5" x14ac:dyDescent="0.25">
      <c r="D2699" t="s">
        <v>1304</v>
      </c>
      <c r="E2699" t="str">
        <f>VLOOKUP(D2699,final2,2,0)</f>
        <v>PK-PVT-21000127</v>
      </c>
    </row>
    <row r="2700" spans="4:5" x14ac:dyDescent="0.25">
      <c r="D2700" t="s">
        <v>1304</v>
      </c>
      <c r="E2700" t="str">
        <f>VLOOKUP(D2700,final2,2,0)</f>
        <v>PK-PVT-21000127</v>
      </c>
    </row>
    <row r="2701" spans="4:5" x14ac:dyDescent="0.25">
      <c r="D2701" t="s">
        <v>1304</v>
      </c>
      <c r="E2701" t="str">
        <f>VLOOKUP(D2701,final2,2,0)</f>
        <v>PK-PVT-21000127</v>
      </c>
    </row>
    <row r="2702" spans="4:5" x14ac:dyDescent="0.25">
      <c r="D2702" t="s">
        <v>1304</v>
      </c>
      <c r="E2702" t="str">
        <f>VLOOKUP(D2702,final2,2,0)</f>
        <v>PK-PVT-21000127</v>
      </c>
    </row>
    <row r="2703" spans="4:5" x14ac:dyDescent="0.25">
      <c r="D2703" t="s">
        <v>1304</v>
      </c>
      <c r="E2703" t="str">
        <f>VLOOKUP(D2703,final2,2,0)</f>
        <v>PK-PVT-21000127</v>
      </c>
    </row>
    <row r="2704" spans="4:5" x14ac:dyDescent="0.25">
      <c r="D2704" t="s">
        <v>1679</v>
      </c>
      <c r="E2704" t="str">
        <f>VLOOKUP(D2704,final2,2,0)</f>
        <v>PK-PVT-21000914</v>
      </c>
    </row>
    <row r="2705" spans="4:5" x14ac:dyDescent="0.25">
      <c r="D2705" t="s">
        <v>1679</v>
      </c>
      <c r="E2705" t="str">
        <f>VLOOKUP(D2705,final2,2,0)</f>
        <v>PK-PVT-21000914</v>
      </c>
    </row>
    <row r="2706" spans="4:5" x14ac:dyDescent="0.25">
      <c r="D2706" t="s">
        <v>1679</v>
      </c>
      <c r="E2706" t="str">
        <f>VLOOKUP(D2706,final2,2,0)</f>
        <v>PK-PVT-21000914</v>
      </c>
    </row>
    <row r="2707" spans="4:5" x14ac:dyDescent="0.25">
      <c r="D2707" t="s">
        <v>1719</v>
      </c>
      <c r="E2707" t="str">
        <f>VLOOKUP(D2707,final2,2,0)</f>
        <v>PK-PVT-21001051</v>
      </c>
    </row>
    <row r="2708" spans="4:5" x14ac:dyDescent="0.25">
      <c r="D2708" t="s">
        <v>1719</v>
      </c>
      <c r="E2708" t="str">
        <f>VLOOKUP(D2708,final2,2,0)</f>
        <v>PK-PVT-21001051</v>
      </c>
    </row>
    <row r="2709" spans="4:5" x14ac:dyDescent="0.25">
      <c r="D2709" t="s">
        <v>1719</v>
      </c>
      <c r="E2709" t="str">
        <f>VLOOKUP(D2709,final2,2,0)</f>
        <v>PK-PVT-21001051</v>
      </c>
    </row>
    <row r="2710" spans="4:5" x14ac:dyDescent="0.25">
      <c r="D2710" t="s">
        <v>1719</v>
      </c>
      <c r="E2710" t="str">
        <f>VLOOKUP(D2710,final2,2,0)</f>
        <v>PK-PVT-21001051</v>
      </c>
    </row>
    <row r="2711" spans="4:5" x14ac:dyDescent="0.25">
      <c r="D2711" t="s">
        <v>1719</v>
      </c>
      <c r="E2711" t="str">
        <f>VLOOKUP(D2711,final2,2,0)</f>
        <v>PK-PVT-21001051</v>
      </c>
    </row>
    <row r="2712" spans="4:5" x14ac:dyDescent="0.25">
      <c r="D2712" t="s">
        <v>1719</v>
      </c>
      <c r="E2712" t="str">
        <f>VLOOKUP(D2712,final2,2,0)</f>
        <v>PK-PVT-21001051</v>
      </c>
    </row>
    <row r="2713" spans="4:5" x14ac:dyDescent="0.25">
      <c r="D2713" t="s">
        <v>1739</v>
      </c>
      <c r="E2713" t="str">
        <f>VLOOKUP(D2713,final2,2,0)</f>
        <v>PK-PVT-21001102</v>
      </c>
    </row>
    <row r="2714" spans="4:5" x14ac:dyDescent="0.25">
      <c r="D2714" t="s">
        <v>1739</v>
      </c>
      <c r="E2714" t="str">
        <f>VLOOKUP(D2714,final2,2,0)</f>
        <v>PK-PVT-21001102</v>
      </c>
    </row>
    <row r="2715" spans="4:5" x14ac:dyDescent="0.25">
      <c r="D2715" t="s">
        <v>1739</v>
      </c>
      <c r="E2715" t="str">
        <f>VLOOKUP(D2715,final2,2,0)</f>
        <v>PK-PVT-21001102</v>
      </c>
    </row>
    <row r="2716" spans="4:5" x14ac:dyDescent="0.25">
      <c r="D2716" t="s">
        <v>1739</v>
      </c>
      <c r="E2716" t="str">
        <f>VLOOKUP(D2716,final2,2,0)</f>
        <v>PK-PVT-21001102</v>
      </c>
    </row>
    <row r="2717" spans="4:5" x14ac:dyDescent="0.25">
      <c r="D2717" t="s">
        <v>1739</v>
      </c>
      <c r="E2717" t="str">
        <f>VLOOKUP(D2717,final2,2,0)</f>
        <v>PK-PVT-21001102</v>
      </c>
    </row>
    <row r="2718" spans="4:5" x14ac:dyDescent="0.25">
      <c r="D2718" t="s">
        <v>1739</v>
      </c>
      <c r="E2718" t="str">
        <f>VLOOKUP(D2718,final2,2,0)</f>
        <v>PK-PVT-21001102</v>
      </c>
    </row>
    <row r="2719" spans="4:5" x14ac:dyDescent="0.25">
      <c r="D2719" t="s">
        <v>1639</v>
      </c>
      <c r="E2719" t="str">
        <f>VLOOKUP(D2719,final2,2,0)</f>
        <v>PK-PVT-21000814</v>
      </c>
    </row>
    <row r="2720" spans="4:5" x14ac:dyDescent="0.25">
      <c r="D2720" t="s">
        <v>1639</v>
      </c>
      <c r="E2720" t="str">
        <f>VLOOKUP(D2720,final2,2,0)</f>
        <v>PK-PVT-21000814</v>
      </c>
    </row>
    <row r="2721" spans="4:5" x14ac:dyDescent="0.25">
      <c r="D2721" t="s">
        <v>1258</v>
      </c>
      <c r="E2721" t="str">
        <f>VLOOKUP(D2721,final2,2,0)</f>
        <v>PK-PVT-21000075</v>
      </c>
    </row>
    <row r="2722" spans="4:5" x14ac:dyDescent="0.25">
      <c r="D2722" t="s">
        <v>1258</v>
      </c>
      <c r="E2722" t="str">
        <f>VLOOKUP(D2722,final2,2,0)</f>
        <v>PK-PVT-21000075</v>
      </c>
    </row>
    <row r="2723" spans="4:5" x14ac:dyDescent="0.25">
      <c r="D2723" t="s">
        <v>1258</v>
      </c>
      <c r="E2723" t="str">
        <f>VLOOKUP(D2723,final2,2,0)</f>
        <v>PK-PVT-21000075</v>
      </c>
    </row>
    <row r="2724" spans="4:5" x14ac:dyDescent="0.25">
      <c r="D2724" t="s">
        <v>1258</v>
      </c>
      <c r="E2724" t="str">
        <f>VLOOKUP(D2724,final2,2,0)</f>
        <v>PK-PVT-21000075</v>
      </c>
    </row>
    <row r="2725" spans="4:5" x14ac:dyDescent="0.25">
      <c r="D2725" t="s">
        <v>1258</v>
      </c>
      <c r="E2725" t="str">
        <f>VLOOKUP(D2725,final2,2,0)</f>
        <v>PK-PVT-21000075</v>
      </c>
    </row>
    <row r="2726" spans="4:5" x14ac:dyDescent="0.25">
      <c r="D2726" t="s">
        <v>1258</v>
      </c>
      <c r="E2726" t="str">
        <f>VLOOKUP(D2726,final2,2,0)</f>
        <v>PK-PVT-21000075</v>
      </c>
    </row>
    <row r="2727" spans="4:5" x14ac:dyDescent="0.25">
      <c r="D2727" t="s">
        <v>1258</v>
      </c>
      <c r="E2727" t="str">
        <f>VLOOKUP(D2727,final2,2,0)</f>
        <v>PK-PVT-21000075</v>
      </c>
    </row>
    <row r="2728" spans="4:5" x14ac:dyDescent="0.25">
      <c r="D2728" t="s">
        <v>1258</v>
      </c>
      <c r="E2728" t="str">
        <f>VLOOKUP(D2728,final2,2,0)</f>
        <v>PK-PVT-21000075</v>
      </c>
    </row>
    <row r="2729" spans="4:5" x14ac:dyDescent="0.25">
      <c r="D2729" t="s">
        <v>1258</v>
      </c>
      <c r="E2729" t="str">
        <f>VLOOKUP(D2729,final2,2,0)</f>
        <v>PK-PVT-21000075</v>
      </c>
    </row>
    <row r="2730" spans="4:5" x14ac:dyDescent="0.25">
      <c r="D2730" t="s">
        <v>1258</v>
      </c>
      <c r="E2730" t="str">
        <f>VLOOKUP(D2730,final2,2,0)</f>
        <v>PK-PVT-21000075</v>
      </c>
    </row>
    <row r="2731" spans="4:5" x14ac:dyDescent="0.25">
      <c r="D2731" t="s">
        <v>1258</v>
      </c>
      <c r="E2731" t="str">
        <f>VLOOKUP(D2731,final2,2,0)</f>
        <v>PK-PVT-21000075</v>
      </c>
    </row>
    <row r="2732" spans="4:5" x14ac:dyDescent="0.25">
      <c r="D2732" t="s">
        <v>1258</v>
      </c>
      <c r="E2732" t="str">
        <f>VLOOKUP(D2732,final2,2,0)</f>
        <v>PK-PVT-21000075</v>
      </c>
    </row>
    <row r="2733" spans="4:5" x14ac:dyDescent="0.25">
      <c r="D2733" t="s">
        <v>1258</v>
      </c>
      <c r="E2733" t="str">
        <f>VLOOKUP(D2733,final2,2,0)</f>
        <v>PK-PVT-21000075</v>
      </c>
    </row>
    <row r="2734" spans="4:5" x14ac:dyDescent="0.25">
      <c r="D2734" t="s">
        <v>1258</v>
      </c>
      <c r="E2734" t="str">
        <f>VLOOKUP(D2734,final2,2,0)</f>
        <v>PK-PVT-21000075</v>
      </c>
    </row>
    <row r="2735" spans="4:5" x14ac:dyDescent="0.25">
      <c r="D2735" t="s">
        <v>1258</v>
      </c>
      <c r="E2735" t="str">
        <f>VLOOKUP(D2735,final2,2,0)</f>
        <v>PK-PVT-21000075</v>
      </c>
    </row>
    <row r="2736" spans="4:5" x14ac:dyDescent="0.25">
      <c r="D2736" t="s">
        <v>1258</v>
      </c>
      <c r="E2736" t="str">
        <f>VLOOKUP(D2736,final2,2,0)</f>
        <v>PK-PVT-21000075</v>
      </c>
    </row>
    <row r="2737" spans="4:5" x14ac:dyDescent="0.25">
      <c r="D2737" t="s">
        <v>1258</v>
      </c>
      <c r="E2737" t="str">
        <f>VLOOKUP(D2737,final2,2,0)</f>
        <v>PK-PVT-21000075</v>
      </c>
    </row>
    <row r="2738" spans="4:5" x14ac:dyDescent="0.25">
      <c r="D2738" t="s">
        <v>1258</v>
      </c>
      <c r="E2738" t="str">
        <f>VLOOKUP(D2738,final2,2,0)</f>
        <v>PK-PVT-21000075</v>
      </c>
    </row>
    <row r="2739" spans="4:5" x14ac:dyDescent="0.25">
      <c r="D2739" t="s">
        <v>1223</v>
      </c>
      <c r="E2739" t="str">
        <f>VLOOKUP(D2739,final2,2,0)</f>
        <v>PK-PVT-21000187</v>
      </c>
    </row>
    <row r="2740" spans="4:5" x14ac:dyDescent="0.25">
      <c r="D2740" t="s">
        <v>1223</v>
      </c>
      <c r="E2740" t="str">
        <f>VLOOKUP(D2740,final2,2,0)</f>
        <v>PK-PVT-21000187</v>
      </c>
    </row>
    <row r="2741" spans="4:5" x14ac:dyDescent="0.25">
      <c r="D2741" t="s">
        <v>1223</v>
      </c>
      <c r="E2741" t="str">
        <f>VLOOKUP(D2741,final2,2,0)</f>
        <v>PK-PVT-21000187</v>
      </c>
    </row>
    <row r="2742" spans="4:5" x14ac:dyDescent="0.25">
      <c r="D2742" t="s">
        <v>1223</v>
      </c>
      <c r="E2742" t="str">
        <f>VLOOKUP(D2742,final2,2,0)</f>
        <v>PK-PVT-21000187</v>
      </c>
    </row>
    <row r="2743" spans="4:5" x14ac:dyDescent="0.25">
      <c r="D2743" t="s">
        <v>1703</v>
      </c>
      <c r="E2743" t="str">
        <f>VLOOKUP(D2743,final2,2,0)</f>
        <v>PK-PVT-21001002</v>
      </c>
    </row>
    <row r="2744" spans="4:5" x14ac:dyDescent="0.25">
      <c r="D2744" t="s">
        <v>1703</v>
      </c>
      <c r="E2744" t="str">
        <f>VLOOKUP(D2744,final2,2,0)</f>
        <v>PK-PVT-21001002</v>
      </c>
    </row>
    <row r="2745" spans="4:5" x14ac:dyDescent="0.25">
      <c r="D2745" t="s">
        <v>1703</v>
      </c>
      <c r="E2745" t="str">
        <f>VLOOKUP(D2745,final2,2,0)</f>
        <v>PK-PVT-21001002</v>
      </c>
    </row>
    <row r="2746" spans="4:5" x14ac:dyDescent="0.25">
      <c r="D2746" t="s">
        <v>1709</v>
      </c>
      <c r="E2746" t="str">
        <f>VLOOKUP(D2746,final2,2,0)</f>
        <v>PK-PVT-21001013</v>
      </c>
    </row>
    <row r="2747" spans="4:5" x14ac:dyDescent="0.25">
      <c r="D2747" t="s">
        <v>1230</v>
      </c>
      <c r="E2747" t="str">
        <f>VLOOKUP(D2747,final2,2,0)</f>
        <v>PK-PVT-21000832</v>
      </c>
    </row>
    <row r="2748" spans="4:5" x14ac:dyDescent="0.25">
      <c r="D2748" t="s">
        <v>1230</v>
      </c>
      <c r="E2748" t="str">
        <f>VLOOKUP(D2748,final2,2,0)</f>
        <v>PK-PVT-21000832</v>
      </c>
    </row>
    <row r="2749" spans="4:5" x14ac:dyDescent="0.25">
      <c r="D2749" t="s">
        <v>1230</v>
      </c>
      <c r="E2749" t="str">
        <f>VLOOKUP(D2749,final2,2,0)</f>
        <v>PK-PVT-21000832</v>
      </c>
    </row>
    <row r="2750" spans="4:5" x14ac:dyDescent="0.25">
      <c r="D2750" t="s">
        <v>1230</v>
      </c>
      <c r="E2750" t="str">
        <f>VLOOKUP(D2750,final2,2,0)</f>
        <v>PK-PVT-21000832</v>
      </c>
    </row>
    <row r="2751" spans="4:5" x14ac:dyDescent="0.25">
      <c r="D2751" t="s">
        <v>1230</v>
      </c>
      <c r="E2751" t="str">
        <f>VLOOKUP(D2751,final2,2,0)</f>
        <v>PK-PVT-21000832</v>
      </c>
    </row>
    <row r="2752" spans="4:5" x14ac:dyDescent="0.25">
      <c r="D2752" t="s">
        <v>1230</v>
      </c>
      <c r="E2752" t="str">
        <f>VLOOKUP(D2752,final2,2,0)</f>
        <v>PK-PVT-21000832</v>
      </c>
    </row>
    <row r="2753" spans="4:5" x14ac:dyDescent="0.25">
      <c r="D2753" t="s">
        <v>1230</v>
      </c>
      <c r="E2753" t="str">
        <f>VLOOKUP(D2753,final2,2,0)</f>
        <v>PK-PVT-21000832</v>
      </c>
    </row>
    <row r="2754" spans="4:5" x14ac:dyDescent="0.25">
      <c r="D2754" t="s">
        <v>1230</v>
      </c>
      <c r="E2754" t="str">
        <f>VLOOKUP(D2754,final2,2,0)</f>
        <v>PK-PVT-21000832</v>
      </c>
    </row>
    <row r="2755" spans="4:5" x14ac:dyDescent="0.25">
      <c r="D2755" t="s">
        <v>1500</v>
      </c>
      <c r="E2755" t="str">
        <f>VLOOKUP(D2755,final2,2,0)</f>
        <v>PK-PVT-21000491</v>
      </c>
    </row>
    <row r="2756" spans="4:5" x14ac:dyDescent="0.25">
      <c r="D2756" t="s">
        <v>1500</v>
      </c>
      <c r="E2756" t="str">
        <f>VLOOKUP(D2756,final2,2,0)</f>
        <v>PK-PVT-21000491</v>
      </c>
    </row>
    <row r="2757" spans="4:5" x14ac:dyDescent="0.25">
      <c r="D2757">
        <v>0</v>
      </c>
      <c r="E2757" t="e">
        <f>VLOOKUP(D2757,final2,2,0)</f>
        <v>#N/A</v>
      </c>
    </row>
    <row r="2758" spans="4:5" x14ac:dyDescent="0.25">
      <c r="D2758">
        <v>0</v>
      </c>
      <c r="E2758" t="e">
        <f>VLOOKUP(D2758,final2,2,0)</f>
        <v>#N/A</v>
      </c>
    </row>
    <row r="2759" spans="4:5" x14ac:dyDescent="0.25">
      <c r="D2759" t="s">
        <v>1418</v>
      </c>
      <c r="E2759" t="str">
        <f>VLOOKUP(D2759,final2,2,0)</f>
        <v>PK-PVT-21000315</v>
      </c>
    </row>
    <row r="2760" spans="4:5" x14ac:dyDescent="0.25">
      <c r="D2760" t="s">
        <v>1418</v>
      </c>
      <c r="E2760" t="str">
        <f>VLOOKUP(D2760,final2,2,0)</f>
        <v>PK-PVT-21000315</v>
      </c>
    </row>
    <row r="2761" spans="4:5" x14ac:dyDescent="0.25">
      <c r="D2761" t="s">
        <v>1418</v>
      </c>
      <c r="E2761" t="str">
        <f>VLOOKUP(D2761,final2,2,0)</f>
        <v>PK-PVT-21000315</v>
      </c>
    </row>
    <row r="2762" spans="4:5" x14ac:dyDescent="0.25">
      <c r="D2762" t="s">
        <v>1418</v>
      </c>
      <c r="E2762" t="str">
        <f>VLOOKUP(D2762,final2,2,0)</f>
        <v>PK-PVT-21000315</v>
      </c>
    </row>
    <row r="2763" spans="4:5" x14ac:dyDescent="0.25">
      <c r="D2763" t="s">
        <v>1418</v>
      </c>
      <c r="E2763" t="str">
        <f>VLOOKUP(D2763,final2,2,0)</f>
        <v>PK-PVT-21000315</v>
      </c>
    </row>
    <row r="2764" spans="4:5" x14ac:dyDescent="0.25">
      <c r="D2764" t="s">
        <v>1418</v>
      </c>
      <c r="E2764" t="str">
        <f>VLOOKUP(D2764,final2,2,0)</f>
        <v>PK-PVT-21000315</v>
      </c>
    </row>
    <row r="2765" spans="4:5" x14ac:dyDescent="0.25">
      <c r="D2765" t="s">
        <v>1418</v>
      </c>
      <c r="E2765" t="str">
        <f>VLOOKUP(D2765,final2,2,0)</f>
        <v>PK-PVT-21000315</v>
      </c>
    </row>
    <row r="2766" spans="4:5" x14ac:dyDescent="0.25">
      <c r="D2766" t="s">
        <v>1418</v>
      </c>
      <c r="E2766" t="str">
        <f>VLOOKUP(D2766,final2,2,0)</f>
        <v>PK-PVT-21000315</v>
      </c>
    </row>
    <row r="2767" spans="4:5" x14ac:dyDescent="0.25">
      <c r="D2767" t="s">
        <v>1418</v>
      </c>
      <c r="E2767" t="str">
        <f>VLOOKUP(D2767,final2,2,0)</f>
        <v>PK-PVT-21000315</v>
      </c>
    </row>
    <row r="2768" spans="4:5" x14ac:dyDescent="0.25">
      <c r="D2768" t="s">
        <v>1418</v>
      </c>
      <c r="E2768" t="str">
        <f>VLOOKUP(D2768,final2,2,0)</f>
        <v>PK-PVT-21000315</v>
      </c>
    </row>
    <row r="2769" spans="4:5" x14ac:dyDescent="0.25">
      <c r="D2769" t="s">
        <v>1418</v>
      </c>
      <c r="E2769" t="str">
        <f>VLOOKUP(D2769,final2,2,0)</f>
        <v>PK-PVT-21000315</v>
      </c>
    </row>
    <row r="2770" spans="4:5" x14ac:dyDescent="0.25">
      <c r="D2770" t="s">
        <v>1418</v>
      </c>
      <c r="E2770" t="str">
        <f>VLOOKUP(D2770,final2,2,0)</f>
        <v>PK-PVT-21000315</v>
      </c>
    </row>
    <row r="2771" spans="4:5" x14ac:dyDescent="0.25">
      <c r="D2771" t="s">
        <v>1418</v>
      </c>
      <c r="E2771" t="str">
        <f>VLOOKUP(D2771,final2,2,0)</f>
        <v>PK-PVT-21000315</v>
      </c>
    </row>
    <row r="2772" spans="4:5" x14ac:dyDescent="0.25">
      <c r="D2772" t="s">
        <v>1418</v>
      </c>
      <c r="E2772" t="str">
        <f>VLOOKUP(D2772,final2,2,0)</f>
        <v>PK-PVT-21000315</v>
      </c>
    </row>
    <row r="2773" spans="4:5" x14ac:dyDescent="0.25">
      <c r="D2773" t="s">
        <v>1418</v>
      </c>
      <c r="E2773" t="str">
        <f>VLOOKUP(D2773,final2,2,0)</f>
        <v>PK-PVT-21000315</v>
      </c>
    </row>
    <row r="2774" spans="4:5" x14ac:dyDescent="0.25">
      <c r="D2774" t="s">
        <v>1418</v>
      </c>
      <c r="E2774" t="str">
        <f>VLOOKUP(D2774,final2,2,0)</f>
        <v>PK-PVT-21000315</v>
      </c>
    </row>
    <row r="2775" spans="4:5" x14ac:dyDescent="0.25">
      <c r="D2775" t="s">
        <v>1418</v>
      </c>
      <c r="E2775" t="str">
        <f>VLOOKUP(D2775,final2,2,0)</f>
        <v>PK-PVT-21000315</v>
      </c>
    </row>
    <row r="2776" spans="4:5" x14ac:dyDescent="0.25">
      <c r="D2776" t="s">
        <v>1418</v>
      </c>
      <c r="E2776" t="str">
        <f>VLOOKUP(D2776,final2,2,0)</f>
        <v>PK-PVT-21000315</v>
      </c>
    </row>
    <row r="2777" spans="4:5" x14ac:dyDescent="0.25">
      <c r="D2777" t="s">
        <v>1556</v>
      </c>
      <c r="E2777" t="str">
        <f>VLOOKUP(D2777,final2,2,0)</f>
        <v>PK-PVT-21000620</v>
      </c>
    </row>
    <row r="2778" spans="4:5" x14ac:dyDescent="0.25">
      <c r="D2778" t="s">
        <v>1556</v>
      </c>
      <c r="E2778" t="str">
        <f>VLOOKUP(D2778,final2,2,0)</f>
        <v>PK-PVT-21000620</v>
      </c>
    </row>
    <row r="2779" spans="4:5" x14ac:dyDescent="0.25">
      <c r="D2779" t="s">
        <v>1556</v>
      </c>
      <c r="E2779" t="str">
        <f>VLOOKUP(D2779,final2,2,0)</f>
        <v>PK-PVT-21000620</v>
      </c>
    </row>
    <row r="2780" spans="4:5" x14ac:dyDescent="0.25">
      <c r="D2780" t="s">
        <v>1556</v>
      </c>
      <c r="E2780" t="str">
        <f>VLOOKUP(D2780,final2,2,0)</f>
        <v>PK-PVT-21000620</v>
      </c>
    </row>
    <row r="2781" spans="4:5" x14ac:dyDescent="0.25">
      <c r="D2781" t="s">
        <v>1556</v>
      </c>
      <c r="E2781" t="str">
        <f>VLOOKUP(D2781,final2,2,0)</f>
        <v>PK-PVT-21000620</v>
      </c>
    </row>
    <row r="2782" spans="4:5" x14ac:dyDescent="0.25">
      <c r="D2782" t="s">
        <v>1389</v>
      </c>
      <c r="E2782" t="str">
        <f>VLOOKUP(D2782,final2,2,0)</f>
        <v>PK-PVT-21000263</v>
      </c>
    </row>
    <row r="2783" spans="4:5" x14ac:dyDescent="0.25">
      <c r="D2783" t="s">
        <v>1389</v>
      </c>
      <c r="E2783" t="str">
        <f>VLOOKUP(D2783,final2,2,0)</f>
        <v>PK-PVT-21000263</v>
      </c>
    </row>
    <row r="2784" spans="4:5" x14ac:dyDescent="0.25">
      <c r="D2784" t="s">
        <v>1389</v>
      </c>
      <c r="E2784" t="str">
        <f>VLOOKUP(D2784,final2,2,0)</f>
        <v>PK-PVT-21000263</v>
      </c>
    </row>
    <row r="2785" spans="4:5" x14ac:dyDescent="0.25">
      <c r="D2785" t="s">
        <v>1389</v>
      </c>
      <c r="E2785" t="str">
        <f>VLOOKUP(D2785,final2,2,0)</f>
        <v>PK-PVT-21000263</v>
      </c>
    </row>
    <row r="2786" spans="4:5" x14ac:dyDescent="0.25">
      <c r="D2786" t="s">
        <v>1389</v>
      </c>
      <c r="E2786" t="str">
        <f>VLOOKUP(D2786,final2,2,0)</f>
        <v>PK-PVT-21000263</v>
      </c>
    </row>
    <row r="2787" spans="4:5" x14ac:dyDescent="0.25">
      <c r="D2787" t="s">
        <v>1389</v>
      </c>
      <c r="E2787" t="str">
        <f>VLOOKUP(D2787,final2,2,0)</f>
        <v>PK-PVT-21000263</v>
      </c>
    </row>
    <row r="2788" spans="4:5" x14ac:dyDescent="0.25">
      <c r="D2788" t="s">
        <v>1389</v>
      </c>
      <c r="E2788" t="str">
        <f>VLOOKUP(D2788,final2,2,0)</f>
        <v>PK-PVT-21000263</v>
      </c>
    </row>
    <row r="2789" spans="4:5" x14ac:dyDescent="0.25">
      <c r="D2789" t="s">
        <v>1389</v>
      </c>
      <c r="E2789" t="str">
        <f>VLOOKUP(D2789,final2,2,0)</f>
        <v>PK-PVT-21000263</v>
      </c>
    </row>
    <row r="2790" spans="4:5" x14ac:dyDescent="0.25">
      <c r="D2790" t="s">
        <v>1389</v>
      </c>
      <c r="E2790" t="str">
        <f>VLOOKUP(D2790,final2,2,0)</f>
        <v>PK-PVT-21000263</v>
      </c>
    </row>
    <row r="2791" spans="4:5" x14ac:dyDescent="0.25">
      <c r="D2791" t="s">
        <v>1389</v>
      </c>
      <c r="E2791" t="str">
        <f>VLOOKUP(D2791,final2,2,0)</f>
        <v>PK-PVT-21000263</v>
      </c>
    </row>
    <row r="2792" spans="4:5" x14ac:dyDescent="0.25">
      <c r="D2792" t="s">
        <v>1389</v>
      </c>
      <c r="E2792" t="str">
        <f>VLOOKUP(D2792,final2,2,0)</f>
        <v>PK-PVT-21000263</v>
      </c>
    </row>
    <row r="2793" spans="4:5" x14ac:dyDescent="0.25">
      <c r="D2793" t="s">
        <v>1678</v>
      </c>
      <c r="E2793" t="str">
        <f>VLOOKUP(D2793,final2,2,0)</f>
        <v>PK-PVT-21000913</v>
      </c>
    </row>
    <row r="2794" spans="4:5" x14ac:dyDescent="0.25">
      <c r="D2794" t="s">
        <v>1678</v>
      </c>
      <c r="E2794" t="str">
        <f>VLOOKUP(D2794,final2,2,0)</f>
        <v>PK-PVT-21000913</v>
      </c>
    </row>
    <row r="2795" spans="4:5" x14ac:dyDescent="0.25">
      <c r="D2795" t="s">
        <v>1678</v>
      </c>
      <c r="E2795" t="str">
        <f>VLOOKUP(D2795,final2,2,0)</f>
        <v>PK-PVT-21000913</v>
      </c>
    </row>
    <row r="2796" spans="4:5" x14ac:dyDescent="0.25">
      <c r="D2796" t="s">
        <v>1364</v>
      </c>
      <c r="E2796" t="str">
        <f>VLOOKUP(D2796,final2,2,0)</f>
        <v>PK-PVT-21000227</v>
      </c>
    </row>
    <row r="2797" spans="4:5" x14ac:dyDescent="0.25">
      <c r="D2797" t="s">
        <v>1364</v>
      </c>
      <c r="E2797" t="str">
        <f>VLOOKUP(D2797,final2,2,0)</f>
        <v>PK-PVT-21000227</v>
      </c>
    </row>
    <row r="2798" spans="4:5" x14ac:dyDescent="0.25">
      <c r="D2798" t="s">
        <v>1364</v>
      </c>
      <c r="E2798" t="str">
        <f>VLOOKUP(D2798,final2,2,0)</f>
        <v>PK-PVT-21000227</v>
      </c>
    </row>
    <row r="2799" spans="4:5" x14ac:dyDescent="0.25">
      <c r="D2799" t="s">
        <v>1364</v>
      </c>
      <c r="E2799" t="str">
        <f>VLOOKUP(D2799,final2,2,0)</f>
        <v>PK-PVT-21000227</v>
      </c>
    </row>
    <row r="2800" spans="4:5" x14ac:dyDescent="0.25">
      <c r="D2800" t="s">
        <v>1364</v>
      </c>
      <c r="E2800" t="str">
        <f>VLOOKUP(D2800,final2,2,0)</f>
        <v>PK-PVT-21000227</v>
      </c>
    </row>
    <row r="2801" spans="4:5" x14ac:dyDescent="0.25">
      <c r="D2801" t="s">
        <v>1364</v>
      </c>
      <c r="E2801" t="str">
        <f>VLOOKUP(D2801,final2,2,0)</f>
        <v>PK-PVT-21000227</v>
      </c>
    </row>
    <row r="2802" spans="4:5" x14ac:dyDescent="0.25">
      <c r="D2802" t="s">
        <v>1364</v>
      </c>
      <c r="E2802" t="str">
        <f>VLOOKUP(D2802,final2,2,0)</f>
        <v>PK-PVT-21000227</v>
      </c>
    </row>
    <row r="2803" spans="4:5" x14ac:dyDescent="0.25">
      <c r="D2803" t="s">
        <v>1364</v>
      </c>
      <c r="E2803" t="str">
        <f>VLOOKUP(D2803,final2,2,0)</f>
        <v>PK-PVT-21000227</v>
      </c>
    </row>
    <row r="2804" spans="4:5" x14ac:dyDescent="0.25">
      <c r="D2804" t="s">
        <v>1364</v>
      </c>
      <c r="E2804" t="str">
        <f>VLOOKUP(D2804,final2,2,0)</f>
        <v>PK-PVT-21000227</v>
      </c>
    </row>
    <row r="2805" spans="4:5" x14ac:dyDescent="0.25">
      <c r="D2805" t="s">
        <v>1364</v>
      </c>
      <c r="E2805" t="str">
        <f>VLOOKUP(D2805,final2,2,0)</f>
        <v>PK-PVT-21000227</v>
      </c>
    </row>
    <row r="2806" spans="4:5" x14ac:dyDescent="0.25">
      <c r="D2806" t="s">
        <v>1364</v>
      </c>
      <c r="E2806" t="str">
        <f>VLOOKUP(D2806,final2,2,0)</f>
        <v>PK-PVT-21000227</v>
      </c>
    </row>
    <row r="2807" spans="4:5" x14ac:dyDescent="0.25">
      <c r="D2807" t="s">
        <v>1364</v>
      </c>
      <c r="E2807" t="str">
        <f>VLOOKUP(D2807,final2,2,0)</f>
        <v>PK-PVT-21000227</v>
      </c>
    </row>
    <row r="2808" spans="4:5" x14ac:dyDescent="0.25">
      <c r="D2808" t="s">
        <v>1364</v>
      </c>
      <c r="E2808" t="str">
        <f>VLOOKUP(D2808,final2,2,0)</f>
        <v>PK-PVT-21000227</v>
      </c>
    </row>
    <row r="2809" spans="4:5" x14ac:dyDescent="0.25">
      <c r="D2809" t="s">
        <v>1364</v>
      </c>
      <c r="E2809" t="str">
        <f>VLOOKUP(D2809,final2,2,0)</f>
        <v>PK-PVT-21000227</v>
      </c>
    </row>
    <row r="2810" spans="4:5" x14ac:dyDescent="0.25">
      <c r="D2810" t="s">
        <v>1364</v>
      </c>
      <c r="E2810" t="str">
        <f>VLOOKUP(D2810,final2,2,0)</f>
        <v>PK-PVT-21000227</v>
      </c>
    </row>
    <row r="2811" spans="4:5" x14ac:dyDescent="0.25">
      <c r="D2811" t="s">
        <v>1364</v>
      </c>
      <c r="E2811" t="str">
        <f>VLOOKUP(D2811,final2,2,0)</f>
        <v>PK-PVT-21000227</v>
      </c>
    </row>
    <row r="2812" spans="4:5" x14ac:dyDescent="0.25">
      <c r="D2812" t="s">
        <v>1364</v>
      </c>
      <c r="E2812" t="str">
        <f>VLOOKUP(D2812,final2,2,0)</f>
        <v>PK-PVT-21000227</v>
      </c>
    </row>
    <row r="2813" spans="4:5" x14ac:dyDescent="0.25">
      <c r="D2813" t="s">
        <v>1364</v>
      </c>
      <c r="E2813" t="str">
        <f>VLOOKUP(D2813,final2,2,0)</f>
        <v>PK-PVT-21000227</v>
      </c>
    </row>
    <row r="2814" spans="4:5" x14ac:dyDescent="0.25">
      <c r="D2814" t="s">
        <v>1364</v>
      </c>
      <c r="E2814" t="str">
        <f>VLOOKUP(D2814,final2,2,0)</f>
        <v>PK-PVT-21000227</v>
      </c>
    </row>
    <row r="2815" spans="4:5" x14ac:dyDescent="0.25">
      <c r="D2815" t="s">
        <v>1364</v>
      </c>
      <c r="E2815" t="str">
        <f>VLOOKUP(D2815,final2,2,0)</f>
        <v>PK-PVT-21000227</v>
      </c>
    </row>
    <row r="2816" spans="4:5" x14ac:dyDescent="0.25">
      <c r="D2816" t="s">
        <v>1563</v>
      </c>
      <c r="E2816" t="str">
        <f>VLOOKUP(D2816,final2,2,0)</f>
        <v>PK-PVT-21000632</v>
      </c>
    </row>
    <row r="2817" spans="4:5" x14ac:dyDescent="0.25">
      <c r="D2817" t="s">
        <v>1563</v>
      </c>
      <c r="E2817" t="str">
        <f>VLOOKUP(D2817,final2,2,0)</f>
        <v>PK-PVT-21000632</v>
      </c>
    </row>
    <row r="2818" spans="4:5" x14ac:dyDescent="0.25">
      <c r="D2818" t="s">
        <v>1563</v>
      </c>
      <c r="E2818" t="str">
        <f>VLOOKUP(D2818,final2,2,0)</f>
        <v>PK-PVT-21000632</v>
      </c>
    </row>
    <row r="2819" spans="4:5" x14ac:dyDescent="0.25">
      <c r="D2819" t="s">
        <v>1563</v>
      </c>
      <c r="E2819" t="str">
        <f>VLOOKUP(D2819,final2,2,0)</f>
        <v>PK-PVT-21000632</v>
      </c>
    </row>
    <row r="2820" spans="4:5" x14ac:dyDescent="0.25">
      <c r="D2820" t="s">
        <v>1563</v>
      </c>
      <c r="E2820" t="str">
        <f>VLOOKUP(D2820,final2,2,0)</f>
        <v>PK-PVT-21000632</v>
      </c>
    </row>
    <row r="2821" spans="4:5" x14ac:dyDescent="0.25">
      <c r="D2821" t="s">
        <v>1563</v>
      </c>
      <c r="E2821" t="str">
        <f>VLOOKUP(D2821,final2,2,0)</f>
        <v>PK-PVT-21000632</v>
      </c>
    </row>
    <row r="2822" spans="4:5" x14ac:dyDescent="0.25">
      <c r="D2822" t="s">
        <v>1563</v>
      </c>
      <c r="E2822" t="str">
        <f>VLOOKUP(D2822,final2,2,0)</f>
        <v>PK-PVT-21000632</v>
      </c>
    </row>
    <row r="2823" spans="4:5" x14ac:dyDescent="0.25">
      <c r="D2823" t="s">
        <v>1563</v>
      </c>
      <c r="E2823" t="str">
        <f>VLOOKUP(D2823,final2,2,0)</f>
        <v>PK-PVT-21000632</v>
      </c>
    </row>
    <row r="2824" spans="4:5" x14ac:dyDescent="0.25">
      <c r="D2824" t="s">
        <v>1563</v>
      </c>
      <c r="E2824" t="str">
        <f>VLOOKUP(D2824,final2,2,0)</f>
        <v>PK-PVT-21000632</v>
      </c>
    </row>
    <row r="2825" spans="4:5" x14ac:dyDescent="0.25">
      <c r="D2825" t="s">
        <v>1563</v>
      </c>
      <c r="E2825" t="str">
        <f>VLOOKUP(D2825,final2,2,0)</f>
        <v>PK-PVT-21000632</v>
      </c>
    </row>
    <row r="2826" spans="4:5" x14ac:dyDescent="0.25">
      <c r="D2826" t="s">
        <v>1554</v>
      </c>
      <c r="E2826" t="str">
        <f>VLOOKUP(D2826,final2,2,0)</f>
        <v>PK-PVT-21000617</v>
      </c>
    </row>
    <row r="2827" spans="4:5" x14ac:dyDescent="0.25">
      <c r="D2827" t="s">
        <v>1554</v>
      </c>
      <c r="E2827" t="str">
        <f>VLOOKUP(D2827,final2,2,0)</f>
        <v>PK-PVT-21000617</v>
      </c>
    </row>
    <row r="2828" spans="4:5" x14ac:dyDescent="0.25">
      <c r="D2828" t="s">
        <v>1554</v>
      </c>
      <c r="E2828" t="str">
        <f>VLOOKUP(D2828,final2,2,0)</f>
        <v>PK-PVT-21000617</v>
      </c>
    </row>
    <row r="2829" spans="4:5" x14ac:dyDescent="0.25">
      <c r="D2829" t="s">
        <v>1554</v>
      </c>
      <c r="E2829" t="str">
        <f>VLOOKUP(D2829,final2,2,0)</f>
        <v>PK-PVT-21000617</v>
      </c>
    </row>
    <row r="2830" spans="4:5" x14ac:dyDescent="0.25">
      <c r="D2830" t="s">
        <v>1554</v>
      </c>
      <c r="E2830" t="str">
        <f>VLOOKUP(D2830,final2,2,0)</f>
        <v>PK-PVT-21000617</v>
      </c>
    </row>
    <row r="2831" spans="4:5" x14ac:dyDescent="0.25">
      <c r="D2831" t="s">
        <v>1554</v>
      </c>
      <c r="E2831" t="str">
        <f>VLOOKUP(D2831,final2,2,0)</f>
        <v>PK-PVT-21000617</v>
      </c>
    </row>
    <row r="2832" spans="4:5" x14ac:dyDescent="0.25">
      <c r="D2832" t="s">
        <v>1287</v>
      </c>
      <c r="E2832" t="str">
        <f>VLOOKUP(D2832,final2,2,0)</f>
        <v>PK-PVT-21000108</v>
      </c>
    </row>
    <row r="2833" spans="4:5" x14ac:dyDescent="0.25">
      <c r="D2833" t="s">
        <v>1287</v>
      </c>
      <c r="E2833" t="str">
        <f>VLOOKUP(D2833,final2,2,0)</f>
        <v>PK-PVT-21000108</v>
      </c>
    </row>
    <row r="2834" spans="4:5" x14ac:dyDescent="0.25">
      <c r="D2834" t="s">
        <v>1287</v>
      </c>
      <c r="E2834" t="str">
        <f>VLOOKUP(D2834,final2,2,0)</f>
        <v>PK-PVT-21000108</v>
      </c>
    </row>
    <row r="2835" spans="4:5" x14ac:dyDescent="0.25">
      <c r="D2835" t="s">
        <v>1287</v>
      </c>
      <c r="E2835" t="str">
        <f>VLOOKUP(D2835,final2,2,0)</f>
        <v>PK-PVT-21000108</v>
      </c>
    </row>
    <row r="2836" spans="4:5" x14ac:dyDescent="0.25">
      <c r="D2836" t="s">
        <v>1287</v>
      </c>
      <c r="E2836" t="str">
        <f>VLOOKUP(D2836,final2,2,0)</f>
        <v>PK-PVT-21000108</v>
      </c>
    </row>
    <row r="2837" spans="4:5" x14ac:dyDescent="0.25">
      <c r="D2837" t="s">
        <v>1287</v>
      </c>
      <c r="E2837" t="str">
        <f>VLOOKUP(D2837,final2,2,0)</f>
        <v>PK-PVT-21000108</v>
      </c>
    </row>
    <row r="2838" spans="4:5" x14ac:dyDescent="0.25">
      <c r="D2838" t="s">
        <v>1287</v>
      </c>
      <c r="E2838" t="str">
        <f>VLOOKUP(D2838,final2,2,0)</f>
        <v>PK-PVT-21000108</v>
      </c>
    </row>
    <row r="2839" spans="4:5" x14ac:dyDescent="0.25">
      <c r="D2839" t="s">
        <v>1287</v>
      </c>
      <c r="E2839" t="str">
        <f>VLOOKUP(D2839,final2,2,0)</f>
        <v>PK-PVT-21000108</v>
      </c>
    </row>
    <row r="2840" spans="4:5" x14ac:dyDescent="0.25">
      <c r="D2840" t="s">
        <v>1287</v>
      </c>
      <c r="E2840" t="str">
        <f>VLOOKUP(D2840,final2,2,0)</f>
        <v>PK-PVT-21000108</v>
      </c>
    </row>
    <row r="2841" spans="4:5" x14ac:dyDescent="0.25">
      <c r="D2841" t="s">
        <v>1287</v>
      </c>
      <c r="E2841" t="str">
        <f>VLOOKUP(D2841,final2,2,0)</f>
        <v>PK-PVT-21000108</v>
      </c>
    </row>
    <row r="2842" spans="4:5" x14ac:dyDescent="0.25">
      <c r="D2842" t="s">
        <v>1287</v>
      </c>
      <c r="E2842" t="str">
        <f>VLOOKUP(D2842,final2,2,0)</f>
        <v>PK-PVT-21000108</v>
      </c>
    </row>
    <row r="2843" spans="4:5" x14ac:dyDescent="0.25">
      <c r="D2843" t="s">
        <v>1287</v>
      </c>
      <c r="E2843" t="str">
        <f>VLOOKUP(D2843,final2,2,0)</f>
        <v>PK-PVT-21000108</v>
      </c>
    </row>
    <row r="2844" spans="4:5" x14ac:dyDescent="0.25">
      <c r="D2844" t="s">
        <v>1287</v>
      </c>
      <c r="E2844" t="str">
        <f>VLOOKUP(D2844,final2,2,0)</f>
        <v>PK-PVT-21000108</v>
      </c>
    </row>
    <row r="2845" spans="4:5" x14ac:dyDescent="0.25">
      <c r="D2845" t="s">
        <v>1287</v>
      </c>
      <c r="E2845" t="str">
        <f>VLOOKUP(D2845,final2,2,0)</f>
        <v>PK-PVT-21000108</v>
      </c>
    </row>
    <row r="2846" spans="4:5" x14ac:dyDescent="0.25">
      <c r="D2846" t="s">
        <v>1525</v>
      </c>
      <c r="E2846" t="str">
        <f>VLOOKUP(D2846,final2,2,0)</f>
        <v>PK-PVT-21000544</v>
      </c>
    </row>
    <row r="2847" spans="4:5" x14ac:dyDescent="0.25">
      <c r="D2847" t="s">
        <v>1525</v>
      </c>
      <c r="E2847" t="str">
        <f>VLOOKUP(D2847,final2,2,0)</f>
        <v>PK-PVT-21000544</v>
      </c>
    </row>
    <row r="2848" spans="4:5" x14ac:dyDescent="0.25">
      <c r="D2848" t="s">
        <v>1525</v>
      </c>
      <c r="E2848" t="str">
        <f>VLOOKUP(D2848,final2,2,0)</f>
        <v>PK-PVT-21000544</v>
      </c>
    </row>
    <row r="2849" spans="4:5" x14ac:dyDescent="0.25">
      <c r="D2849" t="s">
        <v>1525</v>
      </c>
      <c r="E2849" t="str">
        <f>VLOOKUP(D2849,final2,2,0)</f>
        <v>PK-PVT-21000544</v>
      </c>
    </row>
    <row r="2850" spans="4:5" x14ac:dyDescent="0.25">
      <c r="D2850" t="s">
        <v>1525</v>
      </c>
      <c r="E2850" t="str">
        <f>VLOOKUP(D2850,final2,2,0)</f>
        <v>PK-PVT-21000544</v>
      </c>
    </row>
    <row r="2851" spans="4:5" x14ac:dyDescent="0.25">
      <c r="D2851" t="s">
        <v>1525</v>
      </c>
      <c r="E2851" t="str">
        <f>VLOOKUP(D2851,final2,2,0)</f>
        <v>PK-PVT-21000544</v>
      </c>
    </row>
    <row r="2852" spans="4:5" x14ac:dyDescent="0.25">
      <c r="D2852" t="s">
        <v>1525</v>
      </c>
      <c r="E2852" t="str">
        <f>VLOOKUP(D2852,final2,2,0)</f>
        <v>PK-PVT-21000544</v>
      </c>
    </row>
    <row r="2853" spans="4:5" x14ac:dyDescent="0.25">
      <c r="D2853" t="s">
        <v>1525</v>
      </c>
      <c r="E2853" t="str">
        <f>VLOOKUP(D2853,final2,2,0)</f>
        <v>PK-PVT-21000544</v>
      </c>
    </row>
    <row r="2854" spans="4:5" x14ac:dyDescent="0.25">
      <c r="D2854" t="s">
        <v>1525</v>
      </c>
      <c r="E2854" t="str">
        <f>VLOOKUP(D2854,final2,2,0)</f>
        <v>PK-PVT-21000544</v>
      </c>
    </row>
    <row r="2855" spans="4:5" x14ac:dyDescent="0.25">
      <c r="D2855" t="s">
        <v>1331</v>
      </c>
      <c r="E2855" t="str">
        <f>VLOOKUP(D2855,final2,2,0)</f>
        <v>PK-PVT-21000170</v>
      </c>
    </row>
    <row r="2856" spans="4:5" x14ac:dyDescent="0.25">
      <c r="D2856" t="s">
        <v>1331</v>
      </c>
      <c r="E2856" t="str">
        <f>VLOOKUP(D2856,final2,2,0)</f>
        <v>PK-PVT-21000170</v>
      </c>
    </row>
    <row r="2857" spans="4:5" x14ac:dyDescent="0.25">
      <c r="D2857" t="s">
        <v>1331</v>
      </c>
      <c r="E2857" t="str">
        <f>VLOOKUP(D2857,final2,2,0)</f>
        <v>PK-PVT-21000170</v>
      </c>
    </row>
    <row r="2858" spans="4:5" x14ac:dyDescent="0.25">
      <c r="D2858" t="s">
        <v>1331</v>
      </c>
      <c r="E2858" t="str">
        <f>VLOOKUP(D2858,final2,2,0)</f>
        <v>PK-PVT-21000170</v>
      </c>
    </row>
    <row r="2859" spans="4:5" x14ac:dyDescent="0.25">
      <c r="D2859" t="s">
        <v>1331</v>
      </c>
      <c r="E2859" t="str">
        <f>VLOOKUP(D2859,final2,2,0)</f>
        <v>PK-PVT-21000170</v>
      </c>
    </row>
    <row r="2860" spans="4:5" x14ac:dyDescent="0.25">
      <c r="D2860" t="s">
        <v>1331</v>
      </c>
      <c r="E2860" t="str">
        <f>VLOOKUP(D2860,final2,2,0)</f>
        <v>PK-PVT-21000170</v>
      </c>
    </row>
    <row r="2861" spans="4:5" x14ac:dyDescent="0.25">
      <c r="D2861" t="s">
        <v>1331</v>
      </c>
      <c r="E2861" t="str">
        <f>VLOOKUP(D2861,final2,2,0)</f>
        <v>PK-PVT-21000170</v>
      </c>
    </row>
    <row r="2862" spans="4:5" x14ac:dyDescent="0.25">
      <c r="D2862" t="s">
        <v>1331</v>
      </c>
      <c r="E2862" t="str">
        <f>VLOOKUP(D2862,final2,2,0)</f>
        <v>PK-PVT-21000170</v>
      </c>
    </row>
    <row r="2863" spans="4:5" x14ac:dyDescent="0.25">
      <c r="D2863" t="s">
        <v>1331</v>
      </c>
      <c r="E2863" t="str">
        <f>VLOOKUP(D2863,final2,2,0)</f>
        <v>PK-PVT-21000170</v>
      </c>
    </row>
    <row r="2864" spans="4:5" x14ac:dyDescent="0.25">
      <c r="D2864" t="s">
        <v>1712</v>
      </c>
      <c r="E2864" t="str">
        <f>VLOOKUP(D2864,final2,2,0)</f>
        <v>PK-PVT-21001029</v>
      </c>
    </row>
    <row r="2865" spans="4:5" x14ac:dyDescent="0.25">
      <c r="D2865" t="s">
        <v>1494</v>
      </c>
      <c r="E2865" t="str">
        <f>VLOOKUP(D2865,final2,2,0)</f>
        <v>PK-PVT-21000477</v>
      </c>
    </row>
    <row r="2866" spans="4:5" x14ac:dyDescent="0.25">
      <c r="D2866" t="s">
        <v>1494</v>
      </c>
      <c r="E2866" t="str">
        <f>VLOOKUP(D2866,final2,2,0)</f>
        <v>PK-PVT-21000477</v>
      </c>
    </row>
    <row r="2867" spans="4:5" x14ac:dyDescent="0.25">
      <c r="D2867" t="s">
        <v>1494</v>
      </c>
      <c r="E2867" t="str">
        <f>VLOOKUP(D2867,final2,2,0)</f>
        <v>PK-PVT-21000477</v>
      </c>
    </row>
    <row r="2868" spans="4:5" x14ac:dyDescent="0.25">
      <c r="D2868" t="s">
        <v>1494</v>
      </c>
      <c r="E2868" t="str">
        <f>VLOOKUP(D2868,final2,2,0)</f>
        <v>PK-PVT-21000477</v>
      </c>
    </row>
    <row r="2869" spans="4:5" x14ac:dyDescent="0.25">
      <c r="D2869" t="s">
        <v>1494</v>
      </c>
      <c r="E2869" t="str">
        <f>VLOOKUP(D2869,final2,2,0)</f>
        <v>PK-PVT-21000477</v>
      </c>
    </row>
    <row r="2870" spans="4:5" x14ac:dyDescent="0.25">
      <c r="D2870" t="s">
        <v>1494</v>
      </c>
      <c r="E2870" t="str">
        <f>VLOOKUP(D2870,final2,2,0)</f>
        <v>PK-PVT-21000477</v>
      </c>
    </row>
    <row r="2871" spans="4:5" x14ac:dyDescent="0.25">
      <c r="D2871" t="s">
        <v>1494</v>
      </c>
      <c r="E2871" t="str">
        <f>VLOOKUP(D2871,final2,2,0)</f>
        <v>PK-PVT-21000477</v>
      </c>
    </row>
    <row r="2872" spans="4:5" x14ac:dyDescent="0.25">
      <c r="D2872" t="s">
        <v>1494</v>
      </c>
      <c r="E2872" t="str">
        <f>VLOOKUP(D2872,final2,2,0)</f>
        <v>PK-PVT-21000477</v>
      </c>
    </row>
    <row r="2873" spans="4:5" x14ac:dyDescent="0.25">
      <c r="D2873" t="s">
        <v>1494</v>
      </c>
      <c r="E2873" t="str">
        <f>VLOOKUP(D2873,final2,2,0)</f>
        <v>PK-PVT-21000477</v>
      </c>
    </row>
    <row r="2874" spans="4:5" x14ac:dyDescent="0.25">
      <c r="D2874" t="s">
        <v>1494</v>
      </c>
      <c r="E2874" t="str">
        <f>VLOOKUP(D2874,final2,2,0)</f>
        <v>PK-PVT-21000477</v>
      </c>
    </row>
    <row r="2875" spans="4:5" x14ac:dyDescent="0.25">
      <c r="D2875" t="s">
        <v>1228</v>
      </c>
      <c r="E2875" t="str">
        <f>VLOOKUP(D2875,final2,2,0)</f>
        <v>PK-PVT-21000173</v>
      </c>
    </row>
    <row r="2876" spans="4:5" x14ac:dyDescent="0.25">
      <c r="D2876" t="s">
        <v>1228</v>
      </c>
      <c r="E2876" t="str">
        <f>VLOOKUP(D2876,final2,2,0)</f>
        <v>PK-PVT-21000173</v>
      </c>
    </row>
    <row r="2877" spans="4:5" x14ac:dyDescent="0.25">
      <c r="D2877" t="s">
        <v>1228</v>
      </c>
      <c r="E2877" t="str">
        <f>VLOOKUP(D2877,final2,2,0)</f>
        <v>PK-PVT-21000173</v>
      </c>
    </row>
    <row r="2878" spans="4:5" x14ac:dyDescent="0.25">
      <c r="D2878" t="s">
        <v>1228</v>
      </c>
      <c r="E2878" t="str">
        <f>VLOOKUP(D2878,final2,2,0)</f>
        <v>PK-PVT-21000173</v>
      </c>
    </row>
    <row r="2879" spans="4:5" x14ac:dyDescent="0.25">
      <c r="D2879" t="s">
        <v>1228</v>
      </c>
      <c r="E2879" t="str">
        <f>VLOOKUP(D2879,final2,2,0)</f>
        <v>PK-PVT-21000173</v>
      </c>
    </row>
    <row r="2880" spans="4:5" x14ac:dyDescent="0.25">
      <c r="D2880" t="s">
        <v>1228</v>
      </c>
      <c r="E2880" t="str">
        <f>VLOOKUP(D2880,final2,2,0)</f>
        <v>PK-PVT-21000173</v>
      </c>
    </row>
    <row r="2881" spans="4:5" x14ac:dyDescent="0.25">
      <c r="D2881" t="s">
        <v>1228</v>
      </c>
      <c r="E2881" t="str">
        <f>VLOOKUP(D2881,final2,2,0)</f>
        <v>PK-PVT-21000173</v>
      </c>
    </row>
    <row r="2882" spans="4:5" x14ac:dyDescent="0.25">
      <c r="D2882" t="s">
        <v>1604</v>
      </c>
      <c r="E2882" t="str">
        <f>VLOOKUP(D2882,final2,2,0)</f>
        <v>PK-PVT-21000723</v>
      </c>
    </row>
    <row r="2883" spans="4:5" x14ac:dyDescent="0.25">
      <c r="D2883" t="s">
        <v>1604</v>
      </c>
      <c r="E2883" t="str">
        <f>VLOOKUP(D2883,final2,2,0)</f>
        <v>PK-PVT-21000723</v>
      </c>
    </row>
    <row r="2884" spans="4:5" x14ac:dyDescent="0.25">
      <c r="D2884" t="s">
        <v>1604</v>
      </c>
      <c r="E2884" t="str">
        <f>VLOOKUP(D2884,final2,2,0)</f>
        <v>PK-PVT-21000723</v>
      </c>
    </row>
    <row r="2885" spans="4:5" x14ac:dyDescent="0.25">
      <c r="D2885" t="s">
        <v>1220</v>
      </c>
      <c r="E2885" t="str">
        <f>VLOOKUP(D2885,final2,2,0)</f>
        <v>PK-PVT-21000085</v>
      </c>
    </row>
    <row r="2886" spans="4:5" x14ac:dyDescent="0.25">
      <c r="D2886" t="s">
        <v>1220</v>
      </c>
      <c r="E2886" t="str">
        <f>VLOOKUP(D2886,final2,2,0)</f>
        <v>PK-PVT-21000085</v>
      </c>
    </row>
    <row r="2887" spans="4:5" x14ac:dyDescent="0.25">
      <c r="D2887" t="s">
        <v>1220</v>
      </c>
      <c r="E2887" t="str">
        <f>VLOOKUP(D2887,final2,2,0)</f>
        <v>PK-PVT-21000085</v>
      </c>
    </row>
    <row r="2888" spans="4:5" x14ac:dyDescent="0.25">
      <c r="D2888">
        <v>0</v>
      </c>
      <c r="E2888" t="e">
        <f>VLOOKUP(D2888,final2,2,0)</f>
        <v>#N/A</v>
      </c>
    </row>
    <row r="2889" spans="4:5" x14ac:dyDescent="0.25">
      <c r="D2889">
        <v>0</v>
      </c>
      <c r="E2889" t="e">
        <f>VLOOKUP(D2889,final2,2,0)</f>
        <v>#N/A</v>
      </c>
    </row>
    <row r="2890" spans="4:5" x14ac:dyDescent="0.25">
      <c r="D2890">
        <v>0</v>
      </c>
      <c r="E2890" t="e">
        <f>VLOOKUP(D2890,final2,2,0)</f>
        <v>#N/A</v>
      </c>
    </row>
    <row r="2891" spans="4:5" x14ac:dyDescent="0.25">
      <c r="D2891">
        <v>0</v>
      </c>
      <c r="E2891" t="e">
        <f>VLOOKUP(D2891,final2,2,0)</f>
        <v>#N/A</v>
      </c>
    </row>
    <row r="2892" spans="4:5" x14ac:dyDescent="0.25">
      <c r="D2892">
        <v>0</v>
      </c>
      <c r="E2892" t="e">
        <f>VLOOKUP(D2892,final2,2,0)</f>
        <v>#N/A</v>
      </c>
    </row>
    <row r="2893" spans="4:5" x14ac:dyDescent="0.25">
      <c r="D2893">
        <v>0</v>
      </c>
      <c r="E2893" t="e">
        <f>VLOOKUP(D2893,final2,2,0)</f>
        <v>#N/A</v>
      </c>
    </row>
    <row r="2894" spans="4:5" x14ac:dyDescent="0.25">
      <c r="D2894">
        <v>0</v>
      </c>
      <c r="E2894" t="e">
        <f>VLOOKUP(D2894,final2,2,0)</f>
        <v>#N/A</v>
      </c>
    </row>
    <row r="2895" spans="4:5" x14ac:dyDescent="0.25">
      <c r="D2895">
        <v>0</v>
      </c>
      <c r="E2895" t="e">
        <f>VLOOKUP(D2895,final2,2,0)</f>
        <v>#N/A</v>
      </c>
    </row>
    <row r="2896" spans="4:5" x14ac:dyDescent="0.25">
      <c r="D2896">
        <v>0</v>
      </c>
      <c r="E2896" t="e">
        <f>VLOOKUP(D2896,final2,2,0)</f>
        <v>#N/A</v>
      </c>
    </row>
    <row r="2897" spans="4:5" x14ac:dyDescent="0.25">
      <c r="D2897">
        <v>0</v>
      </c>
      <c r="E2897" t="e">
        <f>VLOOKUP(D2897,final2,2,0)</f>
        <v>#N/A</v>
      </c>
    </row>
    <row r="2898" spans="4:5" x14ac:dyDescent="0.25">
      <c r="D2898">
        <v>0</v>
      </c>
      <c r="E2898" t="e">
        <f>VLOOKUP(D2898,final2,2,0)</f>
        <v>#N/A</v>
      </c>
    </row>
    <row r="2899" spans="4:5" x14ac:dyDescent="0.25">
      <c r="D2899">
        <v>0</v>
      </c>
      <c r="E2899" t="e">
        <f>VLOOKUP(D2899,final2,2,0)</f>
        <v>#N/A</v>
      </c>
    </row>
    <row r="2900" spans="4:5" x14ac:dyDescent="0.25">
      <c r="D2900" t="s">
        <v>1222</v>
      </c>
      <c r="E2900" t="str">
        <f>VLOOKUP(D2900,final2,2,0)</f>
        <v>PK-PVT-21000339</v>
      </c>
    </row>
    <row r="2901" spans="4:5" x14ac:dyDescent="0.25">
      <c r="D2901">
        <v>0</v>
      </c>
      <c r="E2901" t="e">
        <f>VLOOKUP(D2901,final2,2,0)</f>
        <v>#N/A</v>
      </c>
    </row>
    <row r="2902" spans="4:5" x14ac:dyDescent="0.25">
      <c r="D2902">
        <v>0</v>
      </c>
      <c r="E2902" t="e">
        <f>VLOOKUP(D2902,final2,2,0)</f>
        <v>#N/A</v>
      </c>
    </row>
    <row r="2903" spans="4:5" x14ac:dyDescent="0.25">
      <c r="D2903">
        <v>0</v>
      </c>
      <c r="E2903" t="e">
        <f>VLOOKUP(D2903,final2,2,0)</f>
        <v>#N/A</v>
      </c>
    </row>
    <row r="2904" spans="4:5" x14ac:dyDescent="0.25">
      <c r="D2904">
        <v>0</v>
      </c>
      <c r="E2904" t="e">
        <f>VLOOKUP(D2904,final2,2,0)</f>
        <v>#N/A</v>
      </c>
    </row>
    <row r="2905" spans="4:5" x14ac:dyDescent="0.25">
      <c r="D2905">
        <v>0</v>
      </c>
      <c r="E2905" t="e">
        <f>VLOOKUP(D2905,final2,2,0)</f>
        <v>#N/A</v>
      </c>
    </row>
    <row r="2906" spans="4:5" x14ac:dyDescent="0.25">
      <c r="D2906">
        <v>0</v>
      </c>
      <c r="E2906" t="e">
        <f>VLOOKUP(D2906,final2,2,0)</f>
        <v>#N/A</v>
      </c>
    </row>
    <row r="2907" spans="4:5" x14ac:dyDescent="0.25">
      <c r="D2907" t="s">
        <v>1407</v>
      </c>
      <c r="E2907" t="str">
        <f>VLOOKUP(D2907,final2,2,0)</f>
        <v>PK-PVT-21000301</v>
      </c>
    </row>
    <row r="2908" spans="4:5" x14ac:dyDescent="0.25">
      <c r="D2908" t="s">
        <v>1407</v>
      </c>
      <c r="E2908" t="str">
        <f>VLOOKUP(D2908,final2,2,0)</f>
        <v>PK-PVT-21000301</v>
      </c>
    </row>
    <row r="2909" spans="4:5" x14ac:dyDescent="0.25">
      <c r="D2909" t="s">
        <v>1407</v>
      </c>
      <c r="E2909" t="str">
        <f>VLOOKUP(D2909,final2,2,0)</f>
        <v>PK-PVT-21000301</v>
      </c>
    </row>
    <row r="2910" spans="4:5" x14ac:dyDescent="0.25">
      <c r="D2910" t="s">
        <v>1220</v>
      </c>
      <c r="E2910" t="str">
        <f>VLOOKUP(D2910,final2,2,0)</f>
        <v>PK-PVT-21000085</v>
      </c>
    </row>
    <row r="2911" spans="4:5" x14ac:dyDescent="0.25">
      <c r="D2911" t="s">
        <v>1220</v>
      </c>
      <c r="E2911" t="str">
        <f>VLOOKUP(D2911,final2,2,0)</f>
        <v>PK-PVT-21000085</v>
      </c>
    </row>
    <row r="2912" spans="4:5" x14ac:dyDescent="0.25">
      <c r="D2912" t="s">
        <v>1411</v>
      </c>
      <c r="E2912" t="str">
        <f>VLOOKUP(D2912,final2,2,0)</f>
        <v>PK-PVT-21000306</v>
      </c>
    </row>
    <row r="2913" spans="4:5" x14ac:dyDescent="0.25">
      <c r="D2913">
        <v>0</v>
      </c>
      <c r="E2913" t="e">
        <f>VLOOKUP(D2913,final2,2,0)</f>
        <v>#N/A</v>
      </c>
    </row>
    <row r="2914" spans="4:5" x14ac:dyDescent="0.25">
      <c r="D2914">
        <v>0</v>
      </c>
      <c r="E2914" t="e">
        <f>VLOOKUP(D2914,final2,2,0)</f>
        <v>#N/A</v>
      </c>
    </row>
    <row r="2915" spans="4:5" x14ac:dyDescent="0.25">
      <c r="D2915">
        <v>0</v>
      </c>
      <c r="E2915" t="e">
        <f>VLOOKUP(D2915,final2,2,0)</f>
        <v>#N/A</v>
      </c>
    </row>
    <row r="2916" spans="4:5" x14ac:dyDescent="0.25">
      <c r="D2916">
        <v>0</v>
      </c>
      <c r="E2916" t="e">
        <f>VLOOKUP(D2916,final2,2,0)</f>
        <v>#N/A</v>
      </c>
    </row>
    <row r="2917" spans="4:5" x14ac:dyDescent="0.25">
      <c r="D2917">
        <v>0</v>
      </c>
      <c r="E2917" t="e">
        <f>VLOOKUP(D2917,final2,2,0)</f>
        <v>#N/A</v>
      </c>
    </row>
    <row r="2918" spans="4:5" x14ac:dyDescent="0.25">
      <c r="D2918">
        <v>0</v>
      </c>
      <c r="E2918" t="e">
        <f>VLOOKUP(D2918,final2,2,0)</f>
        <v>#N/A</v>
      </c>
    </row>
    <row r="2919" spans="4:5" x14ac:dyDescent="0.25">
      <c r="D2919">
        <v>0</v>
      </c>
      <c r="E2919" t="e">
        <f>VLOOKUP(D2919,final2,2,0)</f>
        <v>#N/A</v>
      </c>
    </row>
    <row r="2920" spans="4:5" x14ac:dyDescent="0.25">
      <c r="D2920">
        <v>0</v>
      </c>
      <c r="E2920" t="e">
        <f>VLOOKUP(D2920,final2,2,0)</f>
        <v>#N/A</v>
      </c>
    </row>
    <row r="2921" spans="4:5" x14ac:dyDescent="0.25">
      <c r="D2921">
        <v>0</v>
      </c>
      <c r="E2921" t="e">
        <f>VLOOKUP(D2921,final2,2,0)</f>
        <v>#N/A</v>
      </c>
    </row>
    <row r="2922" spans="4:5" x14ac:dyDescent="0.25">
      <c r="D2922">
        <v>0</v>
      </c>
      <c r="E2922" t="e">
        <f>VLOOKUP(D2922,final2,2,0)</f>
        <v>#N/A</v>
      </c>
    </row>
    <row r="2923" spans="4:5" x14ac:dyDescent="0.25">
      <c r="D2923">
        <v>0</v>
      </c>
      <c r="E2923" t="e">
        <f>VLOOKUP(D2923,final2,2,0)</f>
        <v>#N/A</v>
      </c>
    </row>
    <row r="2924" spans="4:5" x14ac:dyDescent="0.25">
      <c r="D2924" t="s">
        <v>1469</v>
      </c>
      <c r="E2924" t="str">
        <f>VLOOKUP(D2924,final2,2,0)</f>
        <v>PK-PVT-21000417</v>
      </c>
    </row>
    <row r="2925" spans="4:5" x14ac:dyDescent="0.25">
      <c r="D2925" t="s">
        <v>1469</v>
      </c>
      <c r="E2925" t="str">
        <f>VLOOKUP(D2925,final2,2,0)</f>
        <v>PK-PVT-21000417</v>
      </c>
    </row>
    <row r="2926" spans="4:5" x14ac:dyDescent="0.25">
      <c r="D2926">
        <v>0</v>
      </c>
      <c r="E2926" t="e">
        <f>VLOOKUP(D2926,final2,2,0)</f>
        <v>#N/A</v>
      </c>
    </row>
    <row r="2927" spans="4:5" x14ac:dyDescent="0.25">
      <c r="D2927">
        <v>0</v>
      </c>
      <c r="E2927" t="e">
        <f>VLOOKUP(D2927,final2,2,0)</f>
        <v>#N/A</v>
      </c>
    </row>
    <row r="2928" spans="4:5" x14ac:dyDescent="0.25">
      <c r="D2928">
        <v>0</v>
      </c>
      <c r="E2928" t="e">
        <f>VLOOKUP(D2928,final2,2,0)</f>
        <v>#N/A</v>
      </c>
    </row>
    <row r="2929" spans="4:5" x14ac:dyDescent="0.25">
      <c r="D2929">
        <v>0</v>
      </c>
      <c r="E2929" t="e">
        <f>VLOOKUP(D2929,final2,2,0)</f>
        <v>#N/A</v>
      </c>
    </row>
    <row r="2930" spans="4:5" x14ac:dyDescent="0.25">
      <c r="D2930">
        <v>0</v>
      </c>
      <c r="E2930" t="e">
        <f>VLOOKUP(D2930,final2,2,0)</f>
        <v>#N/A</v>
      </c>
    </row>
    <row r="2931" spans="4:5" x14ac:dyDescent="0.25">
      <c r="D2931">
        <v>0</v>
      </c>
      <c r="E2931" t="e">
        <f>VLOOKUP(D2931,final2,2,0)</f>
        <v>#N/A</v>
      </c>
    </row>
    <row r="2932" spans="4:5" x14ac:dyDescent="0.25">
      <c r="D2932">
        <v>0</v>
      </c>
      <c r="E2932" t="e">
        <f>VLOOKUP(D2932,final2,2,0)</f>
        <v>#N/A</v>
      </c>
    </row>
    <row r="2933" spans="4:5" x14ac:dyDescent="0.25">
      <c r="D2933">
        <v>0</v>
      </c>
      <c r="E2933" t="e">
        <f>VLOOKUP(D2933,final2,2,0)</f>
        <v>#N/A</v>
      </c>
    </row>
    <row r="2934" spans="4:5" x14ac:dyDescent="0.25">
      <c r="D2934" t="s">
        <v>1246</v>
      </c>
      <c r="E2934" t="str">
        <f>VLOOKUP(D2934,final2,2,0)</f>
        <v>PK-PVT-21000062</v>
      </c>
    </row>
    <row r="2935" spans="4:5" x14ac:dyDescent="0.25">
      <c r="D2935">
        <v>0</v>
      </c>
      <c r="E2935" t="e">
        <f>VLOOKUP(D2935,final2,2,0)</f>
        <v>#N/A</v>
      </c>
    </row>
    <row r="2936" spans="4:5" x14ac:dyDescent="0.25">
      <c r="D2936">
        <v>0</v>
      </c>
      <c r="E2936" t="e">
        <f>VLOOKUP(D2936,final2,2,0)</f>
        <v>#N/A</v>
      </c>
    </row>
    <row r="2937" spans="4:5" x14ac:dyDescent="0.25">
      <c r="D2937">
        <v>0</v>
      </c>
      <c r="E2937" t="e">
        <f>VLOOKUP(D2937,final2,2,0)</f>
        <v>#N/A</v>
      </c>
    </row>
    <row r="2938" spans="4:5" x14ac:dyDescent="0.25">
      <c r="D2938">
        <v>0</v>
      </c>
      <c r="E2938" t="e">
        <f>VLOOKUP(D2938,final2,2,0)</f>
        <v>#N/A</v>
      </c>
    </row>
    <row r="2939" spans="4:5" x14ac:dyDescent="0.25">
      <c r="D2939">
        <v>0</v>
      </c>
      <c r="E2939" t="e">
        <f>VLOOKUP(D2939,final2,2,0)</f>
        <v>#N/A</v>
      </c>
    </row>
    <row r="2940" spans="4:5" x14ac:dyDescent="0.25">
      <c r="D2940">
        <v>0</v>
      </c>
      <c r="E2940" t="e">
        <f>VLOOKUP(D2940,final2,2,0)</f>
        <v>#N/A</v>
      </c>
    </row>
    <row r="2941" spans="4:5" x14ac:dyDescent="0.25">
      <c r="D2941">
        <v>0</v>
      </c>
      <c r="E2941" t="e">
        <f>VLOOKUP(D2941,final2,2,0)</f>
        <v>#N/A</v>
      </c>
    </row>
    <row r="2942" spans="4:5" x14ac:dyDescent="0.25">
      <c r="D2942">
        <v>0</v>
      </c>
      <c r="E2942" t="e">
        <f>VLOOKUP(D2942,final2,2,0)</f>
        <v>#N/A</v>
      </c>
    </row>
    <row r="2943" spans="4:5" x14ac:dyDescent="0.25">
      <c r="D2943">
        <v>0</v>
      </c>
      <c r="E2943" t="e">
        <f>VLOOKUP(D2943,final2,2,0)</f>
        <v>#N/A</v>
      </c>
    </row>
    <row r="2944" spans="4:5" x14ac:dyDescent="0.25">
      <c r="D2944" t="s">
        <v>1388</v>
      </c>
      <c r="E2944" t="str">
        <f>VLOOKUP(D2944,final2,2,0)</f>
        <v>PK-PVT-21000262</v>
      </c>
    </row>
    <row r="2945" spans="4:5" x14ac:dyDescent="0.25">
      <c r="D2945" t="s">
        <v>1388</v>
      </c>
      <c r="E2945" t="str">
        <f>VLOOKUP(D2945,final2,2,0)</f>
        <v>PK-PVT-21000262</v>
      </c>
    </row>
    <row r="2946" spans="4:5" x14ac:dyDescent="0.25">
      <c r="D2946" t="s">
        <v>1388</v>
      </c>
      <c r="E2946" t="str">
        <f>VLOOKUP(D2946,final2,2,0)</f>
        <v>PK-PVT-21000262</v>
      </c>
    </row>
    <row r="2947" spans="4:5" x14ac:dyDescent="0.25">
      <c r="D2947">
        <v>0</v>
      </c>
      <c r="E2947" t="e">
        <f>VLOOKUP(D2947,final2,2,0)</f>
        <v>#N/A</v>
      </c>
    </row>
    <row r="2948" spans="4:5" x14ac:dyDescent="0.25">
      <c r="D2948">
        <v>0</v>
      </c>
      <c r="E2948" t="e">
        <f>VLOOKUP(D2948,final2,2,0)</f>
        <v>#N/A</v>
      </c>
    </row>
    <row r="2949" spans="4:5" x14ac:dyDescent="0.25">
      <c r="D2949">
        <v>0</v>
      </c>
      <c r="E2949" t="e">
        <f>VLOOKUP(D2949,final2,2,0)</f>
        <v>#N/A</v>
      </c>
    </row>
    <row r="2950" spans="4:5" x14ac:dyDescent="0.25">
      <c r="D2950">
        <v>0</v>
      </c>
      <c r="E2950" t="e">
        <f>VLOOKUP(D2950,final2,2,0)</f>
        <v>#N/A</v>
      </c>
    </row>
    <row r="2951" spans="4:5" x14ac:dyDescent="0.25">
      <c r="D2951">
        <v>0</v>
      </c>
      <c r="E2951" t="e">
        <f>VLOOKUP(D2951,final2,2,0)</f>
        <v>#N/A</v>
      </c>
    </row>
    <row r="2952" spans="4:5" x14ac:dyDescent="0.25">
      <c r="D2952">
        <v>0</v>
      </c>
      <c r="E2952" t="e">
        <f>VLOOKUP(D2952,final2,2,0)</f>
        <v>#N/A</v>
      </c>
    </row>
    <row r="2953" spans="4:5" x14ac:dyDescent="0.25">
      <c r="D2953">
        <v>0</v>
      </c>
      <c r="E2953" t="e">
        <f>VLOOKUP(D2953,final2,2,0)</f>
        <v>#N/A</v>
      </c>
    </row>
    <row r="2954" spans="4:5" x14ac:dyDescent="0.25">
      <c r="D2954">
        <v>0</v>
      </c>
      <c r="E2954" t="e">
        <f>VLOOKUP(D2954,final2,2,0)</f>
        <v>#N/A</v>
      </c>
    </row>
    <row r="2955" spans="4:5" x14ac:dyDescent="0.25">
      <c r="D2955">
        <v>0</v>
      </c>
      <c r="E2955" t="e">
        <f>VLOOKUP(D2955,final2,2,0)</f>
        <v>#N/A</v>
      </c>
    </row>
    <row r="2956" spans="4:5" x14ac:dyDescent="0.25">
      <c r="D2956">
        <v>0</v>
      </c>
      <c r="E2956" t="e">
        <f>VLOOKUP(D2956,final2,2,0)</f>
        <v>#N/A</v>
      </c>
    </row>
    <row r="2957" spans="4:5" x14ac:dyDescent="0.25">
      <c r="D2957">
        <v>0</v>
      </c>
      <c r="E2957" t="e">
        <f>VLOOKUP(D2957,final2,2,0)</f>
        <v>#N/A</v>
      </c>
    </row>
    <row r="2958" spans="4:5" x14ac:dyDescent="0.25">
      <c r="D2958">
        <v>0</v>
      </c>
      <c r="E2958" t="e">
        <f>VLOOKUP(D2958,final2,2,0)</f>
        <v>#N/A</v>
      </c>
    </row>
    <row r="2959" spans="4:5" x14ac:dyDescent="0.25">
      <c r="D2959">
        <v>0</v>
      </c>
      <c r="E2959" t="e">
        <f>VLOOKUP(D2959,final2,2,0)</f>
        <v>#N/A</v>
      </c>
    </row>
    <row r="2960" spans="4:5" x14ac:dyDescent="0.25">
      <c r="D2960" t="s">
        <v>1410</v>
      </c>
      <c r="E2960" t="str">
        <f>VLOOKUP(D2960,final2,2,0)</f>
        <v>PK-PVT-21000305</v>
      </c>
    </row>
    <row r="2961" spans="4:5" x14ac:dyDescent="0.25">
      <c r="D2961" t="s">
        <v>1410</v>
      </c>
      <c r="E2961" t="str">
        <f>VLOOKUP(D2961,final2,2,0)</f>
        <v>PK-PVT-21000305</v>
      </c>
    </row>
    <row r="2962" spans="4:5" x14ac:dyDescent="0.25">
      <c r="D2962">
        <v>0</v>
      </c>
      <c r="E2962" t="e">
        <f>VLOOKUP(D2962,final2,2,0)</f>
        <v>#N/A</v>
      </c>
    </row>
    <row r="2963" spans="4:5" x14ac:dyDescent="0.25">
      <c r="D2963">
        <v>0</v>
      </c>
      <c r="E2963" t="e">
        <f>VLOOKUP(D2963,final2,2,0)</f>
        <v>#N/A</v>
      </c>
    </row>
    <row r="2964" spans="4:5" x14ac:dyDescent="0.25">
      <c r="D2964">
        <v>0</v>
      </c>
      <c r="E2964" t="e">
        <f>VLOOKUP(D2964,final2,2,0)</f>
        <v>#N/A</v>
      </c>
    </row>
    <row r="2965" spans="4:5" x14ac:dyDescent="0.25">
      <c r="D2965">
        <v>0</v>
      </c>
      <c r="E2965" t="e">
        <f>VLOOKUP(D2965,final2,2,0)</f>
        <v>#N/A</v>
      </c>
    </row>
    <row r="2966" spans="4:5" x14ac:dyDescent="0.25">
      <c r="D2966">
        <v>0</v>
      </c>
      <c r="E2966" t="e">
        <f>VLOOKUP(D2966,final2,2,0)</f>
        <v>#N/A</v>
      </c>
    </row>
    <row r="2967" spans="4:5" x14ac:dyDescent="0.25">
      <c r="D2967">
        <v>0</v>
      </c>
      <c r="E2967" t="e">
        <f>VLOOKUP(D2967,final2,2,0)</f>
        <v>#N/A</v>
      </c>
    </row>
    <row r="2968" spans="4:5" x14ac:dyDescent="0.25">
      <c r="D2968">
        <v>0</v>
      </c>
      <c r="E2968" t="e">
        <f>VLOOKUP(D2968,final2,2,0)</f>
        <v>#N/A</v>
      </c>
    </row>
    <row r="2969" spans="4:5" x14ac:dyDescent="0.25">
      <c r="D2969">
        <v>0</v>
      </c>
      <c r="E2969" t="e">
        <f>VLOOKUP(D2969,final2,2,0)</f>
        <v>#N/A</v>
      </c>
    </row>
    <row r="2970" spans="4:5" x14ac:dyDescent="0.25">
      <c r="D2970">
        <v>0</v>
      </c>
      <c r="E2970" t="e">
        <f>VLOOKUP(D2970,final2,2,0)</f>
        <v>#N/A</v>
      </c>
    </row>
    <row r="2971" spans="4:5" x14ac:dyDescent="0.25">
      <c r="D2971">
        <v>0</v>
      </c>
      <c r="E2971" t="e">
        <f>VLOOKUP(D2971,final2,2,0)</f>
        <v>#N/A</v>
      </c>
    </row>
    <row r="2972" spans="4:5" x14ac:dyDescent="0.25">
      <c r="D2972">
        <v>0</v>
      </c>
      <c r="E2972" t="e">
        <f>VLOOKUP(D2972,final2,2,0)</f>
        <v>#N/A</v>
      </c>
    </row>
    <row r="2973" spans="4:5" x14ac:dyDescent="0.25">
      <c r="D2973">
        <v>0</v>
      </c>
      <c r="E2973" t="e">
        <f>VLOOKUP(D2973,final2,2,0)</f>
        <v>#N/A</v>
      </c>
    </row>
    <row r="2974" spans="4:5" x14ac:dyDescent="0.25">
      <c r="D2974">
        <v>0</v>
      </c>
      <c r="E2974" t="e">
        <f>VLOOKUP(D2974,final2,2,0)</f>
        <v>#N/A</v>
      </c>
    </row>
    <row r="2975" spans="4:5" x14ac:dyDescent="0.25">
      <c r="D2975">
        <v>0</v>
      </c>
      <c r="E2975" t="e">
        <f>VLOOKUP(D2975,final2,2,0)</f>
        <v>#N/A</v>
      </c>
    </row>
    <row r="2976" spans="4:5" x14ac:dyDescent="0.25">
      <c r="D2976">
        <v>0</v>
      </c>
      <c r="E2976" t="e">
        <f>VLOOKUP(D2976,final2,2,0)</f>
        <v>#N/A</v>
      </c>
    </row>
    <row r="2977" spans="4:5" x14ac:dyDescent="0.25">
      <c r="D2977">
        <v>0</v>
      </c>
      <c r="E2977" t="e">
        <f>VLOOKUP(D2977,final2,2,0)</f>
        <v>#N/A</v>
      </c>
    </row>
    <row r="2978" spans="4:5" x14ac:dyDescent="0.25">
      <c r="D2978">
        <v>0</v>
      </c>
      <c r="E2978" t="e">
        <f>VLOOKUP(D2978,final2,2,0)</f>
        <v>#N/A</v>
      </c>
    </row>
    <row r="2979" spans="4:5" x14ac:dyDescent="0.25">
      <c r="D2979">
        <v>0</v>
      </c>
      <c r="E2979" t="e">
        <f>VLOOKUP(D2979,final2,2,0)</f>
        <v>#N/A</v>
      </c>
    </row>
    <row r="2980" spans="4:5" x14ac:dyDescent="0.25">
      <c r="D2980">
        <v>0</v>
      </c>
      <c r="E2980" t="e">
        <f>VLOOKUP(D2980,final2,2,0)</f>
        <v>#N/A</v>
      </c>
    </row>
    <row r="2981" spans="4:5" x14ac:dyDescent="0.25">
      <c r="D2981">
        <v>0</v>
      </c>
      <c r="E2981" t="e">
        <f>VLOOKUP(D2981,final2,2,0)</f>
        <v>#N/A</v>
      </c>
    </row>
    <row r="2982" spans="4:5" x14ac:dyDescent="0.25">
      <c r="D2982">
        <v>0</v>
      </c>
      <c r="E2982" t="e">
        <f>VLOOKUP(D2982,final2,2,0)</f>
        <v>#N/A</v>
      </c>
    </row>
    <row r="2983" spans="4:5" x14ac:dyDescent="0.25">
      <c r="D2983">
        <v>0</v>
      </c>
      <c r="E2983" t="e">
        <f>VLOOKUP(D2983,final2,2,0)</f>
        <v>#N/A</v>
      </c>
    </row>
    <row r="2984" spans="4:5" x14ac:dyDescent="0.25">
      <c r="D2984">
        <v>0</v>
      </c>
      <c r="E2984" t="e">
        <f>VLOOKUP(D2984,final2,2,0)</f>
        <v>#N/A</v>
      </c>
    </row>
    <row r="2985" spans="4:5" x14ac:dyDescent="0.25">
      <c r="D2985">
        <v>0</v>
      </c>
      <c r="E2985" t="e">
        <f>VLOOKUP(D2985,final2,2,0)</f>
        <v>#N/A</v>
      </c>
    </row>
    <row r="2986" spans="4:5" x14ac:dyDescent="0.25">
      <c r="D2986">
        <v>0</v>
      </c>
      <c r="E2986" t="e">
        <f>VLOOKUP(D2986,final2,2,0)</f>
        <v>#N/A</v>
      </c>
    </row>
    <row r="2987" spans="4:5" x14ac:dyDescent="0.25">
      <c r="D2987">
        <v>0</v>
      </c>
      <c r="E2987" t="e">
        <f>VLOOKUP(D2987,final2,2,0)</f>
        <v>#N/A</v>
      </c>
    </row>
    <row r="2988" spans="4:5" x14ac:dyDescent="0.25">
      <c r="D2988">
        <v>0</v>
      </c>
      <c r="E2988" t="e">
        <f>VLOOKUP(D2988,final2,2,0)</f>
        <v>#N/A</v>
      </c>
    </row>
    <row r="2989" spans="4:5" x14ac:dyDescent="0.25">
      <c r="D2989">
        <v>0</v>
      </c>
      <c r="E2989" t="e">
        <f>VLOOKUP(D2989,final2,2,0)</f>
        <v>#N/A</v>
      </c>
    </row>
    <row r="2990" spans="4:5" x14ac:dyDescent="0.25">
      <c r="D2990">
        <v>0</v>
      </c>
      <c r="E2990" t="e">
        <f>VLOOKUP(D2990,final2,2,0)</f>
        <v>#N/A</v>
      </c>
    </row>
    <row r="2991" spans="4:5" x14ac:dyDescent="0.25">
      <c r="D2991">
        <v>0</v>
      </c>
      <c r="E2991" t="e">
        <f>VLOOKUP(D2991,final2,2,0)</f>
        <v>#N/A</v>
      </c>
    </row>
    <row r="2992" spans="4:5" x14ac:dyDescent="0.25">
      <c r="D2992">
        <v>0</v>
      </c>
      <c r="E2992" t="e">
        <f>VLOOKUP(D2992,final2,2,0)</f>
        <v>#N/A</v>
      </c>
    </row>
    <row r="2993" spans="4:5" x14ac:dyDescent="0.25">
      <c r="D2993">
        <v>0</v>
      </c>
      <c r="E2993" t="e">
        <f>VLOOKUP(D2993,final2,2,0)</f>
        <v>#N/A</v>
      </c>
    </row>
    <row r="2994" spans="4:5" x14ac:dyDescent="0.25">
      <c r="D2994">
        <v>0</v>
      </c>
      <c r="E2994" t="e">
        <f>VLOOKUP(D2994,final2,2,0)</f>
        <v>#N/A</v>
      </c>
    </row>
    <row r="2995" spans="4:5" x14ac:dyDescent="0.25">
      <c r="D2995">
        <v>0</v>
      </c>
      <c r="E2995" t="e">
        <f>VLOOKUP(D2995,final2,2,0)</f>
        <v>#N/A</v>
      </c>
    </row>
    <row r="2996" spans="4:5" x14ac:dyDescent="0.25">
      <c r="D2996">
        <v>0</v>
      </c>
      <c r="E2996" t="e">
        <f>VLOOKUP(D2996,final2,2,0)</f>
        <v>#N/A</v>
      </c>
    </row>
    <row r="2997" spans="4:5" x14ac:dyDescent="0.25">
      <c r="D2997">
        <v>0</v>
      </c>
      <c r="E2997" t="e">
        <f>VLOOKUP(D2997,final2,2,0)</f>
        <v>#N/A</v>
      </c>
    </row>
    <row r="2998" spans="4:5" x14ac:dyDescent="0.25">
      <c r="D2998">
        <v>0</v>
      </c>
      <c r="E2998" t="e">
        <f>VLOOKUP(D2998,final2,2,0)</f>
        <v>#N/A</v>
      </c>
    </row>
    <row r="2999" spans="4:5" x14ac:dyDescent="0.25">
      <c r="D2999">
        <v>0</v>
      </c>
      <c r="E2999" t="e">
        <f>VLOOKUP(D2999,final2,2,0)</f>
        <v>#N/A</v>
      </c>
    </row>
    <row r="3000" spans="4:5" x14ac:dyDescent="0.25">
      <c r="D3000">
        <v>0</v>
      </c>
      <c r="E3000" t="e">
        <f>VLOOKUP(D3000,final2,2,0)</f>
        <v>#N/A</v>
      </c>
    </row>
    <row r="3001" spans="4:5" x14ac:dyDescent="0.25">
      <c r="D3001" t="s">
        <v>1313</v>
      </c>
      <c r="E3001" t="str">
        <f>VLOOKUP(D3001,final2,2,0)</f>
        <v>PK-PVT-21000143</v>
      </c>
    </row>
    <row r="3002" spans="4:5" x14ac:dyDescent="0.25">
      <c r="D3002" t="s">
        <v>1313</v>
      </c>
      <c r="E3002" t="str">
        <f>VLOOKUP(D3002,final2,2,0)</f>
        <v>PK-PVT-21000143</v>
      </c>
    </row>
    <row r="3003" spans="4:5" x14ac:dyDescent="0.25">
      <c r="D3003">
        <v>0</v>
      </c>
      <c r="E3003" t="e">
        <f>VLOOKUP(D3003,final2,2,0)</f>
        <v>#N/A</v>
      </c>
    </row>
    <row r="3004" spans="4:5" x14ac:dyDescent="0.25">
      <c r="D3004">
        <v>0</v>
      </c>
      <c r="E3004" t="e">
        <f>VLOOKUP(D3004,final2,2,0)</f>
        <v>#N/A</v>
      </c>
    </row>
    <row r="3005" spans="4:5" x14ac:dyDescent="0.25">
      <c r="D3005">
        <v>0</v>
      </c>
      <c r="E3005" t="e">
        <f>VLOOKUP(D3005,final2,2,0)</f>
        <v>#N/A</v>
      </c>
    </row>
    <row r="3006" spans="4:5" x14ac:dyDescent="0.25">
      <c r="D3006">
        <v>0</v>
      </c>
      <c r="E3006" t="e">
        <f>VLOOKUP(D3006,final2,2,0)</f>
        <v>#N/A</v>
      </c>
    </row>
    <row r="3007" spans="4:5" x14ac:dyDescent="0.25">
      <c r="D3007">
        <v>0</v>
      </c>
      <c r="E3007" t="e">
        <f>VLOOKUP(D3007,final2,2,0)</f>
        <v>#N/A</v>
      </c>
    </row>
    <row r="3008" spans="4:5" x14ac:dyDescent="0.25">
      <c r="D3008">
        <v>0</v>
      </c>
      <c r="E3008" t="e">
        <f>VLOOKUP(D3008,final2,2,0)</f>
        <v>#N/A</v>
      </c>
    </row>
    <row r="3009" spans="4:5" x14ac:dyDescent="0.25">
      <c r="D3009">
        <v>0</v>
      </c>
      <c r="E3009" t="e">
        <f>VLOOKUP(D3009,final2,2,0)</f>
        <v>#N/A</v>
      </c>
    </row>
    <row r="3010" spans="4:5" x14ac:dyDescent="0.25">
      <c r="D3010">
        <v>0</v>
      </c>
      <c r="E3010" t="e">
        <f>VLOOKUP(D3010,final2,2,0)</f>
        <v>#N/A</v>
      </c>
    </row>
    <row r="3011" spans="4:5" x14ac:dyDescent="0.25">
      <c r="D3011">
        <v>0</v>
      </c>
      <c r="E3011" t="e">
        <f>VLOOKUP(D3011,final2,2,0)</f>
        <v>#N/A</v>
      </c>
    </row>
    <row r="3012" spans="4:5" x14ac:dyDescent="0.25">
      <c r="D3012">
        <v>0</v>
      </c>
      <c r="E3012" t="e">
        <f>VLOOKUP(D3012,final2,2,0)</f>
        <v>#N/A</v>
      </c>
    </row>
    <row r="3013" spans="4:5" x14ac:dyDescent="0.25">
      <c r="D3013">
        <v>0</v>
      </c>
      <c r="E3013" t="e">
        <f>VLOOKUP(D3013,final2,2,0)</f>
        <v>#N/A</v>
      </c>
    </row>
    <row r="3014" spans="4:5" x14ac:dyDescent="0.25">
      <c r="D3014">
        <v>0</v>
      </c>
      <c r="E3014" t="e">
        <f>VLOOKUP(D3014,final2,2,0)</f>
        <v>#N/A</v>
      </c>
    </row>
    <row r="3015" spans="4:5" x14ac:dyDescent="0.25">
      <c r="D3015">
        <v>0</v>
      </c>
      <c r="E3015" t="e">
        <f>VLOOKUP(D3015,final2,2,0)</f>
        <v>#N/A</v>
      </c>
    </row>
    <row r="3016" spans="4:5" x14ac:dyDescent="0.25">
      <c r="D3016">
        <v>0</v>
      </c>
      <c r="E3016" t="e">
        <f>VLOOKUP(D3016,final2,2,0)</f>
        <v>#N/A</v>
      </c>
    </row>
    <row r="3017" spans="4:5" x14ac:dyDescent="0.25">
      <c r="D3017">
        <v>0</v>
      </c>
      <c r="E3017" t="e">
        <f>VLOOKUP(D3017,final2,2,0)</f>
        <v>#N/A</v>
      </c>
    </row>
    <row r="3018" spans="4:5" x14ac:dyDescent="0.25">
      <c r="D3018">
        <v>0</v>
      </c>
      <c r="E3018" t="e">
        <f>VLOOKUP(D3018,final2,2,0)</f>
        <v>#N/A</v>
      </c>
    </row>
    <row r="3019" spans="4:5" x14ac:dyDescent="0.25">
      <c r="D3019">
        <v>0</v>
      </c>
      <c r="E3019" t="e">
        <f>VLOOKUP(D3019,final2,2,0)</f>
        <v>#N/A</v>
      </c>
    </row>
    <row r="3020" spans="4:5" x14ac:dyDescent="0.25">
      <c r="D3020">
        <v>0</v>
      </c>
      <c r="E3020" t="e">
        <f>VLOOKUP(D3020,final2,2,0)</f>
        <v>#N/A</v>
      </c>
    </row>
    <row r="3021" spans="4:5" x14ac:dyDescent="0.25">
      <c r="D3021">
        <v>0</v>
      </c>
      <c r="E3021" t="e">
        <f>VLOOKUP(D3021,final2,2,0)</f>
        <v>#N/A</v>
      </c>
    </row>
    <row r="3022" spans="4:5" x14ac:dyDescent="0.25">
      <c r="D3022">
        <v>0</v>
      </c>
      <c r="E3022" t="e">
        <f>VLOOKUP(D3022,final2,2,0)</f>
        <v>#N/A</v>
      </c>
    </row>
    <row r="3023" spans="4:5" x14ac:dyDescent="0.25">
      <c r="D3023">
        <v>0</v>
      </c>
      <c r="E3023" t="e">
        <f>VLOOKUP(D3023,final2,2,0)</f>
        <v>#N/A</v>
      </c>
    </row>
    <row r="3024" spans="4:5" x14ac:dyDescent="0.25">
      <c r="D3024">
        <v>0</v>
      </c>
      <c r="E3024" t="e">
        <f>VLOOKUP(D3024,final2,2,0)</f>
        <v>#N/A</v>
      </c>
    </row>
    <row r="3025" spans="4:5" x14ac:dyDescent="0.25">
      <c r="D3025">
        <v>0</v>
      </c>
      <c r="E3025" t="e">
        <f>VLOOKUP(D3025,final2,2,0)</f>
        <v>#N/A</v>
      </c>
    </row>
    <row r="3026" spans="4:5" x14ac:dyDescent="0.25">
      <c r="D3026">
        <v>0</v>
      </c>
      <c r="E3026" t="e">
        <f>VLOOKUP(D3026,final2,2,0)</f>
        <v>#N/A</v>
      </c>
    </row>
    <row r="3027" spans="4:5" x14ac:dyDescent="0.25">
      <c r="D3027">
        <v>0</v>
      </c>
      <c r="E3027" t="e">
        <f>VLOOKUP(D3027,final2,2,0)</f>
        <v>#N/A</v>
      </c>
    </row>
    <row r="3028" spans="4:5" x14ac:dyDescent="0.25">
      <c r="D3028" t="s">
        <v>1418</v>
      </c>
      <c r="E3028" t="str">
        <f>VLOOKUP(D3028,final2,2,0)</f>
        <v>PK-PVT-21000315</v>
      </c>
    </row>
    <row r="3029" spans="4:5" x14ac:dyDescent="0.25">
      <c r="D3029" t="s">
        <v>1418</v>
      </c>
      <c r="E3029" t="str">
        <f>VLOOKUP(D3029,final2,2,0)</f>
        <v>PK-PVT-21000315</v>
      </c>
    </row>
    <row r="3030" spans="4:5" x14ac:dyDescent="0.25">
      <c r="D3030" t="s">
        <v>1418</v>
      </c>
      <c r="E3030" t="str">
        <f>VLOOKUP(D3030,final2,2,0)</f>
        <v>PK-PVT-21000315</v>
      </c>
    </row>
    <row r="3031" spans="4:5" x14ac:dyDescent="0.25">
      <c r="D3031" t="s">
        <v>1418</v>
      </c>
      <c r="E3031" t="str">
        <f>VLOOKUP(D3031,final2,2,0)</f>
        <v>PK-PVT-21000315</v>
      </c>
    </row>
    <row r="3032" spans="4:5" x14ac:dyDescent="0.25">
      <c r="D3032">
        <v>0</v>
      </c>
      <c r="E3032" t="e">
        <f>VLOOKUP(D3032,final2,2,0)</f>
        <v>#N/A</v>
      </c>
    </row>
    <row r="3033" spans="4:5" x14ac:dyDescent="0.25">
      <c r="D3033">
        <v>0</v>
      </c>
      <c r="E3033" t="e">
        <f>VLOOKUP(D3033,final2,2,0)</f>
        <v>#N/A</v>
      </c>
    </row>
    <row r="3034" spans="4:5" x14ac:dyDescent="0.25">
      <c r="D3034">
        <v>0</v>
      </c>
      <c r="E3034" t="e">
        <f>VLOOKUP(D3034,final2,2,0)</f>
        <v>#N/A</v>
      </c>
    </row>
    <row r="3035" spans="4:5" x14ac:dyDescent="0.25">
      <c r="D3035">
        <v>0</v>
      </c>
      <c r="E3035" t="e">
        <f>VLOOKUP(D3035,final2,2,0)</f>
        <v>#N/A</v>
      </c>
    </row>
    <row r="3036" spans="4:5" x14ac:dyDescent="0.25">
      <c r="D3036">
        <v>0</v>
      </c>
      <c r="E3036" t="e">
        <f>VLOOKUP(D3036,final2,2,0)</f>
        <v>#N/A</v>
      </c>
    </row>
    <row r="3037" spans="4:5" x14ac:dyDescent="0.25">
      <c r="D3037">
        <v>0</v>
      </c>
      <c r="E3037" t="e">
        <f>VLOOKUP(D3037,final2,2,0)</f>
        <v>#N/A</v>
      </c>
    </row>
    <row r="3038" spans="4:5" x14ac:dyDescent="0.25">
      <c r="D3038">
        <v>0</v>
      </c>
      <c r="E3038" t="e">
        <f>VLOOKUP(D3038,final2,2,0)</f>
        <v>#N/A</v>
      </c>
    </row>
    <row r="3039" spans="4:5" x14ac:dyDescent="0.25">
      <c r="D3039">
        <v>0</v>
      </c>
      <c r="E3039" t="e">
        <f>VLOOKUP(D3039,final2,2,0)</f>
        <v>#N/A</v>
      </c>
    </row>
    <row r="3040" spans="4:5" x14ac:dyDescent="0.25">
      <c r="D3040">
        <v>0</v>
      </c>
      <c r="E3040" t="e">
        <f>VLOOKUP(D3040,final2,2,0)</f>
        <v>#N/A</v>
      </c>
    </row>
    <row r="3041" spans="4:5" x14ac:dyDescent="0.25">
      <c r="D3041">
        <v>0</v>
      </c>
      <c r="E3041" t="e">
        <f>VLOOKUP(D3041,final2,2,0)</f>
        <v>#N/A</v>
      </c>
    </row>
    <row r="3042" spans="4:5" x14ac:dyDescent="0.25">
      <c r="D3042">
        <v>0</v>
      </c>
      <c r="E3042" t="e">
        <f>VLOOKUP(D3042,final2,2,0)</f>
        <v>#N/A</v>
      </c>
    </row>
    <row r="3043" spans="4:5" x14ac:dyDescent="0.25">
      <c r="D3043">
        <v>0</v>
      </c>
      <c r="E3043" t="e">
        <f>VLOOKUP(D3043,final2,2,0)</f>
        <v>#N/A</v>
      </c>
    </row>
    <row r="3044" spans="4:5" x14ac:dyDescent="0.25">
      <c r="D3044">
        <v>0</v>
      </c>
      <c r="E3044" t="e">
        <f>VLOOKUP(D3044,final2,2,0)</f>
        <v>#N/A</v>
      </c>
    </row>
    <row r="3045" spans="4:5" x14ac:dyDescent="0.25">
      <c r="D3045">
        <v>0</v>
      </c>
      <c r="E3045" t="e">
        <f>VLOOKUP(D3045,final2,2,0)</f>
        <v>#N/A</v>
      </c>
    </row>
    <row r="3046" spans="4:5" x14ac:dyDescent="0.25">
      <c r="D3046">
        <v>0</v>
      </c>
      <c r="E3046" t="e">
        <f>VLOOKUP(D3046,final2,2,0)</f>
        <v>#N/A</v>
      </c>
    </row>
    <row r="3047" spans="4:5" x14ac:dyDescent="0.25">
      <c r="D3047">
        <v>0</v>
      </c>
      <c r="E3047" t="e">
        <f>VLOOKUP(D3047,final2,2,0)</f>
        <v>#N/A</v>
      </c>
    </row>
    <row r="3048" spans="4:5" x14ac:dyDescent="0.25">
      <c r="D3048">
        <v>0</v>
      </c>
      <c r="E3048" t="e">
        <f>VLOOKUP(D3048,final2,2,0)</f>
        <v>#N/A</v>
      </c>
    </row>
    <row r="3049" spans="4:5" x14ac:dyDescent="0.25">
      <c r="D3049">
        <v>0</v>
      </c>
      <c r="E3049" t="e">
        <f>VLOOKUP(D3049,final2,2,0)</f>
        <v>#N/A</v>
      </c>
    </row>
    <row r="3050" spans="4:5" x14ac:dyDescent="0.25">
      <c r="D3050">
        <v>0</v>
      </c>
      <c r="E3050" t="e">
        <f>VLOOKUP(D3050,final2,2,0)</f>
        <v>#N/A</v>
      </c>
    </row>
    <row r="3051" spans="4:5" x14ac:dyDescent="0.25">
      <c r="D3051">
        <v>0</v>
      </c>
      <c r="E3051" t="e">
        <f>VLOOKUP(D3051,final2,2,0)</f>
        <v>#N/A</v>
      </c>
    </row>
    <row r="3052" spans="4:5" x14ac:dyDescent="0.25">
      <c r="D3052">
        <v>0</v>
      </c>
      <c r="E3052" t="e">
        <f>VLOOKUP(D3052,final2,2,0)</f>
        <v>#N/A</v>
      </c>
    </row>
    <row r="3053" spans="4:5" x14ac:dyDescent="0.25">
      <c r="D3053">
        <v>0</v>
      </c>
      <c r="E3053" t="e">
        <f>VLOOKUP(D3053,final2,2,0)</f>
        <v>#N/A</v>
      </c>
    </row>
    <row r="3054" spans="4:5" x14ac:dyDescent="0.25">
      <c r="D3054">
        <v>0</v>
      </c>
      <c r="E3054" t="e">
        <f>VLOOKUP(D3054,final2,2,0)</f>
        <v>#N/A</v>
      </c>
    </row>
    <row r="3055" spans="4:5" x14ac:dyDescent="0.25">
      <c r="D3055">
        <v>0</v>
      </c>
      <c r="E3055" t="e">
        <f>VLOOKUP(D3055,final2,2,0)</f>
        <v>#N/A</v>
      </c>
    </row>
    <row r="3056" spans="4:5" x14ac:dyDescent="0.25">
      <c r="D3056">
        <v>0</v>
      </c>
      <c r="E3056" t="e">
        <f>VLOOKUP(D3056,final2,2,0)</f>
        <v>#N/A</v>
      </c>
    </row>
    <row r="3057" spans="4:5" x14ac:dyDescent="0.25">
      <c r="D3057">
        <v>0</v>
      </c>
      <c r="E3057" t="e">
        <f>VLOOKUP(D3057,final2,2,0)</f>
        <v>#N/A</v>
      </c>
    </row>
    <row r="3058" spans="4:5" x14ac:dyDescent="0.25">
      <c r="D3058">
        <v>0</v>
      </c>
      <c r="E3058" t="e">
        <f>VLOOKUP(D3058,final2,2,0)</f>
        <v>#N/A</v>
      </c>
    </row>
    <row r="3059" spans="4:5" x14ac:dyDescent="0.25">
      <c r="D3059">
        <v>0</v>
      </c>
      <c r="E3059" t="e">
        <f>VLOOKUP(D3059,final2,2,0)</f>
        <v>#N/A</v>
      </c>
    </row>
    <row r="3060" spans="4:5" x14ac:dyDescent="0.25">
      <c r="D3060">
        <v>0</v>
      </c>
      <c r="E3060" t="e">
        <f>VLOOKUP(D3060,final2,2,0)</f>
        <v>#N/A</v>
      </c>
    </row>
    <row r="3061" spans="4:5" x14ac:dyDescent="0.25">
      <c r="D3061">
        <v>0</v>
      </c>
      <c r="E3061" t="e">
        <f>VLOOKUP(D3061,final2,2,0)</f>
        <v>#N/A</v>
      </c>
    </row>
    <row r="3062" spans="4:5" x14ac:dyDescent="0.25">
      <c r="D3062">
        <v>0</v>
      </c>
      <c r="E3062" t="e">
        <f>VLOOKUP(D3062,final2,2,0)</f>
        <v>#N/A</v>
      </c>
    </row>
    <row r="3063" spans="4:5" x14ac:dyDescent="0.25">
      <c r="D3063">
        <v>0</v>
      </c>
      <c r="E3063" t="e">
        <f>VLOOKUP(D3063,final2,2,0)</f>
        <v>#N/A</v>
      </c>
    </row>
    <row r="3064" spans="4:5" x14ac:dyDescent="0.25">
      <c r="D3064">
        <v>0</v>
      </c>
      <c r="E3064" t="e">
        <f>VLOOKUP(D3064,final2,2,0)</f>
        <v>#N/A</v>
      </c>
    </row>
    <row r="3065" spans="4:5" x14ac:dyDescent="0.25">
      <c r="D3065">
        <v>0</v>
      </c>
      <c r="E3065" t="e">
        <f>VLOOKUP(D3065,final2,2,0)</f>
        <v>#N/A</v>
      </c>
    </row>
    <row r="3066" spans="4:5" x14ac:dyDescent="0.25">
      <c r="D3066">
        <v>0</v>
      </c>
      <c r="E3066" t="e">
        <f>VLOOKUP(D3066,final2,2,0)</f>
        <v>#N/A</v>
      </c>
    </row>
    <row r="3067" spans="4:5" x14ac:dyDescent="0.25">
      <c r="D3067">
        <v>0</v>
      </c>
      <c r="E3067" t="e">
        <f>VLOOKUP(D3067,final2,2,0)</f>
        <v>#N/A</v>
      </c>
    </row>
    <row r="3068" spans="4:5" x14ac:dyDescent="0.25">
      <c r="D3068">
        <v>0</v>
      </c>
      <c r="E3068" t="e">
        <f>VLOOKUP(D3068,final2,2,0)</f>
        <v>#N/A</v>
      </c>
    </row>
    <row r="3069" spans="4:5" x14ac:dyDescent="0.25">
      <c r="D3069">
        <v>0</v>
      </c>
      <c r="E3069" t="e">
        <f>VLOOKUP(D3069,final2,2,0)</f>
        <v>#N/A</v>
      </c>
    </row>
    <row r="3070" spans="4:5" x14ac:dyDescent="0.25">
      <c r="D3070">
        <v>0</v>
      </c>
      <c r="E3070" t="e">
        <f>VLOOKUP(D3070,final2,2,0)</f>
        <v>#N/A</v>
      </c>
    </row>
    <row r="3071" spans="4:5" x14ac:dyDescent="0.25">
      <c r="D3071">
        <v>0</v>
      </c>
      <c r="E3071" t="e">
        <f>VLOOKUP(D3071,final2,2,0)</f>
        <v>#N/A</v>
      </c>
    </row>
    <row r="3072" spans="4:5" x14ac:dyDescent="0.25">
      <c r="D3072">
        <v>0</v>
      </c>
      <c r="E3072" t="e">
        <f>VLOOKUP(D3072,final2,2,0)</f>
        <v>#N/A</v>
      </c>
    </row>
    <row r="3073" spans="4:5" x14ac:dyDescent="0.25">
      <c r="D3073">
        <v>0</v>
      </c>
      <c r="E3073" t="e">
        <f>VLOOKUP(D3073,final2,2,0)</f>
        <v>#N/A</v>
      </c>
    </row>
    <row r="3074" spans="4:5" x14ac:dyDescent="0.25">
      <c r="D3074">
        <v>0</v>
      </c>
      <c r="E3074" t="e">
        <f>VLOOKUP(D3074,final2,2,0)</f>
        <v>#N/A</v>
      </c>
    </row>
    <row r="3075" spans="4:5" x14ac:dyDescent="0.25">
      <c r="D3075">
        <v>0</v>
      </c>
      <c r="E3075" t="e">
        <f>VLOOKUP(D3075,final2,2,0)</f>
        <v>#N/A</v>
      </c>
    </row>
    <row r="3076" spans="4:5" x14ac:dyDescent="0.25">
      <c r="D3076">
        <v>0</v>
      </c>
      <c r="E3076" t="e">
        <f>VLOOKUP(D3076,final2,2,0)</f>
        <v>#N/A</v>
      </c>
    </row>
    <row r="3077" spans="4:5" x14ac:dyDescent="0.25">
      <c r="D3077">
        <v>0</v>
      </c>
      <c r="E3077" t="e">
        <f>VLOOKUP(D3077,final2,2,0)</f>
        <v>#N/A</v>
      </c>
    </row>
    <row r="3078" spans="4:5" x14ac:dyDescent="0.25">
      <c r="D3078">
        <v>0</v>
      </c>
      <c r="E3078" t="e">
        <f>VLOOKUP(D3078,final2,2,0)</f>
        <v>#N/A</v>
      </c>
    </row>
    <row r="3079" spans="4:5" x14ac:dyDescent="0.25">
      <c r="D3079">
        <v>0</v>
      </c>
      <c r="E3079" t="e">
        <f>VLOOKUP(D3079,final2,2,0)</f>
        <v>#N/A</v>
      </c>
    </row>
    <row r="3080" spans="4:5" x14ac:dyDescent="0.25">
      <c r="D3080">
        <v>0</v>
      </c>
      <c r="E3080" t="e">
        <f>VLOOKUP(D3080,final2,2,0)</f>
        <v>#N/A</v>
      </c>
    </row>
    <row r="3081" spans="4:5" x14ac:dyDescent="0.25">
      <c r="D3081">
        <v>0</v>
      </c>
      <c r="E3081" t="e">
        <f>VLOOKUP(D3081,final2,2,0)</f>
        <v>#N/A</v>
      </c>
    </row>
    <row r="3082" spans="4:5" x14ac:dyDescent="0.25">
      <c r="D3082">
        <v>0</v>
      </c>
      <c r="E3082" t="e">
        <f>VLOOKUP(D3082,final2,2,0)</f>
        <v>#N/A</v>
      </c>
    </row>
    <row r="3083" spans="4:5" x14ac:dyDescent="0.25">
      <c r="D3083">
        <v>0</v>
      </c>
      <c r="E3083" t="e">
        <f>VLOOKUP(D3083,final2,2,0)</f>
        <v>#N/A</v>
      </c>
    </row>
    <row r="3084" spans="4:5" x14ac:dyDescent="0.25">
      <c r="D3084">
        <v>0</v>
      </c>
      <c r="E3084" t="e">
        <f>VLOOKUP(D3084,final2,2,0)</f>
        <v>#N/A</v>
      </c>
    </row>
    <row r="3085" spans="4:5" x14ac:dyDescent="0.25">
      <c r="D3085">
        <v>0</v>
      </c>
      <c r="E3085" t="e">
        <f>VLOOKUP(D3085,final2,2,0)</f>
        <v>#N/A</v>
      </c>
    </row>
    <row r="3086" spans="4:5" x14ac:dyDescent="0.25">
      <c r="D3086">
        <v>0</v>
      </c>
      <c r="E3086" t="e">
        <f>VLOOKUP(D3086,final2,2,0)</f>
        <v>#N/A</v>
      </c>
    </row>
    <row r="3087" spans="4:5" x14ac:dyDescent="0.25">
      <c r="D3087">
        <v>0</v>
      </c>
      <c r="E3087" t="e">
        <f>VLOOKUP(D3087,final2,2,0)</f>
        <v>#N/A</v>
      </c>
    </row>
    <row r="3088" spans="4:5" x14ac:dyDescent="0.25">
      <c r="D3088">
        <v>0</v>
      </c>
      <c r="E3088" t="e">
        <f>VLOOKUP(D3088,final2,2,0)</f>
        <v>#N/A</v>
      </c>
    </row>
    <row r="3089" spans="4:5" x14ac:dyDescent="0.25">
      <c r="D3089">
        <v>0</v>
      </c>
      <c r="E3089" t="e">
        <f>VLOOKUP(D3089,final2,2,0)</f>
        <v>#N/A</v>
      </c>
    </row>
    <row r="3090" spans="4:5" x14ac:dyDescent="0.25">
      <c r="D3090">
        <v>0</v>
      </c>
      <c r="E3090" t="e">
        <f>VLOOKUP(D3090,final2,2,0)</f>
        <v>#N/A</v>
      </c>
    </row>
    <row r="3091" spans="4:5" x14ac:dyDescent="0.25">
      <c r="D3091">
        <v>0</v>
      </c>
      <c r="E3091" t="e">
        <f>VLOOKUP(D3091,final2,2,0)</f>
        <v>#N/A</v>
      </c>
    </row>
    <row r="3092" spans="4:5" x14ac:dyDescent="0.25">
      <c r="D3092">
        <v>0</v>
      </c>
      <c r="E3092" t="e">
        <f>VLOOKUP(D3092,final2,2,0)</f>
        <v>#N/A</v>
      </c>
    </row>
    <row r="3093" spans="4:5" x14ac:dyDescent="0.25">
      <c r="D3093">
        <v>0</v>
      </c>
      <c r="E3093" t="e">
        <f>VLOOKUP(D3093,final2,2,0)</f>
        <v>#N/A</v>
      </c>
    </row>
    <row r="3094" spans="4:5" x14ac:dyDescent="0.25">
      <c r="D3094">
        <v>0</v>
      </c>
      <c r="E3094" t="e">
        <f>VLOOKUP(D3094,final2,2,0)</f>
        <v>#N/A</v>
      </c>
    </row>
    <row r="3095" spans="4:5" x14ac:dyDescent="0.25">
      <c r="D3095">
        <v>0</v>
      </c>
      <c r="E3095" t="e">
        <f>VLOOKUP(D3095,final2,2,0)</f>
        <v>#N/A</v>
      </c>
    </row>
    <row r="3096" spans="4:5" x14ac:dyDescent="0.25">
      <c r="D3096">
        <v>0</v>
      </c>
      <c r="E3096" t="e">
        <f>VLOOKUP(D3096,final2,2,0)</f>
        <v>#N/A</v>
      </c>
    </row>
    <row r="3097" spans="4:5" x14ac:dyDescent="0.25">
      <c r="D3097">
        <v>0</v>
      </c>
      <c r="E3097" t="e">
        <f>VLOOKUP(D3097,final2,2,0)</f>
        <v>#N/A</v>
      </c>
    </row>
    <row r="3098" spans="4:5" x14ac:dyDescent="0.25">
      <c r="D3098">
        <v>0</v>
      </c>
      <c r="E3098" t="e">
        <f>VLOOKUP(D3098,final2,2,0)</f>
        <v>#N/A</v>
      </c>
    </row>
    <row r="3099" spans="4:5" x14ac:dyDescent="0.25">
      <c r="D3099">
        <v>0</v>
      </c>
      <c r="E3099" t="e">
        <f>VLOOKUP(D3099,final2,2,0)</f>
        <v>#N/A</v>
      </c>
    </row>
    <row r="3100" spans="4:5" x14ac:dyDescent="0.25">
      <c r="D3100">
        <v>0</v>
      </c>
      <c r="E3100" t="e">
        <f>VLOOKUP(D3100,final2,2,0)</f>
        <v>#N/A</v>
      </c>
    </row>
    <row r="3101" spans="4:5" x14ac:dyDescent="0.25">
      <c r="D3101">
        <v>0</v>
      </c>
      <c r="E3101" t="e">
        <f>VLOOKUP(D3101,final2,2,0)</f>
        <v>#N/A</v>
      </c>
    </row>
    <row r="3102" spans="4:5" x14ac:dyDescent="0.25">
      <c r="D3102">
        <v>0</v>
      </c>
      <c r="E3102" t="e">
        <f>VLOOKUP(D3102,final2,2,0)</f>
        <v>#N/A</v>
      </c>
    </row>
    <row r="3103" spans="4:5" x14ac:dyDescent="0.25">
      <c r="D3103">
        <v>0</v>
      </c>
      <c r="E3103" t="e">
        <f>VLOOKUP(D3103,final2,2,0)</f>
        <v>#N/A</v>
      </c>
    </row>
    <row r="3104" spans="4:5" x14ac:dyDescent="0.25">
      <c r="D3104">
        <v>0</v>
      </c>
      <c r="E3104" t="e">
        <f>VLOOKUP(D3104,final2,2,0)</f>
        <v>#N/A</v>
      </c>
    </row>
    <row r="3105" spans="4:5" x14ac:dyDescent="0.25">
      <c r="D3105">
        <v>0</v>
      </c>
      <c r="E3105" t="e">
        <f>VLOOKUP(D3105,final2,2,0)</f>
        <v>#N/A</v>
      </c>
    </row>
    <row r="3106" spans="4:5" x14ac:dyDescent="0.25">
      <c r="D3106">
        <v>0</v>
      </c>
      <c r="E3106" t="e">
        <f>VLOOKUP(D3106,final2,2,0)</f>
        <v>#N/A</v>
      </c>
    </row>
    <row r="3107" spans="4:5" x14ac:dyDescent="0.25">
      <c r="D3107">
        <v>0</v>
      </c>
      <c r="E3107" t="e">
        <f>VLOOKUP(D3107,final2,2,0)</f>
        <v>#N/A</v>
      </c>
    </row>
    <row r="3108" spans="4:5" x14ac:dyDescent="0.25">
      <c r="D3108">
        <v>0</v>
      </c>
      <c r="E3108" t="e">
        <f>VLOOKUP(D3108,final2,2,0)</f>
        <v>#N/A</v>
      </c>
    </row>
    <row r="3109" spans="4:5" x14ac:dyDescent="0.25">
      <c r="D3109">
        <v>0</v>
      </c>
      <c r="E3109" t="e">
        <f>VLOOKUP(D3109,final2,2,0)</f>
        <v>#N/A</v>
      </c>
    </row>
    <row r="3110" spans="4:5" x14ac:dyDescent="0.25">
      <c r="D3110">
        <v>0</v>
      </c>
      <c r="E3110" t="e">
        <f>VLOOKUP(D3110,final2,2,0)</f>
        <v>#N/A</v>
      </c>
    </row>
    <row r="3111" spans="4:5" x14ac:dyDescent="0.25">
      <c r="D3111">
        <v>0</v>
      </c>
      <c r="E3111" t="e">
        <f>VLOOKUP(D3111,final2,2,0)</f>
        <v>#N/A</v>
      </c>
    </row>
    <row r="3112" spans="4:5" x14ac:dyDescent="0.25">
      <c r="D3112">
        <v>0</v>
      </c>
      <c r="E3112" t="e">
        <f>VLOOKUP(D3112,final2,2,0)</f>
        <v>#N/A</v>
      </c>
    </row>
    <row r="3113" spans="4:5" x14ac:dyDescent="0.25">
      <c r="D3113">
        <v>0</v>
      </c>
      <c r="E3113" t="e">
        <f>VLOOKUP(D3113,final2,2,0)</f>
        <v>#N/A</v>
      </c>
    </row>
    <row r="3114" spans="4:5" x14ac:dyDescent="0.25">
      <c r="D3114">
        <v>0</v>
      </c>
      <c r="E3114" t="e">
        <f>VLOOKUP(D3114,final2,2,0)</f>
        <v>#N/A</v>
      </c>
    </row>
    <row r="3115" spans="4:5" x14ac:dyDescent="0.25">
      <c r="D3115">
        <v>0</v>
      </c>
      <c r="E3115" t="e">
        <f>VLOOKUP(D3115,final2,2,0)</f>
        <v>#N/A</v>
      </c>
    </row>
    <row r="3116" spans="4:5" x14ac:dyDescent="0.25">
      <c r="D3116">
        <v>0</v>
      </c>
      <c r="E3116" t="e">
        <f>VLOOKUP(D3116,final2,2,0)</f>
        <v>#N/A</v>
      </c>
    </row>
    <row r="3117" spans="4:5" x14ac:dyDescent="0.25">
      <c r="D3117">
        <v>0</v>
      </c>
      <c r="E3117" t="e">
        <f>VLOOKUP(D3117,final2,2,0)</f>
        <v>#N/A</v>
      </c>
    </row>
    <row r="3118" spans="4:5" x14ac:dyDescent="0.25">
      <c r="D3118">
        <v>0</v>
      </c>
      <c r="E3118" t="e">
        <f>VLOOKUP(D3118,final2,2,0)</f>
        <v>#N/A</v>
      </c>
    </row>
    <row r="3119" spans="4:5" x14ac:dyDescent="0.25">
      <c r="D3119">
        <v>0</v>
      </c>
      <c r="E3119" t="e">
        <f>VLOOKUP(D3119,final2,2,0)</f>
        <v>#N/A</v>
      </c>
    </row>
    <row r="3120" spans="4:5" x14ac:dyDescent="0.25">
      <c r="D3120">
        <v>0</v>
      </c>
      <c r="E3120" t="e">
        <f>VLOOKUP(D3120,final2,2,0)</f>
        <v>#N/A</v>
      </c>
    </row>
    <row r="3121" spans="4:5" x14ac:dyDescent="0.25">
      <c r="D3121">
        <v>0</v>
      </c>
      <c r="E3121" t="e">
        <f>VLOOKUP(D3121,final2,2,0)</f>
        <v>#N/A</v>
      </c>
    </row>
    <row r="3122" spans="4:5" x14ac:dyDescent="0.25">
      <c r="D3122">
        <v>0</v>
      </c>
      <c r="E3122" t="e">
        <f>VLOOKUP(D3122,final2,2,0)</f>
        <v>#N/A</v>
      </c>
    </row>
    <row r="3123" spans="4:5" x14ac:dyDescent="0.25">
      <c r="D3123">
        <v>0</v>
      </c>
      <c r="E3123" t="e">
        <f>VLOOKUP(D3123,final2,2,0)</f>
        <v>#N/A</v>
      </c>
    </row>
    <row r="3124" spans="4:5" x14ac:dyDescent="0.25">
      <c r="D3124">
        <v>0</v>
      </c>
      <c r="E3124" t="e">
        <f>VLOOKUP(D3124,final2,2,0)</f>
        <v>#N/A</v>
      </c>
    </row>
    <row r="3125" spans="4:5" x14ac:dyDescent="0.25">
      <c r="D3125">
        <v>0</v>
      </c>
      <c r="E3125" t="e">
        <f>VLOOKUP(D3125,final2,2,0)</f>
        <v>#N/A</v>
      </c>
    </row>
    <row r="3126" spans="4:5" x14ac:dyDescent="0.25">
      <c r="D3126">
        <v>0</v>
      </c>
      <c r="E3126" t="e">
        <f>VLOOKUP(D3126,final2,2,0)</f>
        <v>#N/A</v>
      </c>
    </row>
    <row r="3127" spans="4:5" x14ac:dyDescent="0.25">
      <c r="D3127">
        <v>0</v>
      </c>
      <c r="E3127" t="e">
        <f>VLOOKUP(D3127,final2,2,0)</f>
        <v>#N/A</v>
      </c>
    </row>
    <row r="3128" spans="4:5" x14ac:dyDescent="0.25">
      <c r="D3128">
        <v>0</v>
      </c>
      <c r="E3128" t="e">
        <f>VLOOKUP(D3128,final2,2,0)</f>
        <v>#N/A</v>
      </c>
    </row>
    <row r="3129" spans="4:5" x14ac:dyDescent="0.25">
      <c r="D3129">
        <v>0</v>
      </c>
      <c r="E3129" t="e">
        <f>VLOOKUP(D3129,final2,2,0)</f>
        <v>#N/A</v>
      </c>
    </row>
    <row r="3130" spans="4:5" x14ac:dyDescent="0.25">
      <c r="D3130">
        <v>0</v>
      </c>
      <c r="E3130" t="e">
        <f>VLOOKUP(D3130,final2,2,0)</f>
        <v>#N/A</v>
      </c>
    </row>
    <row r="3131" spans="4:5" x14ac:dyDescent="0.25">
      <c r="D3131">
        <v>0</v>
      </c>
      <c r="E3131" t="e">
        <f>VLOOKUP(D3131,final2,2,0)</f>
        <v>#N/A</v>
      </c>
    </row>
    <row r="3132" spans="4:5" x14ac:dyDescent="0.25">
      <c r="D3132">
        <v>0</v>
      </c>
      <c r="E3132" t="e">
        <f>VLOOKUP(D3132,final2,2,0)</f>
        <v>#N/A</v>
      </c>
    </row>
    <row r="3133" spans="4:5" x14ac:dyDescent="0.25">
      <c r="D3133">
        <v>0</v>
      </c>
      <c r="E3133" t="e">
        <f>VLOOKUP(D3133,final2,2,0)</f>
        <v>#N/A</v>
      </c>
    </row>
    <row r="3134" spans="4:5" x14ac:dyDescent="0.25">
      <c r="D3134">
        <v>0</v>
      </c>
      <c r="E3134" t="e">
        <f>VLOOKUP(D3134,final2,2,0)</f>
        <v>#N/A</v>
      </c>
    </row>
    <row r="3135" spans="4:5" x14ac:dyDescent="0.25">
      <c r="D3135">
        <v>0</v>
      </c>
      <c r="E3135" t="e">
        <f>VLOOKUP(D3135,final2,2,0)</f>
        <v>#N/A</v>
      </c>
    </row>
    <row r="3136" spans="4:5" x14ac:dyDescent="0.25">
      <c r="D3136">
        <v>0</v>
      </c>
      <c r="E3136" t="e">
        <f>VLOOKUP(D3136,final2,2,0)</f>
        <v>#N/A</v>
      </c>
    </row>
    <row r="3137" spans="4:5" x14ac:dyDescent="0.25">
      <c r="D3137">
        <v>0</v>
      </c>
      <c r="E3137" t="e">
        <f>VLOOKUP(D3137,final2,2,0)</f>
        <v>#N/A</v>
      </c>
    </row>
    <row r="3138" spans="4:5" x14ac:dyDescent="0.25">
      <c r="D3138">
        <v>0</v>
      </c>
      <c r="E3138" t="e">
        <f>VLOOKUP(D3138,final2,2,0)</f>
        <v>#N/A</v>
      </c>
    </row>
    <row r="3139" spans="4:5" x14ac:dyDescent="0.25">
      <c r="D3139">
        <v>0</v>
      </c>
      <c r="E3139" t="e">
        <f>VLOOKUP(D3139,final2,2,0)</f>
        <v>#N/A</v>
      </c>
    </row>
    <row r="3140" spans="4:5" x14ac:dyDescent="0.25">
      <c r="D3140">
        <v>0</v>
      </c>
      <c r="E3140" t="e">
        <f>VLOOKUP(D3140,final2,2,0)</f>
        <v>#N/A</v>
      </c>
    </row>
    <row r="3141" spans="4:5" x14ac:dyDescent="0.25">
      <c r="D3141">
        <v>0</v>
      </c>
      <c r="E3141" t="e">
        <f>VLOOKUP(D3141,final2,2,0)</f>
        <v>#N/A</v>
      </c>
    </row>
    <row r="3142" spans="4:5" x14ac:dyDescent="0.25">
      <c r="D3142">
        <v>0</v>
      </c>
      <c r="E3142" t="e">
        <f>VLOOKUP(D3142,final2,2,0)</f>
        <v>#N/A</v>
      </c>
    </row>
    <row r="3143" spans="4:5" x14ac:dyDescent="0.25">
      <c r="D3143">
        <v>0</v>
      </c>
      <c r="E3143" t="e">
        <f>VLOOKUP(D3143,final2,2,0)</f>
        <v>#N/A</v>
      </c>
    </row>
    <row r="3144" spans="4:5" x14ac:dyDescent="0.25">
      <c r="D3144">
        <v>0</v>
      </c>
      <c r="E3144" t="e">
        <f>VLOOKUP(D3144,final2,2,0)</f>
        <v>#N/A</v>
      </c>
    </row>
    <row r="3145" spans="4:5" x14ac:dyDescent="0.25">
      <c r="D3145">
        <v>0</v>
      </c>
      <c r="E3145" t="e">
        <f>VLOOKUP(D3145,final2,2,0)</f>
        <v>#N/A</v>
      </c>
    </row>
    <row r="3146" spans="4:5" x14ac:dyDescent="0.25">
      <c r="D3146">
        <v>0</v>
      </c>
      <c r="E3146" t="e">
        <f>VLOOKUP(D3146,final2,2,0)</f>
        <v>#N/A</v>
      </c>
    </row>
    <row r="3147" spans="4:5" x14ac:dyDescent="0.25">
      <c r="D3147">
        <v>0</v>
      </c>
      <c r="E3147" t="e">
        <f>VLOOKUP(D3147,final2,2,0)</f>
        <v>#N/A</v>
      </c>
    </row>
    <row r="3148" spans="4:5" x14ac:dyDescent="0.25">
      <c r="D3148">
        <v>0</v>
      </c>
      <c r="E3148" t="e">
        <f>VLOOKUP(D3148,final2,2,0)</f>
        <v>#N/A</v>
      </c>
    </row>
    <row r="3149" spans="4:5" x14ac:dyDescent="0.25">
      <c r="D3149">
        <v>0</v>
      </c>
      <c r="E3149" t="e">
        <f>VLOOKUP(D3149,final2,2,0)</f>
        <v>#N/A</v>
      </c>
    </row>
    <row r="3150" spans="4:5" x14ac:dyDescent="0.25">
      <c r="D3150">
        <v>0</v>
      </c>
      <c r="E3150" t="e">
        <f>VLOOKUP(D3150,final2,2,0)</f>
        <v>#N/A</v>
      </c>
    </row>
    <row r="3151" spans="4:5" x14ac:dyDescent="0.25">
      <c r="D3151">
        <v>0</v>
      </c>
      <c r="E3151" t="e">
        <f>VLOOKUP(D3151,final2,2,0)</f>
        <v>#N/A</v>
      </c>
    </row>
    <row r="3152" spans="4:5" x14ac:dyDescent="0.25">
      <c r="D3152">
        <v>0</v>
      </c>
      <c r="E3152" t="e">
        <f>VLOOKUP(D3152,final2,2,0)</f>
        <v>#N/A</v>
      </c>
    </row>
    <row r="3153" spans="4:5" x14ac:dyDescent="0.25">
      <c r="D3153">
        <v>0</v>
      </c>
      <c r="E3153" t="e">
        <f>VLOOKUP(D3153,final2,2,0)</f>
        <v>#N/A</v>
      </c>
    </row>
    <row r="3154" spans="4:5" x14ac:dyDescent="0.25">
      <c r="D3154">
        <v>0</v>
      </c>
      <c r="E3154" t="e">
        <f>VLOOKUP(D3154,final2,2,0)</f>
        <v>#N/A</v>
      </c>
    </row>
    <row r="3155" spans="4:5" x14ac:dyDescent="0.25">
      <c r="D3155">
        <v>0</v>
      </c>
      <c r="E3155" t="e">
        <f>VLOOKUP(D3155,final2,2,0)</f>
        <v>#N/A</v>
      </c>
    </row>
    <row r="3156" spans="4:5" x14ac:dyDescent="0.25">
      <c r="D3156">
        <v>0</v>
      </c>
      <c r="E3156" t="e">
        <f>VLOOKUP(D3156,final2,2,0)</f>
        <v>#N/A</v>
      </c>
    </row>
    <row r="3157" spans="4:5" x14ac:dyDescent="0.25">
      <c r="D3157">
        <v>0</v>
      </c>
      <c r="E3157" t="e">
        <f>VLOOKUP(D3157,final2,2,0)</f>
        <v>#N/A</v>
      </c>
    </row>
    <row r="3158" spans="4:5" x14ac:dyDescent="0.25">
      <c r="D3158">
        <v>0</v>
      </c>
      <c r="E3158" t="e">
        <f>VLOOKUP(D3158,final2,2,0)</f>
        <v>#N/A</v>
      </c>
    </row>
    <row r="3159" spans="4:5" x14ac:dyDescent="0.25">
      <c r="D3159">
        <v>0</v>
      </c>
      <c r="E3159" t="e">
        <f>VLOOKUP(D3159,final2,2,0)</f>
        <v>#N/A</v>
      </c>
    </row>
    <row r="3160" spans="4:5" x14ac:dyDescent="0.25">
      <c r="D3160">
        <v>0</v>
      </c>
      <c r="E3160" t="e">
        <f>VLOOKUP(D3160,final2,2,0)</f>
        <v>#N/A</v>
      </c>
    </row>
    <row r="3161" spans="4:5" x14ac:dyDescent="0.25">
      <c r="D3161">
        <v>0</v>
      </c>
      <c r="E3161" t="e">
        <f>VLOOKUP(D3161,final2,2,0)</f>
        <v>#N/A</v>
      </c>
    </row>
    <row r="3162" spans="4:5" x14ac:dyDescent="0.25">
      <c r="D3162">
        <v>0</v>
      </c>
      <c r="E3162" t="e">
        <f>VLOOKUP(D3162,final2,2,0)</f>
        <v>#N/A</v>
      </c>
    </row>
    <row r="3163" spans="4:5" x14ac:dyDescent="0.25">
      <c r="D3163">
        <v>0</v>
      </c>
      <c r="E3163" t="e">
        <f>VLOOKUP(D3163,final2,2,0)</f>
        <v>#N/A</v>
      </c>
    </row>
    <row r="3164" spans="4:5" x14ac:dyDescent="0.25">
      <c r="D3164">
        <v>0</v>
      </c>
      <c r="E3164" t="e">
        <f>VLOOKUP(D3164,final2,2,0)</f>
        <v>#N/A</v>
      </c>
    </row>
    <row r="3165" spans="4:5" x14ac:dyDescent="0.25">
      <c r="D3165">
        <v>0</v>
      </c>
      <c r="E3165" t="e">
        <f>VLOOKUP(D3165,final2,2,0)</f>
        <v>#N/A</v>
      </c>
    </row>
    <row r="3166" spans="4:5" x14ac:dyDescent="0.25">
      <c r="D3166">
        <v>0</v>
      </c>
      <c r="E3166" t="e">
        <f>VLOOKUP(D3166,final2,2,0)</f>
        <v>#N/A</v>
      </c>
    </row>
    <row r="3167" spans="4:5" x14ac:dyDescent="0.25">
      <c r="D3167">
        <v>0</v>
      </c>
      <c r="E3167" t="e">
        <f>VLOOKUP(D3167,final2,2,0)</f>
        <v>#N/A</v>
      </c>
    </row>
    <row r="3168" spans="4:5" x14ac:dyDescent="0.25">
      <c r="D3168">
        <v>0</v>
      </c>
      <c r="E3168" t="e">
        <f>VLOOKUP(D3168,final2,2,0)</f>
        <v>#N/A</v>
      </c>
    </row>
    <row r="3169" spans="4:5" x14ac:dyDescent="0.25">
      <c r="D3169">
        <v>0</v>
      </c>
      <c r="E3169" t="e">
        <f>VLOOKUP(D3169,final2,2,0)</f>
        <v>#N/A</v>
      </c>
    </row>
    <row r="3170" spans="4:5" x14ac:dyDescent="0.25">
      <c r="D3170">
        <v>0</v>
      </c>
      <c r="E3170" t="e">
        <f>VLOOKUP(D3170,final2,2,0)</f>
        <v>#N/A</v>
      </c>
    </row>
    <row r="3171" spans="4:5" x14ac:dyDescent="0.25">
      <c r="D3171">
        <v>0</v>
      </c>
      <c r="E3171" t="e">
        <f>VLOOKUP(D3171,final2,2,0)</f>
        <v>#N/A</v>
      </c>
    </row>
    <row r="3172" spans="4:5" x14ac:dyDescent="0.25">
      <c r="D3172">
        <v>0</v>
      </c>
      <c r="E3172" t="e">
        <f>VLOOKUP(D3172,final2,2,0)</f>
        <v>#N/A</v>
      </c>
    </row>
    <row r="3173" spans="4:5" x14ac:dyDescent="0.25">
      <c r="D3173">
        <v>0</v>
      </c>
      <c r="E3173" t="e">
        <f>VLOOKUP(D3173,final2,2,0)</f>
        <v>#N/A</v>
      </c>
    </row>
    <row r="3174" spans="4:5" x14ac:dyDescent="0.25">
      <c r="D3174">
        <v>0</v>
      </c>
      <c r="E3174" t="e">
        <f>VLOOKUP(D3174,final2,2,0)</f>
        <v>#N/A</v>
      </c>
    </row>
    <row r="3175" spans="4:5" x14ac:dyDescent="0.25">
      <c r="D3175">
        <v>0</v>
      </c>
      <c r="E3175" t="e">
        <f>VLOOKUP(D3175,final2,2,0)</f>
        <v>#N/A</v>
      </c>
    </row>
    <row r="3176" spans="4:5" x14ac:dyDescent="0.25">
      <c r="D3176">
        <v>0</v>
      </c>
      <c r="E3176" t="e">
        <f>VLOOKUP(D3176,final2,2,0)</f>
        <v>#N/A</v>
      </c>
    </row>
    <row r="3177" spans="4:5" x14ac:dyDescent="0.25">
      <c r="D3177">
        <v>0</v>
      </c>
      <c r="E3177" t="e">
        <f>VLOOKUP(D3177,final2,2,0)</f>
        <v>#N/A</v>
      </c>
    </row>
    <row r="3178" spans="4:5" x14ac:dyDescent="0.25">
      <c r="D3178">
        <v>0</v>
      </c>
      <c r="E3178" t="e">
        <f>VLOOKUP(D3178,final2,2,0)</f>
        <v>#N/A</v>
      </c>
    </row>
    <row r="3179" spans="4:5" x14ac:dyDescent="0.25">
      <c r="D3179">
        <v>0</v>
      </c>
      <c r="E3179" t="e">
        <f>VLOOKUP(D3179,final2,2,0)</f>
        <v>#N/A</v>
      </c>
    </row>
    <row r="3180" spans="4:5" x14ac:dyDescent="0.25">
      <c r="D3180">
        <v>0</v>
      </c>
      <c r="E3180" t="e">
        <f>VLOOKUP(D3180,final2,2,0)</f>
        <v>#N/A</v>
      </c>
    </row>
    <row r="3181" spans="4:5" x14ac:dyDescent="0.25">
      <c r="D3181">
        <v>0</v>
      </c>
      <c r="E3181" t="e">
        <f>VLOOKUP(D3181,final2,2,0)</f>
        <v>#N/A</v>
      </c>
    </row>
    <row r="3182" spans="4:5" x14ac:dyDescent="0.25">
      <c r="D3182" t="s">
        <v>1525</v>
      </c>
      <c r="E3182" t="str">
        <f>VLOOKUP(D3182,final2,2,0)</f>
        <v>PK-PVT-21000544</v>
      </c>
    </row>
    <row r="3183" spans="4:5" x14ac:dyDescent="0.25">
      <c r="D3183" t="s">
        <v>1525</v>
      </c>
      <c r="E3183" t="str">
        <f>VLOOKUP(D3183,final2,2,0)</f>
        <v>PK-PVT-21000544</v>
      </c>
    </row>
    <row r="3184" spans="4:5" x14ac:dyDescent="0.25">
      <c r="D3184" t="s">
        <v>1270</v>
      </c>
      <c r="E3184" t="str">
        <f>VLOOKUP(D3184,final2,2,0)</f>
        <v>PK-PVT-21000089</v>
      </c>
    </row>
    <row r="3185" spans="4:5" x14ac:dyDescent="0.25">
      <c r="D3185" t="s">
        <v>1270</v>
      </c>
      <c r="E3185" t="str">
        <f>VLOOKUP(D3185,final2,2,0)</f>
        <v>PK-PVT-21000089</v>
      </c>
    </row>
    <row r="3186" spans="4:5" x14ac:dyDescent="0.25">
      <c r="D3186" t="s">
        <v>1270</v>
      </c>
      <c r="E3186" t="str">
        <f>VLOOKUP(D3186,final2,2,0)</f>
        <v>PK-PVT-21000089</v>
      </c>
    </row>
    <row r="3187" spans="4:5" x14ac:dyDescent="0.25">
      <c r="D3187" t="s">
        <v>1270</v>
      </c>
      <c r="E3187" t="str">
        <f>VLOOKUP(D3187,final2,2,0)</f>
        <v>PK-PVT-21000089</v>
      </c>
    </row>
    <row r="3188" spans="4:5" x14ac:dyDescent="0.25">
      <c r="D3188" t="s">
        <v>1270</v>
      </c>
      <c r="E3188" t="str">
        <f>VLOOKUP(D3188,final2,2,0)</f>
        <v>PK-PVT-21000089</v>
      </c>
    </row>
    <row r="3189" spans="4:5" x14ac:dyDescent="0.25">
      <c r="D3189" t="s">
        <v>1270</v>
      </c>
      <c r="E3189" t="str">
        <f>VLOOKUP(D3189,final2,2,0)</f>
        <v>PK-PVT-21000089</v>
      </c>
    </row>
    <row r="3190" spans="4:5" x14ac:dyDescent="0.25">
      <c r="D3190" t="s">
        <v>1304</v>
      </c>
      <c r="E3190" t="str">
        <f>VLOOKUP(D3190,final2,2,0)</f>
        <v>PK-PVT-21000127</v>
      </c>
    </row>
    <row r="3191" spans="4:5" x14ac:dyDescent="0.25">
      <c r="D3191" t="s">
        <v>1304</v>
      </c>
      <c r="E3191" t="str">
        <f>VLOOKUP(D3191,final2,2,0)</f>
        <v>PK-PVT-21000127</v>
      </c>
    </row>
    <row r="3192" spans="4:5" x14ac:dyDescent="0.25">
      <c r="D3192" t="s">
        <v>1304</v>
      </c>
      <c r="E3192" t="str">
        <f>VLOOKUP(D3192,final2,2,0)</f>
        <v>PK-PVT-21000127</v>
      </c>
    </row>
    <row r="3193" spans="4:5" x14ac:dyDescent="0.25">
      <c r="D3193" t="s">
        <v>1304</v>
      </c>
      <c r="E3193" t="str">
        <f>VLOOKUP(D3193,final2,2,0)</f>
        <v>PK-PVT-21000127</v>
      </c>
    </row>
    <row r="3194" spans="4:5" x14ac:dyDescent="0.25">
      <c r="D3194" t="s">
        <v>1304</v>
      </c>
      <c r="E3194" t="str">
        <f>VLOOKUP(D3194,final2,2,0)</f>
        <v>PK-PVT-21000127</v>
      </c>
    </row>
    <row r="3195" spans="4:5" x14ac:dyDescent="0.25">
      <c r="D3195" t="s">
        <v>1560</v>
      </c>
      <c r="E3195" t="str">
        <f>VLOOKUP(D3195,final2,2,0)</f>
        <v>PK-PVT-21000627</v>
      </c>
    </row>
    <row r="3196" spans="4:5" x14ac:dyDescent="0.25">
      <c r="D3196" t="s">
        <v>1560</v>
      </c>
      <c r="E3196" t="str">
        <f>VLOOKUP(D3196,final2,2,0)</f>
        <v>PK-PVT-21000627</v>
      </c>
    </row>
    <row r="3197" spans="4:5" x14ac:dyDescent="0.25">
      <c r="D3197" t="s">
        <v>1560</v>
      </c>
      <c r="E3197" t="str">
        <f>VLOOKUP(D3197,final2,2,0)</f>
        <v>PK-PVT-21000627</v>
      </c>
    </row>
    <row r="3198" spans="4:5" x14ac:dyDescent="0.25">
      <c r="D3198">
        <v>0</v>
      </c>
      <c r="E3198" t="e">
        <f>VLOOKUP(D3198,final2,2,0)</f>
        <v>#N/A</v>
      </c>
    </row>
    <row r="3199" spans="4:5" x14ac:dyDescent="0.25">
      <c r="D3199">
        <v>0</v>
      </c>
      <c r="E3199" t="e">
        <f>VLOOKUP(D3199,final2,2,0)</f>
        <v>#N/A</v>
      </c>
    </row>
    <row r="3200" spans="4:5" x14ac:dyDescent="0.25">
      <c r="D3200">
        <v>0</v>
      </c>
      <c r="E3200" t="e">
        <f>VLOOKUP(D3200,final2,2,0)</f>
        <v>#N/A</v>
      </c>
    </row>
    <row r="3201" spans="4:5" x14ac:dyDescent="0.25">
      <c r="D3201">
        <v>0</v>
      </c>
      <c r="E3201" t="e">
        <f>VLOOKUP(D3201,final2,2,0)</f>
        <v>#N/A</v>
      </c>
    </row>
    <row r="3202" spans="4:5" x14ac:dyDescent="0.25">
      <c r="D3202">
        <v>0</v>
      </c>
      <c r="E3202" t="e">
        <f>VLOOKUP(D3202,final2,2,0)</f>
        <v>#N/A</v>
      </c>
    </row>
    <row r="3203" spans="4:5" x14ac:dyDescent="0.25">
      <c r="D3203">
        <v>0</v>
      </c>
      <c r="E3203" t="e">
        <f>VLOOKUP(D3203,final2,2,0)</f>
        <v>#N/A</v>
      </c>
    </row>
    <row r="3204" spans="4:5" x14ac:dyDescent="0.25">
      <c r="D3204">
        <v>0</v>
      </c>
      <c r="E3204" t="e">
        <f>VLOOKUP(D3204,final2,2,0)</f>
        <v>#N/A</v>
      </c>
    </row>
    <row r="3205" spans="4:5" x14ac:dyDescent="0.25">
      <c r="D3205">
        <v>0</v>
      </c>
      <c r="E3205" t="e">
        <f>VLOOKUP(D3205,final2,2,0)</f>
        <v>#N/A</v>
      </c>
    </row>
    <row r="3206" spans="4:5" x14ac:dyDescent="0.25">
      <c r="D3206">
        <v>0</v>
      </c>
      <c r="E3206" t="e">
        <f>VLOOKUP(D3206,final2,2,0)</f>
        <v>#N/A</v>
      </c>
    </row>
    <row r="3207" spans="4:5" x14ac:dyDescent="0.25">
      <c r="D3207">
        <v>0</v>
      </c>
      <c r="E3207" t="e">
        <f>VLOOKUP(D3207,final2,2,0)</f>
        <v>#N/A</v>
      </c>
    </row>
    <row r="3208" spans="4:5" x14ac:dyDescent="0.25">
      <c r="D3208">
        <v>0</v>
      </c>
      <c r="E3208" t="e">
        <f>VLOOKUP(D3208,final2,2,0)</f>
        <v>#N/A</v>
      </c>
    </row>
    <row r="3209" spans="4:5" x14ac:dyDescent="0.25">
      <c r="D3209">
        <v>0</v>
      </c>
      <c r="E3209" t="e">
        <f>VLOOKUP(D3209,final2,2,0)</f>
        <v>#N/A</v>
      </c>
    </row>
    <row r="3210" spans="4:5" x14ac:dyDescent="0.25">
      <c r="D3210">
        <v>0</v>
      </c>
      <c r="E3210" t="e">
        <f>VLOOKUP(D3210,final2,2,0)</f>
        <v>#N/A</v>
      </c>
    </row>
    <row r="3211" spans="4:5" x14ac:dyDescent="0.25">
      <c r="D3211">
        <v>0</v>
      </c>
      <c r="E3211" t="e">
        <f>VLOOKUP(D3211,final2,2,0)</f>
        <v>#N/A</v>
      </c>
    </row>
    <row r="3212" spans="4:5" x14ac:dyDescent="0.25">
      <c r="D3212">
        <v>0</v>
      </c>
      <c r="E3212" t="e">
        <f>VLOOKUP(D3212,final2,2,0)</f>
        <v>#N/A</v>
      </c>
    </row>
    <row r="3213" spans="4:5" x14ac:dyDescent="0.25">
      <c r="D3213">
        <v>0</v>
      </c>
      <c r="E3213" t="e">
        <f>VLOOKUP(D3213,final2,2,0)</f>
        <v>#N/A</v>
      </c>
    </row>
    <row r="3214" spans="4:5" x14ac:dyDescent="0.25">
      <c r="D3214">
        <v>0</v>
      </c>
      <c r="E3214" t="e">
        <f>VLOOKUP(D3214,final2,2,0)</f>
        <v>#N/A</v>
      </c>
    </row>
    <row r="3215" spans="4:5" x14ac:dyDescent="0.25">
      <c r="D3215">
        <v>0</v>
      </c>
      <c r="E3215" t="e">
        <f>VLOOKUP(D3215,final2,2,0)</f>
        <v>#N/A</v>
      </c>
    </row>
    <row r="3216" spans="4:5" x14ac:dyDescent="0.25">
      <c r="D3216">
        <v>0</v>
      </c>
      <c r="E3216" t="e">
        <f>VLOOKUP(D3216,final2,2,0)</f>
        <v>#N/A</v>
      </c>
    </row>
    <row r="3217" spans="4:5" x14ac:dyDescent="0.25">
      <c r="D3217">
        <v>0</v>
      </c>
      <c r="E3217" t="e">
        <f>VLOOKUP(D3217,final2,2,0)</f>
        <v>#N/A</v>
      </c>
    </row>
    <row r="3218" spans="4:5" x14ac:dyDescent="0.25">
      <c r="D3218">
        <v>0</v>
      </c>
      <c r="E3218" t="e">
        <f>VLOOKUP(D3218,final2,2,0)</f>
        <v>#N/A</v>
      </c>
    </row>
    <row r="3219" spans="4:5" x14ac:dyDescent="0.25">
      <c r="D3219">
        <v>0</v>
      </c>
      <c r="E3219" t="e">
        <f>VLOOKUP(D3219,final2,2,0)</f>
        <v>#N/A</v>
      </c>
    </row>
    <row r="3220" spans="4:5" x14ac:dyDescent="0.25">
      <c r="D3220">
        <v>0</v>
      </c>
      <c r="E3220" t="e">
        <f>VLOOKUP(D3220,final2,2,0)</f>
        <v>#N/A</v>
      </c>
    </row>
    <row r="3221" spans="4:5" x14ac:dyDescent="0.25">
      <c r="D3221">
        <v>0</v>
      </c>
      <c r="E3221" t="e">
        <f>VLOOKUP(D3221,final2,2,0)</f>
        <v>#N/A</v>
      </c>
    </row>
    <row r="3222" spans="4:5" x14ac:dyDescent="0.25">
      <c r="D3222">
        <v>0</v>
      </c>
      <c r="E3222" t="e">
        <f>VLOOKUP(D3222,final2,2,0)</f>
        <v>#N/A</v>
      </c>
    </row>
    <row r="3223" spans="4:5" x14ac:dyDescent="0.25">
      <c r="D3223">
        <v>0</v>
      </c>
      <c r="E3223" t="e">
        <f>VLOOKUP(D3223,final2,2,0)</f>
        <v>#N/A</v>
      </c>
    </row>
    <row r="3224" spans="4:5" x14ac:dyDescent="0.25">
      <c r="D3224">
        <v>0</v>
      </c>
      <c r="E3224" t="e">
        <f>VLOOKUP(D3224,final2,2,0)</f>
        <v>#N/A</v>
      </c>
    </row>
    <row r="3225" spans="4:5" x14ac:dyDescent="0.25">
      <c r="D3225">
        <v>0</v>
      </c>
      <c r="E3225" t="e">
        <f>VLOOKUP(D3225,final2,2,0)</f>
        <v>#N/A</v>
      </c>
    </row>
    <row r="3226" spans="4:5" x14ac:dyDescent="0.25">
      <c r="D3226">
        <v>0</v>
      </c>
      <c r="E3226" t="e">
        <f>VLOOKUP(D3226,final2,2,0)</f>
        <v>#N/A</v>
      </c>
    </row>
    <row r="3227" spans="4:5" x14ac:dyDescent="0.25">
      <c r="D3227">
        <v>0</v>
      </c>
      <c r="E3227" t="e">
        <f>VLOOKUP(D3227,final2,2,0)</f>
        <v>#N/A</v>
      </c>
    </row>
    <row r="3228" spans="4:5" x14ac:dyDescent="0.25">
      <c r="D3228">
        <v>0</v>
      </c>
      <c r="E3228" t="e">
        <f>VLOOKUP(D3228,final2,2,0)</f>
        <v>#N/A</v>
      </c>
    </row>
    <row r="3229" spans="4:5" x14ac:dyDescent="0.25">
      <c r="D3229">
        <v>0</v>
      </c>
      <c r="E3229" t="e">
        <f>VLOOKUP(D3229,final2,2,0)</f>
        <v>#N/A</v>
      </c>
    </row>
    <row r="3230" spans="4:5" x14ac:dyDescent="0.25">
      <c r="D3230">
        <v>0</v>
      </c>
      <c r="E3230" t="e">
        <f>VLOOKUP(D3230,final2,2,0)</f>
        <v>#N/A</v>
      </c>
    </row>
    <row r="3231" spans="4:5" x14ac:dyDescent="0.25">
      <c r="D3231">
        <v>0</v>
      </c>
      <c r="E3231" t="e">
        <f>VLOOKUP(D3231,final2,2,0)</f>
        <v>#N/A</v>
      </c>
    </row>
    <row r="3232" spans="4:5" x14ac:dyDescent="0.25">
      <c r="D3232">
        <v>0</v>
      </c>
      <c r="E3232" t="e">
        <f>VLOOKUP(D3232,final2,2,0)</f>
        <v>#N/A</v>
      </c>
    </row>
    <row r="3233" spans="4:5" x14ac:dyDescent="0.25">
      <c r="D3233">
        <v>0</v>
      </c>
      <c r="E3233" t="e">
        <f>VLOOKUP(D3233,final2,2,0)</f>
        <v>#N/A</v>
      </c>
    </row>
    <row r="3234" spans="4:5" x14ac:dyDescent="0.25">
      <c r="D3234">
        <v>0</v>
      </c>
      <c r="E3234" t="e">
        <f>VLOOKUP(D3234,final2,2,0)</f>
        <v>#N/A</v>
      </c>
    </row>
    <row r="3235" spans="4:5" x14ac:dyDescent="0.25">
      <c r="D3235">
        <v>0</v>
      </c>
      <c r="E3235" t="e">
        <f>VLOOKUP(D3235,final2,2,0)</f>
        <v>#N/A</v>
      </c>
    </row>
    <row r="3236" spans="4:5" x14ac:dyDescent="0.25">
      <c r="D3236">
        <v>0</v>
      </c>
      <c r="E3236" t="e">
        <f>VLOOKUP(D3236,final2,2,0)</f>
        <v>#N/A</v>
      </c>
    </row>
    <row r="3237" spans="4:5" x14ac:dyDescent="0.25">
      <c r="D3237">
        <v>0</v>
      </c>
      <c r="E3237" t="e">
        <f>VLOOKUP(D3237,final2,2,0)</f>
        <v>#N/A</v>
      </c>
    </row>
    <row r="3238" spans="4:5" x14ac:dyDescent="0.25">
      <c r="D3238">
        <v>0</v>
      </c>
      <c r="E3238" t="e">
        <f>VLOOKUP(D3238,final2,2,0)</f>
        <v>#N/A</v>
      </c>
    </row>
    <row r="3239" spans="4:5" x14ac:dyDescent="0.25">
      <c r="D3239">
        <v>0</v>
      </c>
      <c r="E3239" t="e">
        <f>VLOOKUP(D3239,final2,2,0)</f>
        <v>#N/A</v>
      </c>
    </row>
    <row r="3240" spans="4:5" x14ac:dyDescent="0.25">
      <c r="D3240">
        <v>0</v>
      </c>
      <c r="E3240" t="e">
        <f>VLOOKUP(D3240,final2,2,0)</f>
        <v>#N/A</v>
      </c>
    </row>
    <row r="3241" spans="4:5" x14ac:dyDescent="0.25">
      <c r="D3241">
        <v>0</v>
      </c>
      <c r="E3241" t="e">
        <f>VLOOKUP(D3241,final2,2,0)</f>
        <v>#N/A</v>
      </c>
    </row>
    <row r="3242" spans="4:5" x14ac:dyDescent="0.25">
      <c r="D3242">
        <v>0</v>
      </c>
      <c r="E3242" t="e">
        <f>VLOOKUP(D3242,final2,2,0)</f>
        <v>#N/A</v>
      </c>
    </row>
    <row r="3243" spans="4:5" x14ac:dyDescent="0.25">
      <c r="D3243">
        <v>0</v>
      </c>
      <c r="E3243" t="e">
        <f>VLOOKUP(D3243,final2,2,0)</f>
        <v>#N/A</v>
      </c>
    </row>
    <row r="3244" spans="4:5" x14ac:dyDescent="0.25">
      <c r="D3244">
        <v>0</v>
      </c>
      <c r="E3244" t="e">
        <f>VLOOKUP(D3244,final2,2,0)</f>
        <v>#N/A</v>
      </c>
    </row>
    <row r="3245" spans="4:5" x14ac:dyDescent="0.25">
      <c r="D3245">
        <v>0</v>
      </c>
      <c r="E3245" t="e">
        <f>VLOOKUP(D3245,final2,2,0)</f>
        <v>#N/A</v>
      </c>
    </row>
    <row r="3246" spans="4:5" x14ac:dyDescent="0.25">
      <c r="D3246">
        <v>0</v>
      </c>
      <c r="E3246" t="e">
        <f>VLOOKUP(D3246,final2,2,0)</f>
        <v>#N/A</v>
      </c>
    </row>
    <row r="3247" spans="4:5" x14ac:dyDescent="0.25">
      <c r="D3247">
        <v>0</v>
      </c>
      <c r="E3247" t="e">
        <f>VLOOKUP(D3247,final2,2,0)</f>
        <v>#N/A</v>
      </c>
    </row>
    <row r="3248" spans="4:5" x14ac:dyDescent="0.25">
      <c r="D3248">
        <v>0</v>
      </c>
      <c r="E3248" t="e">
        <f>VLOOKUP(D3248,final2,2,0)</f>
        <v>#N/A</v>
      </c>
    </row>
    <row r="3249" spans="4:5" x14ac:dyDescent="0.25">
      <c r="D3249">
        <v>0</v>
      </c>
      <c r="E3249" t="e">
        <f>VLOOKUP(D3249,final2,2,0)</f>
        <v>#N/A</v>
      </c>
    </row>
    <row r="3250" spans="4:5" x14ac:dyDescent="0.25">
      <c r="D3250">
        <v>0</v>
      </c>
      <c r="E3250" t="e">
        <f>VLOOKUP(D3250,final2,2,0)</f>
        <v>#N/A</v>
      </c>
    </row>
    <row r="3251" spans="4:5" x14ac:dyDescent="0.25">
      <c r="D3251">
        <v>0</v>
      </c>
      <c r="E3251" t="e">
        <f>VLOOKUP(D3251,final2,2,0)</f>
        <v>#N/A</v>
      </c>
    </row>
    <row r="3252" spans="4:5" x14ac:dyDescent="0.25">
      <c r="D3252">
        <v>0</v>
      </c>
      <c r="E3252" t="e">
        <f>VLOOKUP(D3252,final2,2,0)</f>
        <v>#N/A</v>
      </c>
    </row>
    <row r="3253" spans="4:5" x14ac:dyDescent="0.25">
      <c r="D3253">
        <v>0</v>
      </c>
      <c r="E3253" t="e">
        <f>VLOOKUP(D3253,final2,2,0)</f>
        <v>#N/A</v>
      </c>
    </row>
    <row r="3254" spans="4:5" x14ac:dyDescent="0.25">
      <c r="D3254">
        <v>0</v>
      </c>
      <c r="E3254" t="e">
        <f>VLOOKUP(D3254,final2,2,0)</f>
        <v>#N/A</v>
      </c>
    </row>
    <row r="3255" spans="4:5" x14ac:dyDescent="0.25">
      <c r="D3255">
        <v>0</v>
      </c>
      <c r="E3255" t="e">
        <f>VLOOKUP(D3255,final2,2,0)</f>
        <v>#N/A</v>
      </c>
    </row>
    <row r="3256" spans="4:5" x14ac:dyDescent="0.25">
      <c r="D3256">
        <v>0</v>
      </c>
      <c r="E3256" t="e">
        <f>VLOOKUP(D3256,final2,2,0)</f>
        <v>#N/A</v>
      </c>
    </row>
    <row r="3257" spans="4:5" x14ac:dyDescent="0.25">
      <c r="D3257">
        <v>0</v>
      </c>
      <c r="E3257" t="e">
        <f>VLOOKUP(D3257,final2,2,0)</f>
        <v>#N/A</v>
      </c>
    </row>
    <row r="3258" spans="4:5" x14ac:dyDescent="0.25">
      <c r="D3258">
        <v>0</v>
      </c>
      <c r="E3258" t="e">
        <f>VLOOKUP(D3258,final2,2,0)</f>
        <v>#N/A</v>
      </c>
    </row>
    <row r="3259" spans="4:5" x14ac:dyDescent="0.25">
      <c r="D3259">
        <v>0</v>
      </c>
      <c r="E3259" t="e">
        <f>VLOOKUP(D3259,final2,2,0)</f>
        <v>#N/A</v>
      </c>
    </row>
    <row r="3260" spans="4:5" x14ac:dyDescent="0.25">
      <c r="D3260">
        <v>0</v>
      </c>
      <c r="E3260" t="e">
        <f>VLOOKUP(D3260,final2,2,0)</f>
        <v>#N/A</v>
      </c>
    </row>
    <row r="3261" spans="4:5" x14ac:dyDescent="0.25">
      <c r="D3261">
        <v>0</v>
      </c>
      <c r="E3261" t="e">
        <f>VLOOKUP(D3261,final2,2,0)</f>
        <v>#N/A</v>
      </c>
    </row>
    <row r="3262" spans="4:5" x14ac:dyDescent="0.25">
      <c r="D3262">
        <v>0</v>
      </c>
      <c r="E3262" t="e">
        <f>VLOOKUP(D3262,final2,2,0)</f>
        <v>#N/A</v>
      </c>
    </row>
    <row r="3263" spans="4:5" x14ac:dyDescent="0.25">
      <c r="D3263">
        <v>0</v>
      </c>
      <c r="E3263" t="e">
        <f>VLOOKUP(D3263,final2,2,0)</f>
        <v>#N/A</v>
      </c>
    </row>
    <row r="3264" spans="4:5" x14ac:dyDescent="0.25">
      <c r="D3264">
        <v>0</v>
      </c>
      <c r="E3264" t="e">
        <f>VLOOKUP(D3264,final2,2,0)</f>
        <v>#N/A</v>
      </c>
    </row>
    <row r="3265" spans="4:5" x14ac:dyDescent="0.25">
      <c r="D3265">
        <v>0</v>
      </c>
      <c r="E3265" t="e">
        <f>VLOOKUP(D3265,final2,2,0)</f>
        <v>#N/A</v>
      </c>
    </row>
    <row r="3266" spans="4:5" x14ac:dyDescent="0.25">
      <c r="D3266">
        <v>0</v>
      </c>
      <c r="E3266" t="e">
        <f>VLOOKUP(D3266,final2,2,0)</f>
        <v>#N/A</v>
      </c>
    </row>
    <row r="3267" spans="4:5" x14ac:dyDescent="0.25">
      <c r="D3267">
        <v>0</v>
      </c>
      <c r="E3267" t="e">
        <f>VLOOKUP(D3267,final2,2,0)</f>
        <v>#N/A</v>
      </c>
    </row>
    <row r="3268" spans="4:5" x14ac:dyDescent="0.25">
      <c r="D3268">
        <v>0</v>
      </c>
      <c r="E3268" t="e">
        <f>VLOOKUP(D3268,final2,2,0)</f>
        <v>#N/A</v>
      </c>
    </row>
    <row r="3269" spans="4:5" x14ac:dyDescent="0.25">
      <c r="D3269">
        <v>0</v>
      </c>
      <c r="E3269" t="e">
        <f>VLOOKUP(D3269,final2,2,0)</f>
        <v>#N/A</v>
      </c>
    </row>
    <row r="3270" spans="4:5" x14ac:dyDescent="0.25">
      <c r="D3270">
        <v>0</v>
      </c>
      <c r="E3270" t="e">
        <f>VLOOKUP(D3270,final2,2,0)</f>
        <v>#N/A</v>
      </c>
    </row>
    <row r="3271" spans="4:5" x14ac:dyDescent="0.25">
      <c r="D3271">
        <v>0</v>
      </c>
      <c r="E3271" t="e">
        <f>VLOOKUP(D3271,final2,2,0)</f>
        <v>#N/A</v>
      </c>
    </row>
    <row r="3272" spans="4:5" x14ac:dyDescent="0.25">
      <c r="D3272">
        <v>0</v>
      </c>
      <c r="E3272" t="e">
        <f>VLOOKUP(D3272,final2,2,0)</f>
        <v>#N/A</v>
      </c>
    </row>
    <row r="3273" spans="4:5" x14ac:dyDescent="0.25">
      <c r="D3273">
        <v>0</v>
      </c>
      <c r="E3273" t="e">
        <f>VLOOKUP(D3273,final2,2,0)</f>
        <v>#N/A</v>
      </c>
    </row>
    <row r="3274" spans="4:5" x14ac:dyDescent="0.25">
      <c r="D3274">
        <v>0</v>
      </c>
      <c r="E3274" t="e">
        <f>VLOOKUP(D3274,final2,2,0)</f>
        <v>#N/A</v>
      </c>
    </row>
    <row r="3275" spans="4:5" x14ac:dyDescent="0.25">
      <c r="D3275">
        <v>0</v>
      </c>
      <c r="E3275" t="e">
        <f>VLOOKUP(D3275,final2,2,0)</f>
        <v>#N/A</v>
      </c>
    </row>
    <row r="3276" spans="4:5" x14ac:dyDescent="0.25">
      <c r="D3276">
        <v>0</v>
      </c>
      <c r="E3276" t="e">
        <f>VLOOKUP(D3276,final2,2,0)</f>
        <v>#N/A</v>
      </c>
    </row>
    <row r="3277" spans="4:5" x14ac:dyDescent="0.25">
      <c r="D3277">
        <v>0</v>
      </c>
      <c r="E3277" t="e">
        <f>VLOOKUP(D3277,final2,2,0)</f>
        <v>#N/A</v>
      </c>
    </row>
    <row r="3278" spans="4:5" x14ac:dyDescent="0.25">
      <c r="D3278">
        <v>0</v>
      </c>
      <c r="E3278" t="e">
        <f>VLOOKUP(D3278,final2,2,0)</f>
        <v>#N/A</v>
      </c>
    </row>
    <row r="3279" spans="4:5" x14ac:dyDescent="0.25">
      <c r="D3279">
        <v>0</v>
      </c>
      <c r="E3279" t="e">
        <f>VLOOKUP(D3279,final2,2,0)</f>
        <v>#N/A</v>
      </c>
    </row>
    <row r="3280" spans="4:5" x14ac:dyDescent="0.25">
      <c r="D3280">
        <v>0</v>
      </c>
      <c r="E3280" t="e">
        <f>VLOOKUP(D3280,final2,2,0)</f>
        <v>#N/A</v>
      </c>
    </row>
    <row r="3281" spans="4:5" x14ac:dyDescent="0.25">
      <c r="D3281">
        <v>0</v>
      </c>
      <c r="E3281" t="e">
        <f>VLOOKUP(D3281,final2,2,0)</f>
        <v>#N/A</v>
      </c>
    </row>
    <row r="3282" spans="4:5" x14ac:dyDescent="0.25">
      <c r="D3282">
        <v>0</v>
      </c>
      <c r="E3282" t="e">
        <f>VLOOKUP(D3282,final2,2,0)</f>
        <v>#N/A</v>
      </c>
    </row>
    <row r="3283" spans="4:5" x14ac:dyDescent="0.25">
      <c r="D3283">
        <v>0</v>
      </c>
      <c r="E3283" t="e">
        <f>VLOOKUP(D3283,final2,2,0)</f>
        <v>#N/A</v>
      </c>
    </row>
    <row r="3284" spans="4:5" x14ac:dyDescent="0.25">
      <c r="D3284">
        <v>0</v>
      </c>
      <c r="E3284" t="e">
        <f>VLOOKUP(D3284,final2,2,0)</f>
        <v>#N/A</v>
      </c>
    </row>
    <row r="3285" spans="4:5" x14ac:dyDescent="0.25">
      <c r="D3285">
        <v>0</v>
      </c>
      <c r="E3285" t="e">
        <f>VLOOKUP(D3285,final2,2,0)</f>
        <v>#N/A</v>
      </c>
    </row>
    <row r="3286" spans="4:5" x14ac:dyDescent="0.25">
      <c r="D3286">
        <v>0</v>
      </c>
      <c r="E3286" t="e">
        <f>VLOOKUP(D3286,final2,2,0)</f>
        <v>#N/A</v>
      </c>
    </row>
    <row r="3287" spans="4:5" x14ac:dyDescent="0.25">
      <c r="D3287">
        <v>0</v>
      </c>
      <c r="E3287" t="e">
        <f>VLOOKUP(D3287,final2,2,0)</f>
        <v>#N/A</v>
      </c>
    </row>
    <row r="3288" spans="4:5" x14ac:dyDescent="0.25">
      <c r="D3288">
        <v>0</v>
      </c>
      <c r="E3288" t="e">
        <f>VLOOKUP(D3288,final2,2,0)</f>
        <v>#N/A</v>
      </c>
    </row>
    <row r="3289" spans="4:5" x14ac:dyDescent="0.25">
      <c r="D3289">
        <v>0</v>
      </c>
      <c r="E3289" t="e">
        <f>VLOOKUP(D3289,final2,2,0)</f>
        <v>#N/A</v>
      </c>
    </row>
    <row r="3290" spans="4:5" x14ac:dyDescent="0.25">
      <c r="D3290">
        <v>0</v>
      </c>
      <c r="E3290" t="e">
        <f>VLOOKUP(D3290,final2,2,0)</f>
        <v>#N/A</v>
      </c>
    </row>
    <row r="3291" spans="4:5" x14ac:dyDescent="0.25">
      <c r="D3291">
        <v>0</v>
      </c>
      <c r="E3291" t="e">
        <f>VLOOKUP(D3291,final2,2,0)</f>
        <v>#N/A</v>
      </c>
    </row>
    <row r="3292" spans="4:5" x14ac:dyDescent="0.25">
      <c r="D3292">
        <v>0</v>
      </c>
      <c r="E3292" t="e">
        <f>VLOOKUP(D3292,final2,2,0)</f>
        <v>#N/A</v>
      </c>
    </row>
    <row r="3293" spans="4:5" x14ac:dyDescent="0.25">
      <c r="D3293">
        <v>0</v>
      </c>
      <c r="E3293" t="e">
        <f>VLOOKUP(D3293,final2,2,0)</f>
        <v>#N/A</v>
      </c>
    </row>
    <row r="3294" spans="4:5" x14ac:dyDescent="0.25">
      <c r="D3294">
        <v>0</v>
      </c>
      <c r="E3294" t="e">
        <f>VLOOKUP(D3294,final2,2,0)</f>
        <v>#N/A</v>
      </c>
    </row>
    <row r="3295" spans="4:5" x14ac:dyDescent="0.25">
      <c r="D3295" t="s">
        <v>1400</v>
      </c>
      <c r="E3295" t="str">
        <f>VLOOKUP(D3295,final2,2,0)</f>
        <v>PK-PVT-21000279</v>
      </c>
    </row>
    <row r="3296" spans="4:5" x14ac:dyDescent="0.25">
      <c r="D3296" t="s">
        <v>1400</v>
      </c>
      <c r="E3296" t="str">
        <f>VLOOKUP(D3296,final2,2,0)</f>
        <v>PK-PVT-21000279</v>
      </c>
    </row>
    <row r="3297" spans="4:5" x14ac:dyDescent="0.25">
      <c r="D3297" t="s">
        <v>1400</v>
      </c>
      <c r="E3297" t="str">
        <f>VLOOKUP(D3297,final2,2,0)</f>
        <v>PK-PVT-21000279</v>
      </c>
    </row>
    <row r="3298" spans="4:5" x14ac:dyDescent="0.25">
      <c r="D3298" t="s">
        <v>1400</v>
      </c>
      <c r="E3298" t="str">
        <f>VLOOKUP(D3298,final2,2,0)</f>
        <v>PK-PVT-21000279</v>
      </c>
    </row>
    <row r="3299" spans="4:5" x14ac:dyDescent="0.25">
      <c r="D3299" t="s">
        <v>1400</v>
      </c>
      <c r="E3299" t="str">
        <f>VLOOKUP(D3299,final2,2,0)</f>
        <v>PK-PVT-21000279</v>
      </c>
    </row>
    <row r="3300" spans="4:5" x14ac:dyDescent="0.25">
      <c r="D3300" t="s">
        <v>1400</v>
      </c>
      <c r="E3300" t="str">
        <f>VLOOKUP(D3300,final2,2,0)</f>
        <v>PK-PVT-21000279</v>
      </c>
    </row>
    <row r="3301" spans="4:5" x14ac:dyDescent="0.25">
      <c r="D3301">
        <v>0</v>
      </c>
      <c r="E3301" t="e">
        <f>VLOOKUP(D3301,final2,2,0)</f>
        <v>#N/A</v>
      </c>
    </row>
    <row r="3302" spans="4:5" x14ac:dyDescent="0.25">
      <c r="D3302">
        <v>0</v>
      </c>
      <c r="E3302" t="e">
        <f>VLOOKUP(D3302,final2,2,0)</f>
        <v>#N/A</v>
      </c>
    </row>
    <row r="3303" spans="4:5" x14ac:dyDescent="0.25">
      <c r="D3303">
        <v>0</v>
      </c>
      <c r="E3303" t="e">
        <f>VLOOKUP(D3303,final2,2,0)</f>
        <v>#N/A</v>
      </c>
    </row>
    <row r="3304" spans="4:5" x14ac:dyDescent="0.25">
      <c r="D3304">
        <v>0</v>
      </c>
      <c r="E3304" t="e">
        <f>VLOOKUP(D3304,final2,2,0)</f>
        <v>#N/A</v>
      </c>
    </row>
    <row r="3305" spans="4:5" x14ac:dyDescent="0.25">
      <c r="D3305">
        <v>0</v>
      </c>
      <c r="E3305" t="e">
        <f>VLOOKUP(D3305,final2,2,0)</f>
        <v>#N/A</v>
      </c>
    </row>
    <row r="3306" spans="4:5" x14ac:dyDescent="0.25">
      <c r="D3306">
        <v>0</v>
      </c>
      <c r="E3306" t="e">
        <f>VLOOKUP(D3306,final2,2,0)</f>
        <v>#N/A</v>
      </c>
    </row>
    <row r="3307" spans="4:5" x14ac:dyDescent="0.25">
      <c r="D3307">
        <v>0</v>
      </c>
      <c r="E3307" t="e">
        <f>VLOOKUP(D3307,final2,2,0)</f>
        <v>#N/A</v>
      </c>
    </row>
    <row r="3308" spans="4:5" x14ac:dyDescent="0.25">
      <c r="D3308">
        <v>0</v>
      </c>
      <c r="E3308" t="e">
        <f>VLOOKUP(D3308,final2,2,0)</f>
        <v>#N/A</v>
      </c>
    </row>
    <row r="3309" spans="4:5" x14ac:dyDescent="0.25">
      <c r="D3309">
        <v>0</v>
      </c>
      <c r="E3309" t="e">
        <f>VLOOKUP(D3309,final2,2,0)</f>
        <v>#N/A</v>
      </c>
    </row>
    <row r="3310" spans="4:5" x14ac:dyDescent="0.25">
      <c r="D3310">
        <v>0</v>
      </c>
      <c r="E3310" t="e">
        <f>VLOOKUP(D3310,final2,2,0)</f>
        <v>#N/A</v>
      </c>
    </row>
    <row r="3311" spans="4:5" x14ac:dyDescent="0.25">
      <c r="D3311">
        <v>0</v>
      </c>
      <c r="E3311" t="e">
        <f>VLOOKUP(D3311,final2,2,0)</f>
        <v>#N/A</v>
      </c>
    </row>
    <row r="3312" spans="4:5" x14ac:dyDescent="0.25">
      <c r="D3312">
        <v>0</v>
      </c>
      <c r="E3312" t="e">
        <f>VLOOKUP(D3312,final2,2,0)</f>
        <v>#N/A</v>
      </c>
    </row>
    <row r="3313" spans="4:5" x14ac:dyDescent="0.25">
      <c r="D3313">
        <v>0</v>
      </c>
      <c r="E3313" t="e">
        <f>VLOOKUP(D3313,final2,2,0)</f>
        <v>#N/A</v>
      </c>
    </row>
    <row r="3314" spans="4:5" x14ac:dyDescent="0.25">
      <c r="D3314" t="s">
        <v>1315</v>
      </c>
      <c r="E3314" t="str">
        <f>VLOOKUP(D3314,final2,2,0)</f>
        <v>PK-PVT-21000145</v>
      </c>
    </row>
    <row r="3315" spans="4:5" x14ac:dyDescent="0.25">
      <c r="D3315" t="s">
        <v>1315</v>
      </c>
      <c r="E3315" t="str">
        <f>VLOOKUP(D3315,final2,2,0)</f>
        <v>PK-PVT-21000145</v>
      </c>
    </row>
    <row r="3316" spans="4:5" x14ac:dyDescent="0.25">
      <c r="D3316" t="s">
        <v>1315</v>
      </c>
      <c r="E3316" t="str">
        <f>VLOOKUP(D3316,final2,2,0)</f>
        <v>PK-PVT-21000145</v>
      </c>
    </row>
    <row r="3317" spans="4:5" x14ac:dyDescent="0.25">
      <c r="D3317">
        <v>0</v>
      </c>
      <c r="E3317" t="e">
        <f>VLOOKUP(D3317,final2,2,0)</f>
        <v>#N/A</v>
      </c>
    </row>
    <row r="3318" spans="4:5" x14ac:dyDescent="0.25">
      <c r="D3318">
        <v>0</v>
      </c>
      <c r="E3318" t="e">
        <f>VLOOKUP(D3318,final2,2,0)</f>
        <v>#N/A</v>
      </c>
    </row>
    <row r="3319" spans="4:5" x14ac:dyDescent="0.25">
      <c r="D3319">
        <v>0</v>
      </c>
      <c r="E3319" t="e">
        <f>VLOOKUP(D3319,final2,2,0)</f>
        <v>#N/A</v>
      </c>
    </row>
    <row r="3320" spans="4:5" x14ac:dyDescent="0.25">
      <c r="D3320">
        <v>0</v>
      </c>
      <c r="E3320" t="e">
        <f>VLOOKUP(D3320,final2,2,0)</f>
        <v>#N/A</v>
      </c>
    </row>
    <row r="3321" spans="4:5" x14ac:dyDescent="0.25">
      <c r="D3321">
        <v>0</v>
      </c>
      <c r="E3321" t="e">
        <f>VLOOKUP(D3321,final2,2,0)</f>
        <v>#N/A</v>
      </c>
    </row>
    <row r="3322" spans="4:5" x14ac:dyDescent="0.25">
      <c r="D3322">
        <v>0</v>
      </c>
      <c r="E3322" t="e">
        <f>VLOOKUP(D3322,final2,2,0)</f>
        <v>#N/A</v>
      </c>
    </row>
    <row r="3323" spans="4:5" x14ac:dyDescent="0.25">
      <c r="D3323">
        <v>0</v>
      </c>
      <c r="E3323" t="e">
        <f>VLOOKUP(D3323,final2,2,0)</f>
        <v>#N/A</v>
      </c>
    </row>
    <row r="3324" spans="4:5" x14ac:dyDescent="0.25">
      <c r="D3324">
        <v>0</v>
      </c>
      <c r="E3324" t="e">
        <f>VLOOKUP(D3324,final2,2,0)</f>
        <v>#N/A</v>
      </c>
    </row>
    <row r="3325" spans="4:5" x14ac:dyDescent="0.25">
      <c r="D3325">
        <v>0</v>
      </c>
      <c r="E3325" t="e">
        <f>VLOOKUP(D3325,final2,2,0)</f>
        <v>#N/A</v>
      </c>
    </row>
    <row r="3326" spans="4:5" x14ac:dyDescent="0.25">
      <c r="D3326">
        <v>0</v>
      </c>
      <c r="E3326" t="e">
        <f>VLOOKUP(D3326,final2,2,0)</f>
        <v>#N/A</v>
      </c>
    </row>
    <row r="3327" spans="4:5" x14ac:dyDescent="0.25">
      <c r="D3327">
        <v>0</v>
      </c>
      <c r="E3327" t="e">
        <f>VLOOKUP(D3327,final2,2,0)</f>
        <v>#N/A</v>
      </c>
    </row>
    <row r="3328" spans="4:5" x14ac:dyDescent="0.25">
      <c r="D3328">
        <v>0</v>
      </c>
      <c r="E3328" t="e">
        <f>VLOOKUP(D3328,final2,2,0)</f>
        <v>#N/A</v>
      </c>
    </row>
    <row r="3329" spans="4:5" x14ac:dyDescent="0.25">
      <c r="D3329">
        <v>0</v>
      </c>
      <c r="E3329" t="e">
        <f>VLOOKUP(D3329,final2,2,0)</f>
        <v>#N/A</v>
      </c>
    </row>
    <row r="3330" spans="4:5" x14ac:dyDescent="0.25">
      <c r="D3330">
        <v>0</v>
      </c>
      <c r="E3330" t="e">
        <f>VLOOKUP(D3330,final2,2,0)</f>
        <v>#N/A</v>
      </c>
    </row>
    <row r="3331" spans="4:5" x14ac:dyDescent="0.25">
      <c r="D3331">
        <v>0</v>
      </c>
      <c r="E3331" t="e">
        <f>VLOOKUP(D3331,final2,2,0)</f>
        <v>#N/A</v>
      </c>
    </row>
    <row r="3332" spans="4:5" x14ac:dyDescent="0.25">
      <c r="D3332">
        <v>0</v>
      </c>
      <c r="E3332" t="e">
        <f>VLOOKUP(D3332,final2,2,0)</f>
        <v>#N/A</v>
      </c>
    </row>
    <row r="3333" spans="4:5" x14ac:dyDescent="0.25">
      <c r="D3333">
        <v>0</v>
      </c>
      <c r="E3333" t="e">
        <f>VLOOKUP(D3333,final2,2,0)</f>
        <v>#N/A</v>
      </c>
    </row>
    <row r="3334" spans="4:5" x14ac:dyDescent="0.25">
      <c r="D3334">
        <v>0</v>
      </c>
      <c r="E3334" t="e">
        <f>VLOOKUP(D3334,final2,2,0)</f>
        <v>#N/A</v>
      </c>
    </row>
    <row r="3335" spans="4:5" x14ac:dyDescent="0.25">
      <c r="D3335">
        <v>0</v>
      </c>
      <c r="E3335" t="e">
        <f>VLOOKUP(D3335,final2,2,0)</f>
        <v>#N/A</v>
      </c>
    </row>
    <row r="3336" spans="4:5" x14ac:dyDescent="0.25">
      <c r="D3336">
        <v>0</v>
      </c>
      <c r="E3336" t="e">
        <f>VLOOKUP(D3336,final2,2,0)</f>
        <v>#N/A</v>
      </c>
    </row>
    <row r="3337" spans="4:5" x14ac:dyDescent="0.25">
      <c r="D3337">
        <v>0</v>
      </c>
      <c r="E3337" t="e">
        <f>VLOOKUP(D3337,final2,2,0)</f>
        <v>#N/A</v>
      </c>
    </row>
    <row r="3338" spans="4:5" x14ac:dyDescent="0.25">
      <c r="D3338">
        <v>0</v>
      </c>
      <c r="E3338" t="e">
        <f>VLOOKUP(D3338,final2,2,0)</f>
        <v>#N/A</v>
      </c>
    </row>
    <row r="3339" spans="4:5" x14ac:dyDescent="0.25">
      <c r="D3339">
        <v>0</v>
      </c>
      <c r="E3339" t="e">
        <f>VLOOKUP(D3339,final2,2,0)</f>
        <v>#N/A</v>
      </c>
    </row>
    <row r="3340" spans="4:5" x14ac:dyDescent="0.25">
      <c r="D3340">
        <v>0</v>
      </c>
      <c r="E3340" t="e">
        <f>VLOOKUP(D3340,final2,2,0)</f>
        <v>#N/A</v>
      </c>
    </row>
    <row r="3341" spans="4:5" x14ac:dyDescent="0.25">
      <c r="D3341">
        <v>0</v>
      </c>
      <c r="E3341" t="e">
        <f>VLOOKUP(D3341,final2,2,0)</f>
        <v>#N/A</v>
      </c>
    </row>
    <row r="3342" spans="4:5" x14ac:dyDescent="0.25">
      <c r="D3342">
        <v>0</v>
      </c>
      <c r="E3342" t="e">
        <f>VLOOKUP(D3342,final2,2,0)</f>
        <v>#N/A</v>
      </c>
    </row>
    <row r="3343" spans="4:5" x14ac:dyDescent="0.25">
      <c r="D3343">
        <v>0</v>
      </c>
      <c r="E3343" t="e">
        <f>VLOOKUP(D3343,final2,2,0)</f>
        <v>#N/A</v>
      </c>
    </row>
    <row r="3344" spans="4:5" x14ac:dyDescent="0.25">
      <c r="D3344">
        <v>0</v>
      </c>
      <c r="E3344" t="e">
        <f>VLOOKUP(D3344,final2,2,0)</f>
        <v>#N/A</v>
      </c>
    </row>
    <row r="3345" spans="4:5" x14ac:dyDescent="0.25">
      <c r="D3345">
        <v>0</v>
      </c>
      <c r="E3345" t="e">
        <f>VLOOKUP(D3345,final2,2,0)</f>
        <v>#N/A</v>
      </c>
    </row>
    <row r="3346" spans="4:5" x14ac:dyDescent="0.25">
      <c r="D3346">
        <v>0</v>
      </c>
      <c r="E3346" t="e">
        <f>VLOOKUP(D3346,final2,2,0)</f>
        <v>#N/A</v>
      </c>
    </row>
    <row r="3347" spans="4:5" x14ac:dyDescent="0.25">
      <c r="D3347">
        <v>0</v>
      </c>
      <c r="E3347" t="e">
        <f>VLOOKUP(D3347,final2,2,0)</f>
        <v>#N/A</v>
      </c>
    </row>
    <row r="3348" spans="4:5" x14ac:dyDescent="0.25">
      <c r="D3348">
        <v>0</v>
      </c>
      <c r="E3348" t="e">
        <f>VLOOKUP(D3348,final2,2,0)</f>
        <v>#N/A</v>
      </c>
    </row>
    <row r="3349" spans="4:5" x14ac:dyDescent="0.25">
      <c r="D3349">
        <v>0</v>
      </c>
      <c r="E3349" t="e">
        <f>VLOOKUP(D3349,final2,2,0)</f>
        <v>#N/A</v>
      </c>
    </row>
    <row r="3350" spans="4:5" x14ac:dyDescent="0.25">
      <c r="D3350" t="s">
        <v>1464</v>
      </c>
      <c r="E3350" t="str">
        <f>VLOOKUP(D3350,final2,2,0)</f>
        <v>PK-PVT-21000410</v>
      </c>
    </row>
    <row r="3351" spans="4:5" x14ac:dyDescent="0.25">
      <c r="D3351" t="s">
        <v>1464</v>
      </c>
      <c r="E3351" t="str">
        <f>VLOOKUP(D3351,final2,2,0)</f>
        <v>PK-PVT-21000410</v>
      </c>
    </row>
    <row r="3352" spans="4:5" x14ac:dyDescent="0.25">
      <c r="D3352" t="s">
        <v>1464</v>
      </c>
      <c r="E3352" t="str">
        <f>VLOOKUP(D3352,final2,2,0)</f>
        <v>PK-PVT-21000410</v>
      </c>
    </row>
    <row r="3353" spans="4:5" x14ac:dyDescent="0.25">
      <c r="D3353" t="s">
        <v>1464</v>
      </c>
      <c r="E3353" t="str">
        <f>VLOOKUP(D3353,final2,2,0)</f>
        <v>PK-PVT-21000410</v>
      </c>
    </row>
    <row r="3354" spans="4:5" x14ac:dyDescent="0.25">
      <c r="D3354" t="s">
        <v>1464</v>
      </c>
      <c r="E3354" t="str">
        <f>VLOOKUP(D3354,final2,2,0)</f>
        <v>PK-PVT-21000410</v>
      </c>
    </row>
    <row r="3355" spans="4:5" x14ac:dyDescent="0.25">
      <c r="D3355" t="s">
        <v>1220</v>
      </c>
      <c r="E3355" t="str">
        <f>VLOOKUP(D3355,final2,2,0)</f>
        <v>PK-PVT-21000085</v>
      </c>
    </row>
    <row r="3356" spans="4:5" x14ac:dyDescent="0.25">
      <c r="D3356" t="s">
        <v>1220</v>
      </c>
      <c r="E3356" t="str">
        <f>VLOOKUP(D3356,final2,2,0)</f>
        <v>PK-PVT-21000085</v>
      </c>
    </row>
    <row r="3357" spans="4:5" x14ac:dyDescent="0.25">
      <c r="D3357" t="s">
        <v>1220</v>
      </c>
      <c r="E3357" t="str">
        <f>VLOOKUP(D3357,final2,2,0)</f>
        <v>PK-PVT-21000085</v>
      </c>
    </row>
    <row r="3358" spans="4:5" x14ac:dyDescent="0.25">
      <c r="D3358" t="s">
        <v>1220</v>
      </c>
      <c r="E3358" t="str">
        <f>VLOOKUP(D3358,final2,2,0)</f>
        <v>PK-PVT-21000085</v>
      </c>
    </row>
    <row r="3359" spans="4:5" x14ac:dyDescent="0.25">
      <c r="D3359" t="s">
        <v>1220</v>
      </c>
      <c r="E3359" t="str">
        <f>VLOOKUP(D3359,final2,2,0)</f>
        <v>PK-PVT-21000085</v>
      </c>
    </row>
    <row r="3360" spans="4:5" x14ac:dyDescent="0.25">
      <c r="D3360">
        <v>0</v>
      </c>
      <c r="E3360" t="e">
        <f>VLOOKUP(D3360,final2,2,0)</f>
        <v>#N/A</v>
      </c>
    </row>
    <row r="3361" spans="4:5" x14ac:dyDescent="0.25">
      <c r="D3361">
        <v>0</v>
      </c>
      <c r="E3361" t="e">
        <f>VLOOKUP(D3361,final2,2,0)</f>
        <v>#N/A</v>
      </c>
    </row>
    <row r="3362" spans="4:5" x14ac:dyDescent="0.25">
      <c r="D3362">
        <v>0</v>
      </c>
      <c r="E3362" t="e">
        <f>VLOOKUP(D3362,final2,2,0)</f>
        <v>#N/A</v>
      </c>
    </row>
    <row r="3363" spans="4:5" x14ac:dyDescent="0.25">
      <c r="D3363">
        <v>0</v>
      </c>
      <c r="E3363" t="e">
        <f>VLOOKUP(D3363,final2,2,0)</f>
        <v>#N/A</v>
      </c>
    </row>
    <row r="3364" spans="4:5" x14ac:dyDescent="0.25">
      <c r="D3364">
        <v>0</v>
      </c>
      <c r="E3364" t="e">
        <f>VLOOKUP(D3364,final2,2,0)</f>
        <v>#N/A</v>
      </c>
    </row>
    <row r="3365" spans="4:5" x14ac:dyDescent="0.25">
      <c r="D3365" t="s">
        <v>1291</v>
      </c>
      <c r="E3365" t="str">
        <f>VLOOKUP(D3365,final2,2,0)</f>
        <v>PK-PVT-21000112</v>
      </c>
    </row>
    <row r="3366" spans="4:5" x14ac:dyDescent="0.25">
      <c r="D3366" t="s">
        <v>1291</v>
      </c>
      <c r="E3366" t="str">
        <f>VLOOKUP(D3366,final2,2,0)</f>
        <v>PK-PVT-21000112</v>
      </c>
    </row>
    <row r="3367" spans="4:5" x14ac:dyDescent="0.25">
      <c r="D3367">
        <v>0</v>
      </c>
      <c r="E3367" t="e">
        <f>VLOOKUP(D3367,final2,2,0)</f>
        <v>#N/A</v>
      </c>
    </row>
    <row r="3368" spans="4:5" x14ac:dyDescent="0.25">
      <c r="D3368">
        <v>0</v>
      </c>
      <c r="E3368" t="e">
        <f>VLOOKUP(D3368,final2,2,0)</f>
        <v>#N/A</v>
      </c>
    </row>
    <row r="3369" spans="4:5" x14ac:dyDescent="0.25">
      <c r="D3369">
        <v>0</v>
      </c>
      <c r="E3369" t="e">
        <f>VLOOKUP(D3369,final2,2,0)</f>
        <v>#N/A</v>
      </c>
    </row>
    <row r="3370" spans="4:5" x14ac:dyDescent="0.25">
      <c r="D3370">
        <v>0</v>
      </c>
      <c r="E3370" t="e">
        <f>VLOOKUP(D3370,final2,2,0)</f>
        <v>#N/A</v>
      </c>
    </row>
    <row r="3371" spans="4:5" x14ac:dyDescent="0.25">
      <c r="D3371">
        <v>0</v>
      </c>
      <c r="E3371" t="e">
        <f>VLOOKUP(D3371,final2,2,0)</f>
        <v>#N/A</v>
      </c>
    </row>
    <row r="3372" spans="4:5" x14ac:dyDescent="0.25">
      <c r="D3372">
        <v>0</v>
      </c>
      <c r="E3372" t="e">
        <f>VLOOKUP(D3372,final2,2,0)</f>
        <v>#N/A</v>
      </c>
    </row>
    <row r="3373" spans="4:5" x14ac:dyDescent="0.25">
      <c r="D3373">
        <v>0</v>
      </c>
      <c r="E3373" t="e">
        <f>VLOOKUP(D3373,final2,2,0)</f>
        <v>#N/A</v>
      </c>
    </row>
    <row r="3374" spans="4:5" x14ac:dyDescent="0.25">
      <c r="D3374">
        <v>0</v>
      </c>
      <c r="E3374" t="e">
        <f>VLOOKUP(D3374,final2,2,0)</f>
        <v>#N/A</v>
      </c>
    </row>
    <row r="3375" spans="4:5" x14ac:dyDescent="0.25">
      <c r="D3375">
        <v>0</v>
      </c>
      <c r="E3375" t="e">
        <f>VLOOKUP(D3375,final2,2,0)</f>
        <v>#N/A</v>
      </c>
    </row>
    <row r="3376" spans="4:5" x14ac:dyDescent="0.25">
      <c r="D3376">
        <v>0</v>
      </c>
      <c r="E3376" t="e">
        <f>VLOOKUP(D3376,final2,2,0)</f>
        <v>#N/A</v>
      </c>
    </row>
    <row r="3377" spans="4:5" x14ac:dyDescent="0.25">
      <c r="D3377">
        <v>0</v>
      </c>
      <c r="E3377" t="e">
        <f>VLOOKUP(D3377,final2,2,0)</f>
        <v>#N/A</v>
      </c>
    </row>
    <row r="3378" spans="4:5" x14ac:dyDescent="0.25">
      <c r="D3378">
        <v>0</v>
      </c>
      <c r="E3378" t="e">
        <f>VLOOKUP(D3378,final2,2,0)</f>
        <v>#N/A</v>
      </c>
    </row>
    <row r="3379" spans="4:5" x14ac:dyDescent="0.25">
      <c r="D3379">
        <v>0</v>
      </c>
      <c r="E3379" t="e">
        <f>VLOOKUP(D3379,final2,2,0)</f>
        <v>#N/A</v>
      </c>
    </row>
    <row r="3380" spans="4:5" x14ac:dyDescent="0.25">
      <c r="D3380">
        <v>0</v>
      </c>
      <c r="E3380" t="e">
        <f>VLOOKUP(D3380,final2,2,0)</f>
        <v>#N/A</v>
      </c>
    </row>
    <row r="3381" spans="4:5" x14ac:dyDescent="0.25">
      <c r="D3381">
        <v>0</v>
      </c>
      <c r="E3381" t="e">
        <f>VLOOKUP(D3381,final2,2,0)</f>
        <v>#N/A</v>
      </c>
    </row>
    <row r="3382" spans="4:5" x14ac:dyDescent="0.25">
      <c r="D3382">
        <v>0</v>
      </c>
      <c r="E3382" t="e">
        <f>VLOOKUP(D3382,final2,2,0)</f>
        <v>#N/A</v>
      </c>
    </row>
    <row r="3383" spans="4:5" x14ac:dyDescent="0.25">
      <c r="D3383">
        <v>0</v>
      </c>
      <c r="E3383" t="e">
        <f>VLOOKUP(D3383,final2,2,0)</f>
        <v>#N/A</v>
      </c>
    </row>
    <row r="3384" spans="4:5" x14ac:dyDescent="0.25">
      <c r="D3384">
        <v>0</v>
      </c>
      <c r="E3384" t="e">
        <f>VLOOKUP(D3384,final2,2,0)</f>
        <v>#N/A</v>
      </c>
    </row>
    <row r="3385" spans="4:5" x14ac:dyDescent="0.25">
      <c r="D3385">
        <v>0</v>
      </c>
      <c r="E3385" t="e">
        <f>VLOOKUP(D3385,final2,2,0)</f>
        <v>#N/A</v>
      </c>
    </row>
    <row r="3386" spans="4:5" x14ac:dyDescent="0.25">
      <c r="D3386">
        <v>0</v>
      </c>
      <c r="E3386" t="e">
        <f>VLOOKUP(D3386,final2,2,0)</f>
        <v>#N/A</v>
      </c>
    </row>
    <row r="3387" spans="4:5" x14ac:dyDescent="0.25">
      <c r="D3387">
        <v>0</v>
      </c>
      <c r="E3387" t="e">
        <f>VLOOKUP(D3387,final2,2,0)</f>
        <v>#N/A</v>
      </c>
    </row>
    <row r="3388" spans="4:5" x14ac:dyDescent="0.25">
      <c r="D3388">
        <v>0</v>
      </c>
      <c r="E3388" t="e">
        <f>VLOOKUP(D3388,final2,2,0)</f>
        <v>#N/A</v>
      </c>
    </row>
    <row r="3389" spans="4:5" x14ac:dyDescent="0.25">
      <c r="D3389">
        <v>0</v>
      </c>
      <c r="E3389" t="e">
        <f>VLOOKUP(D3389,final2,2,0)</f>
        <v>#N/A</v>
      </c>
    </row>
    <row r="3390" spans="4:5" x14ac:dyDescent="0.25">
      <c r="D3390">
        <v>0</v>
      </c>
      <c r="E3390" t="e">
        <f>VLOOKUP(D3390,final2,2,0)</f>
        <v>#N/A</v>
      </c>
    </row>
    <row r="3391" spans="4:5" x14ac:dyDescent="0.25">
      <c r="D3391">
        <v>0</v>
      </c>
      <c r="E3391" t="e">
        <f>VLOOKUP(D3391,final2,2,0)</f>
        <v>#N/A</v>
      </c>
    </row>
    <row r="3392" spans="4:5" x14ac:dyDescent="0.25">
      <c r="D3392">
        <v>0</v>
      </c>
      <c r="E3392" t="e">
        <f>VLOOKUP(D3392,final2,2,0)</f>
        <v>#N/A</v>
      </c>
    </row>
    <row r="3393" spans="4:5" x14ac:dyDescent="0.25">
      <c r="D3393">
        <v>0</v>
      </c>
      <c r="E3393" t="e">
        <f>VLOOKUP(D3393,final2,2,0)</f>
        <v>#N/A</v>
      </c>
    </row>
    <row r="3394" spans="4:5" x14ac:dyDescent="0.25">
      <c r="D3394">
        <v>0</v>
      </c>
      <c r="E3394" t="e">
        <f>VLOOKUP(D3394,final2,2,0)</f>
        <v>#N/A</v>
      </c>
    </row>
    <row r="3395" spans="4:5" x14ac:dyDescent="0.25">
      <c r="D3395">
        <v>0</v>
      </c>
      <c r="E3395" t="e">
        <f>VLOOKUP(D3395,final2,2,0)</f>
        <v>#N/A</v>
      </c>
    </row>
    <row r="3396" spans="4:5" x14ac:dyDescent="0.25">
      <c r="D3396">
        <v>0</v>
      </c>
      <c r="E3396" t="e">
        <f>VLOOKUP(D3396,final2,2,0)</f>
        <v>#N/A</v>
      </c>
    </row>
    <row r="3397" spans="4:5" x14ac:dyDescent="0.25">
      <c r="D3397">
        <v>0</v>
      </c>
      <c r="E3397" t="e">
        <f>VLOOKUP(D3397,final2,2,0)</f>
        <v>#N/A</v>
      </c>
    </row>
    <row r="3398" spans="4:5" x14ac:dyDescent="0.25">
      <c r="D3398">
        <v>0</v>
      </c>
      <c r="E3398" t="e">
        <f>VLOOKUP(D3398,final2,2,0)</f>
        <v>#N/A</v>
      </c>
    </row>
    <row r="3399" spans="4:5" x14ac:dyDescent="0.25">
      <c r="D3399">
        <v>0</v>
      </c>
      <c r="E3399" t="e">
        <f>VLOOKUP(D3399,final2,2,0)</f>
        <v>#N/A</v>
      </c>
    </row>
    <row r="3400" spans="4:5" x14ac:dyDescent="0.25">
      <c r="D3400">
        <v>0</v>
      </c>
      <c r="E3400" t="e">
        <f>VLOOKUP(D3400,final2,2,0)</f>
        <v>#N/A</v>
      </c>
    </row>
    <row r="3401" spans="4:5" x14ac:dyDescent="0.25">
      <c r="D3401">
        <v>0</v>
      </c>
      <c r="E3401" t="e">
        <f>VLOOKUP(D3401,final2,2,0)</f>
        <v>#N/A</v>
      </c>
    </row>
    <row r="3402" spans="4:5" x14ac:dyDescent="0.25">
      <c r="D3402" t="s">
        <v>1291</v>
      </c>
      <c r="E3402" t="str">
        <f>VLOOKUP(D3402,final2,2,0)</f>
        <v>PK-PVT-21000112</v>
      </c>
    </row>
    <row r="3403" spans="4:5" x14ac:dyDescent="0.25">
      <c r="D3403" t="s">
        <v>1291</v>
      </c>
      <c r="E3403" t="str">
        <f>VLOOKUP(D3403,final2,2,0)</f>
        <v>PK-PVT-21000112</v>
      </c>
    </row>
    <row r="3404" spans="4:5" x14ac:dyDescent="0.25">
      <c r="D3404" t="s">
        <v>1291</v>
      </c>
      <c r="E3404" t="str">
        <f>VLOOKUP(D3404,final2,2,0)</f>
        <v>PK-PVT-21000112</v>
      </c>
    </row>
    <row r="3405" spans="4:5" x14ac:dyDescent="0.25">
      <c r="D3405">
        <v>0</v>
      </c>
      <c r="E3405" t="e">
        <f>VLOOKUP(D3405,final2,2,0)</f>
        <v>#N/A</v>
      </c>
    </row>
    <row r="3406" spans="4:5" x14ac:dyDescent="0.25">
      <c r="D3406">
        <v>0</v>
      </c>
      <c r="E3406" t="e">
        <f>VLOOKUP(D3406,final2,2,0)</f>
        <v>#N/A</v>
      </c>
    </row>
    <row r="3407" spans="4:5" x14ac:dyDescent="0.25">
      <c r="D3407">
        <v>0</v>
      </c>
      <c r="E3407" t="e">
        <f>VLOOKUP(D3407,final2,2,0)</f>
        <v>#N/A</v>
      </c>
    </row>
    <row r="3408" spans="4:5" x14ac:dyDescent="0.25">
      <c r="D3408">
        <v>0</v>
      </c>
      <c r="E3408" t="e">
        <f>VLOOKUP(D3408,final2,2,0)</f>
        <v>#N/A</v>
      </c>
    </row>
    <row r="3409" spans="4:5" x14ac:dyDescent="0.25">
      <c r="D3409">
        <v>0</v>
      </c>
      <c r="E3409" t="e">
        <f>VLOOKUP(D3409,final2,2,0)</f>
        <v>#N/A</v>
      </c>
    </row>
    <row r="3410" spans="4:5" x14ac:dyDescent="0.25">
      <c r="D3410">
        <v>0</v>
      </c>
      <c r="E3410" t="e">
        <f>VLOOKUP(D3410,final2,2,0)</f>
        <v>#N/A</v>
      </c>
    </row>
    <row r="3411" spans="4:5" x14ac:dyDescent="0.25">
      <c r="D3411">
        <v>0</v>
      </c>
      <c r="E3411" t="e">
        <f>VLOOKUP(D3411,final2,2,0)</f>
        <v>#N/A</v>
      </c>
    </row>
    <row r="3412" spans="4:5" x14ac:dyDescent="0.25">
      <c r="D3412">
        <v>0</v>
      </c>
      <c r="E3412" t="e">
        <f>VLOOKUP(D3412,final2,2,0)</f>
        <v>#N/A</v>
      </c>
    </row>
    <row r="3413" spans="4:5" x14ac:dyDescent="0.25">
      <c r="D3413">
        <v>0</v>
      </c>
      <c r="E3413" t="e">
        <f>VLOOKUP(D3413,final2,2,0)</f>
        <v>#N/A</v>
      </c>
    </row>
    <row r="3414" spans="4:5" x14ac:dyDescent="0.25">
      <c r="D3414">
        <v>0</v>
      </c>
      <c r="E3414" t="e">
        <f>VLOOKUP(D3414,final2,2,0)</f>
        <v>#N/A</v>
      </c>
    </row>
    <row r="3415" spans="4:5" x14ac:dyDescent="0.25">
      <c r="D3415" t="s">
        <v>1245</v>
      </c>
      <c r="E3415" t="str">
        <f>VLOOKUP(D3415,final2,2,0)</f>
        <v>PK-PVT-21000061</v>
      </c>
    </row>
    <row r="3416" spans="4:5" x14ac:dyDescent="0.25">
      <c r="D3416" t="s">
        <v>1245</v>
      </c>
      <c r="E3416" t="str">
        <f>VLOOKUP(D3416,final2,2,0)</f>
        <v>PK-PVT-21000061</v>
      </c>
    </row>
    <row r="3417" spans="4:5" x14ac:dyDescent="0.25">
      <c r="D3417">
        <v>0</v>
      </c>
      <c r="E3417" t="e">
        <f>VLOOKUP(D3417,final2,2,0)</f>
        <v>#N/A</v>
      </c>
    </row>
    <row r="3418" spans="4:5" x14ac:dyDescent="0.25">
      <c r="D3418">
        <v>0</v>
      </c>
      <c r="E3418" t="e">
        <f>VLOOKUP(D3418,final2,2,0)</f>
        <v>#N/A</v>
      </c>
    </row>
    <row r="3419" spans="4:5" x14ac:dyDescent="0.25">
      <c r="D3419">
        <v>0</v>
      </c>
      <c r="E3419" t="e">
        <f>VLOOKUP(D3419,final2,2,0)</f>
        <v>#N/A</v>
      </c>
    </row>
    <row r="3420" spans="4:5" x14ac:dyDescent="0.25">
      <c r="D3420">
        <v>0</v>
      </c>
      <c r="E3420" t="e">
        <f>VLOOKUP(D3420,final2,2,0)</f>
        <v>#N/A</v>
      </c>
    </row>
    <row r="3421" spans="4:5" x14ac:dyDescent="0.25">
      <c r="D3421">
        <v>0</v>
      </c>
      <c r="E3421" t="e">
        <f>VLOOKUP(D3421,final2,2,0)</f>
        <v>#N/A</v>
      </c>
    </row>
    <row r="3422" spans="4:5" x14ac:dyDescent="0.25">
      <c r="D3422">
        <v>0</v>
      </c>
      <c r="E3422" t="e">
        <f>VLOOKUP(D3422,final2,2,0)</f>
        <v>#N/A</v>
      </c>
    </row>
    <row r="3423" spans="4:5" x14ac:dyDescent="0.25">
      <c r="D3423">
        <v>0</v>
      </c>
      <c r="E3423" t="e">
        <f>VLOOKUP(D3423,final2,2,0)</f>
        <v>#N/A</v>
      </c>
    </row>
    <row r="3424" spans="4:5" x14ac:dyDescent="0.25">
      <c r="D3424">
        <v>0</v>
      </c>
      <c r="E3424" t="e">
        <f>VLOOKUP(D3424,final2,2,0)</f>
        <v>#N/A</v>
      </c>
    </row>
    <row r="3425" spans="4:5" x14ac:dyDescent="0.25">
      <c r="D3425">
        <v>0</v>
      </c>
      <c r="E3425" t="e">
        <f>VLOOKUP(D3425,final2,2,0)</f>
        <v>#N/A</v>
      </c>
    </row>
    <row r="3426" spans="4:5" x14ac:dyDescent="0.25">
      <c r="D3426">
        <v>0</v>
      </c>
      <c r="E3426" t="e">
        <f>VLOOKUP(D3426,final2,2,0)</f>
        <v>#N/A</v>
      </c>
    </row>
    <row r="3427" spans="4:5" x14ac:dyDescent="0.25">
      <c r="D3427">
        <v>0</v>
      </c>
      <c r="E3427" t="e">
        <f>VLOOKUP(D3427,final2,2,0)</f>
        <v>#N/A</v>
      </c>
    </row>
    <row r="3428" spans="4:5" x14ac:dyDescent="0.25">
      <c r="D3428">
        <v>0</v>
      </c>
      <c r="E3428" t="e">
        <f>VLOOKUP(D3428,final2,2,0)</f>
        <v>#N/A</v>
      </c>
    </row>
    <row r="3429" spans="4:5" x14ac:dyDescent="0.25">
      <c r="D3429">
        <v>0</v>
      </c>
      <c r="E3429" t="e">
        <f>VLOOKUP(D3429,final2,2,0)</f>
        <v>#N/A</v>
      </c>
    </row>
    <row r="3430" spans="4:5" x14ac:dyDescent="0.25">
      <c r="D3430">
        <v>0</v>
      </c>
      <c r="E3430" t="e">
        <f>VLOOKUP(D3430,final2,2,0)</f>
        <v>#N/A</v>
      </c>
    </row>
    <row r="3431" spans="4:5" x14ac:dyDescent="0.25">
      <c r="D3431" t="s">
        <v>1223</v>
      </c>
      <c r="E3431" t="str">
        <f>VLOOKUP(D3431,final2,2,0)</f>
        <v>PK-PVT-21000187</v>
      </c>
    </row>
    <row r="3432" spans="4:5" x14ac:dyDescent="0.25">
      <c r="D3432" t="s">
        <v>1223</v>
      </c>
      <c r="E3432" t="str">
        <f>VLOOKUP(D3432,final2,2,0)</f>
        <v>PK-PVT-21000187</v>
      </c>
    </row>
    <row r="3433" spans="4:5" x14ac:dyDescent="0.25">
      <c r="D3433">
        <v>0</v>
      </c>
      <c r="E3433" t="e">
        <f>VLOOKUP(D3433,final2,2,0)</f>
        <v>#N/A</v>
      </c>
    </row>
    <row r="3434" spans="4:5" x14ac:dyDescent="0.25">
      <c r="D3434">
        <v>0</v>
      </c>
      <c r="E3434" t="e">
        <f>VLOOKUP(D3434,final2,2,0)</f>
        <v>#N/A</v>
      </c>
    </row>
    <row r="3435" spans="4:5" x14ac:dyDescent="0.25">
      <c r="D3435">
        <v>0</v>
      </c>
      <c r="E3435" t="e">
        <f>VLOOKUP(D3435,final2,2,0)</f>
        <v>#N/A</v>
      </c>
    </row>
    <row r="3436" spans="4:5" x14ac:dyDescent="0.25">
      <c r="D3436">
        <v>0</v>
      </c>
      <c r="E3436" t="e">
        <f>VLOOKUP(D3436,final2,2,0)</f>
        <v>#N/A</v>
      </c>
    </row>
    <row r="3437" spans="4:5" x14ac:dyDescent="0.25">
      <c r="D3437">
        <v>0</v>
      </c>
      <c r="E3437" t="e">
        <f>VLOOKUP(D3437,final2,2,0)</f>
        <v>#N/A</v>
      </c>
    </row>
    <row r="3438" spans="4:5" x14ac:dyDescent="0.25">
      <c r="D3438">
        <v>0</v>
      </c>
      <c r="E3438" t="e">
        <f>VLOOKUP(D3438,final2,2,0)</f>
        <v>#N/A</v>
      </c>
    </row>
    <row r="3439" spans="4:5" x14ac:dyDescent="0.25">
      <c r="D3439">
        <v>0</v>
      </c>
      <c r="E3439" t="e">
        <f>VLOOKUP(D3439,final2,2,0)</f>
        <v>#N/A</v>
      </c>
    </row>
    <row r="3440" spans="4:5" x14ac:dyDescent="0.25">
      <c r="D3440">
        <v>0</v>
      </c>
      <c r="E3440" t="e">
        <f>VLOOKUP(D3440,final2,2,0)</f>
        <v>#N/A</v>
      </c>
    </row>
    <row r="3441" spans="4:5" x14ac:dyDescent="0.25">
      <c r="D3441">
        <v>0</v>
      </c>
      <c r="E3441" t="e">
        <f>VLOOKUP(D3441,final2,2,0)</f>
        <v>#N/A</v>
      </c>
    </row>
    <row r="3442" spans="4:5" x14ac:dyDescent="0.25">
      <c r="D3442">
        <v>0</v>
      </c>
      <c r="E3442" t="e">
        <f>VLOOKUP(D3442,final2,2,0)</f>
        <v>#N/A</v>
      </c>
    </row>
    <row r="3443" spans="4:5" x14ac:dyDescent="0.25">
      <c r="D3443">
        <v>0</v>
      </c>
      <c r="E3443" t="e">
        <f>VLOOKUP(D3443,final2,2,0)</f>
        <v>#N/A</v>
      </c>
    </row>
    <row r="3444" spans="4:5" x14ac:dyDescent="0.25">
      <c r="D3444">
        <v>0</v>
      </c>
      <c r="E3444" t="e">
        <f>VLOOKUP(D3444,final2,2,0)</f>
        <v>#N/A</v>
      </c>
    </row>
    <row r="3445" spans="4:5" x14ac:dyDescent="0.25">
      <c r="D3445">
        <v>0</v>
      </c>
      <c r="E3445" t="e">
        <f>VLOOKUP(D3445,final2,2,0)</f>
        <v>#N/A</v>
      </c>
    </row>
    <row r="3446" spans="4:5" x14ac:dyDescent="0.25">
      <c r="D3446">
        <v>0</v>
      </c>
      <c r="E3446" t="e">
        <f>VLOOKUP(D3446,final2,2,0)</f>
        <v>#N/A</v>
      </c>
    </row>
    <row r="3447" spans="4:5" x14ac:dyDescent="0.25">
      <c r="D3447">
        <v>0</v>
      </c>
      <c r="E3447" t="e">
        <f>VLOOKUP(D3447,final2,2,0)</f>
        <v>#N/A</v>
      </c>
    </row>
    <row r="3448" spans="4:5" x14ac:dyDescent="0.25">
      <c r="D3448">
        <v>0</v>
      </c>
      <c r="E3448" t="e">
        <f>VLOOKUP(D3448,final2,2,0)</f>
        <v>#N/A</v>
      </c>
    </row>
    <row r="3449" spans="4:5" x14ac:dyDescent="0.25">
      <c r="D3449">
        <v>0</v>
      </c>
      <c r="E3449" t="e">
        <f>VLOOKUP(D3449,final2,2,0)</f>
        <v>#N/A</v>
      </c>
    </row>
    <row r="3450" spans="4:5" x14ac:dyDescent="0.25">
      <c r="D3450">
        <v>0</v>
      </c>
      <c r="E3450" t="e">
        <f>VLOOKUP(D3450,final2,2,0)</f>
        <v>#N/A</v>
      </c>
    </row>
    <row r="3451" spans="4:5" x14ac:dyDescent="0.25">
      <c r="D3451">
        <v>0</v>
      </c>
      <c r="E3451" t="e">
        <f>VLOOKUP(D3451,final2,2,0)</f>
        <v>#N/A</v>
      </c>
    </row>
    <row r="3452" spans="4:5" x14ac:dyDescent="0.25">
      <c r="D3452">
        <v>0</v>
      </c>
      <c r="E3452" t="e">
        <f>VLOOKUP(D3452,final2,2,0)</f>
        <v>#N/A</v>
      </c>
    </row>
    <row r="3453" spans="4:5" x14ac:dyDescent="0.25">
      <c r="D3453">
        <v>0</v>
      </c>
      <c r="E3453" t="e">
        <f>VLOOKUP(D3453,final2,2,0)</f>
        <v>#N/A</v>
      </c>
    </row>
    <row r="3454" spans="4:5" x14ac:dyDescent="0.25">
      <c r="D3454">
        <v>0</v>
      </c>
      <c r="E3454" t="e">
        <f>VLOOKUP(D3454,final2,2,0)</f>
        <v>#N/A</v>
      </c>
    </row>
    <row r="3455" spans="4:5" x14ac:dyDescent="0.25">
      <c r="D3455">
        <v>0</v>
      </c>
      <c r="E3455" t="e">
        <f>VLOOKUP(D3455,final2,2,0)</f>
        <v>#N/A</v>
      </c>
    </row>
    <row r="3456" spans="4:5" x14ac:dyDescent="0.25">
      <c r="D3456">
        <v>0</v>
      </c>
      <c r="E3456" t="e">
        <f>VLOOKUP(D3456,final2,2,0)</f>
        <v>#N/A</v>
      </c>
    </row>
    <row r="3457" spans="4:5" x14ac:dyDescent="0.25">
      <c r="D3457">
        <v>0</v>
      </c>
      <c r="E3457" t="e">
        <f>VLOOKUP(D3457,final2,2,0)</f>
        <v>#N/A</v>
      </c>
    </row>
    <row r="3458" spans="4:5" x14ac:dyDescent="0.25">
      <c r="D3458">
        <v>0</v>
      </c>
      <c r="E3458" t="e">
        <f>VLOOKUP(D3458,final2,2,0)</f>
        <v>#N/A</v>
      </c>
    </row>
    <row r="3459" spans="4:5" x14ac:dyDescent="0.25">
      <c r="D3459">
        <v>0</v>
      </c>
      <c r="E3459" t="e">
        <f>VLOOKUP(D3459,final2,2,0)</f>
        <v>#N/A</v>
      </c>
    </row>
    <row r="3460" spans="4:5" x14ac:dyDescent="0.25">
      <c r="D3460">
        <v>0</v>
      </c>
      <c r="E3460" t="e">
        <f>VLOOKUP(D3460,final2,2,0)</f>
        <v>#N/A</v>
      </c>
    </row>
    <row r="3461" spans="4:5" x14ac:dyDescent="0.25">
      <c r="D3461" t="s">
        <v>1685</v>
      </c>
      <c r="E3461" t="str">
        <f>VLOOKUP(D3461,final2,2,0)</f>
        <v>PK-PVT-21000935</v>
      </c>
    </row>
    <row r="3462" spans="4:5" x14ac:dyDescent="0.25">
      <c r="D3462" t="s">
        <v>1685</v>
      </c>
      <c r="E3462" t="str">
        <f>VLOOKUP(D3462,final2,2,0)</f>
        <v>PK-PVT-21000935</v>
      </c>
    </row>
    <row r="3463" spans="4:5" x14ac:dyDescent="0.25">
      <c r="D3463" t="s">
        <v>1685</v>
      </c>
      <c r="E3463" t="str">
        <f>VLOOKUP(D3463,final2,2,0)</f>
        <v>PK-PVT-21000935</v>
      </c>
    </row>
    <row r="3464" spans="4:5" x14ac:dyDescent="0.25">
      <c r="D3464" t="s">
        <v>1340</v>
      </c>
      <c r="E3464" t="str">
        <f>VLOOKUP(D3464,final2,2,0)</f>
        <v>PK-PVT-21000183</v>
      </c>
    </row>
    <row r="3465" spans="4:5" x14ac:dyDescent="0.25">
      <c r="D3465" t="s">
        <v>1340</v>
      </c>
      <c r="E3465" t="str">
        <f>VLOOKUP(D3465,final2,2,0)</f>
        <v>PK-PVT-21000183</v>
      </c>
    </row>
    <row r="3466" spans="4:5" x14ac:dyDescent="0.25">
      <c r="D3466">
        <v>0</v>
      </c>
      <c r="E3466" t="e">
        <f>VLOOKUP(D3466,final2,2,0)</f>
        <v>#N/A</v>
      </c>
    </row>
    <row r="3467" spans="4:5" x14ac:dyDescent="0.25">
      <c r="D3467">
        <v>0</v>
      </c>
      <c r="E3467" t="e">
        <f>VLOOKUP(D3467,final2,2,0)</f>
        <v>#N/A</v>
      </c>
    </row>
    <row r="3468" spans="4:5" x14ac:dyDescent="0.25">
      <c r="D3468">
        <v>0</v>
      </c>
      <c r="E3468" t="e">
        <f>VLOOKUP(D3468,final2,2,0)</f>
        <v>#N/A</v>
      </c>
    </row>
    <row r="3469" spans="4:5" x14ac:dyDescent="0.25">
      <c r="D3469">
        <v>0</v>
      </c>
      <c r="E3469" t="e">
        <f>VLOOKUP(D3469,final2,2,0)</f>
        <v>#N/A</v>
      </c>
    </row>
    <row r="3470" spans="4:5" x14ac:dyDescent="0.25">
      <c r="D3470">
        <v>0</v>
      </c>
      <c r="E3470" t="e">
        <f>VLOOKUP(D3470,final2,2,0)</f>
        <v>#N/A</v>
      </c>
    </row>
    <row r="3471" spans="4:5" x14ac:dyDescent="0.25">
      <c r="D3471">
        <v>0</v>
      </c>
      <c r="E3471" t="e">
        <f>VLOOKUP(D3471,final2,2,0)</f>
        <v>#N/A</v>
      </c>
    </row>
    <row r="3472" spans="4:5" x14ac:dyDescent="0.25">
      <c r="D3472">
        <v>0</v>
      </c>
      <c r="E3472" t="e">
        <f>VLOOKUP(D3472,final2,2,0)</f>
        <v>#N/A</v>
      </c>
    </row>
    <row r="3473" spans="4:5" x14ac:dyDescent="0.25">
      <c r="D3473">
        <v>0</v>
      </c>
      <c r="E3473" t="e">
        <f>VLOOKUP(D3473,final2,2,0)</f>
        <v>#N/A</v>
      </c>
    </row>
    <row r="3474" spans="4:5" x14ac:dyDescent="0.25">
      <c r="D3474">
        <v>0</v>
      </c>
      <c r="E3474" t="e">
        <f>VLOOKUP(D3474,final2,2,0)</f>
        <v>#N/A</v>
      </c>
    </row>
    <row r="3475" spans="4:5" x14ac:dyDescent="0.25">
      <c r="D3475">
        <v>0</v>
      </c>
      <c r="E3475" t="e">
        <f>VLOOKUP(D3475,final2,2,0)</f>
        <v>#N/A</v>
      </c>
    </row>
    <row r="3476" spans="4:5" x14ac:dyDescent="0.25">
      <c r="D3476">
        <v>0</v>
      </c>
      <c r="E3476" t="e">
        <f>VLOOKUP(D3476,final2,2,0)</f>
        <v>#N/A</v>
      </c>
    </row>
    <row r="3477" spans="4:5" x14ac:dyDescent="0.25">
      <c r="D3477">
        <v>0</v>
      </c>
      <c r="E3477" t="e">
        <f>VLOOKUP(D3477,final2,2,0)</f>
        <v>#N/A</v>
      </c>
    </row>
    <row r="3478" spans="4:5" x14ac:dyDescent="0.25">
      <c r="D3478">
        <v>0</v>
      </c>
      <c r="E3478" t="e">
        <f>VLOOKUP(D3478,final2,2,0)</f>
        <v>#N/A</v>
      </c>
    </row>
    <row r="3479" spans="4:5" x14ac:dyDescent="0.25">
      <c r="D3479">
        <v>0</v>
      </c>
      <c r="E3479" t="e">
        <f>VLOOKUP(D3479,final2,2,0)</f>
        <v>#N/A</v>
      </c>
    </row>
    <row r="3480" spans="4:5" x14ac:dyDescent="0.25">
      <c r="D3480">
        <v>0</v>
      </c>
      <c r="E3480" t="e">
        <f>VLOOKUP(D3480,final2,2,0)</f>
        <v>#N/A</v>
      </c>
    </row>
    <row r="3481" spans="4:5" x14ac:dyDescent="0.25">
      <c r="D3481">
        <v>0</v>
      </c>
      <c r="E3481" t="e">
        <f>VLOOKUP(D3481,final2,2,0)</f>
        <v>#N/A</v>
      </c>
    </row>
    <row r="3482" spans="4:5" x14ac:dyDescent="0.25">
      <c r="D3482">
        <v>0</v>
      </c>
      <c r="E3482" t="e">
        <f>VLOOKUP(D3482,final2,2,0)</f>
        <v>#N/A</v>
      </c>
    </row>
    <row r="3483" spans="4:5" x14ac:dyDescent="0.25">
      <c r="D3483">
        <v>0</v>
      </c>
      <c r="E3483" t="e">
        <f>VLOOKUP(D3483,final2,2,0)</f>
        <v>#N/A</v>
      </c>
    </row>
    <row r="3484" spans="4:5" x14ac:dyDescent="0.25">
      <c r="D3484">
        <v>0</v>
      </c>
      <c r="E3484" t="e">
        <f>VLOOKUP(D3484,final2,2,0)</f>
        <v>#N/A</v>
      </c>
    </row>
    <row r="3485" spans="4:5" x14ac:dyDescent="0.25">
      <c r="D3485">
        <v>0</v>
      </c>
      <c r="E3485" t="e">
        <f>VLOOKUP(D3485,final2,2,0)</f>
        <v>#N/A</v>
      </c>
    </row>
    <row r="3486" spans="4:5" x14ac:dyDescent="0.25">
      <c r="D3486">
        <v>0</v>
      </c>
      <c r="E3486" t="e">
        <f>VLOOKUP(D3486,final2,2,0)</f>
        <v>#N/A</v>
      </c>
    </row>
    <row r="3487" spans="4:5" x14ac:dyDescent="0.25">
      <c r="D3487">
        <v>0</v>
      </c>
      <c r="E3487" t="e">
        <f>VLOOKUP(D3487,final2,2,0)</f>
        <v>#N/A</v>
      </c>
    </row>
    <row r="3488" spans="4:5" x14ac:dyDescent="0.25">
      <c r="D3488">
        <v>0</v>
      </c>
      <c r="E3488" t="e">
        <f>VLOOKUP(D3488,final2,2,0)</f>
        <v>#N/A</v>
      </c>
    </row>
    <row r="3489" spans="4:5" x14ac:dyDescent="0.25">
      <c r="D3489">
        <v>0</v>
      </c>
      <c r="E3489" t="e">
        <f>VLOOKUP(D3489,final2,2,0)</f>
        <v>#N/A</v>
      </c>
    </row>
    <row r="3490" spans="4:5" x14ac:dyDescent="0.25">
      <c r="D3490">
        <v>0</v>
      </c>
      <c r="E3490" t="e">
        <f>VLOOKUP(D3490,final2,2,0)</f>
        <v>#N/A</v>
      </c>
    </row>
    <row r="3491" spans="4:5" x14ac:dyDescent="0.25">
      <c r="D3491">
        <v>0</v>
      </c>
      <c r="E3491" t="e">
        <f>VLOOKUP(D3491,final2,2,0)</f>
        <v>#N/A</v>
      </c>
    </row>
    <row r="3492" spans="4:5" x14ac:dyDescent="0.25">
      <c r="D3492">
        <v>0</v>
      </c>
      <c r="E3492" t="e">
        <f>VLOOKUP(D3492,final2,2,0)</f>
        <v>#N/A</v>
      </c>
    </row>
    <row r="3493" spans="4:5" x14ac:dyDescent="0.25">
      <c r="D3493">
        <v>0</v>
      </c>
      <c r="E3493" t="e">
        <f>VLOOKUP(D3493,final2,2,0)</f>
        <v>#N/A</v>
      </c>
    </row>
    <row r="3494" spans="4:5" x14ac:dyDescent="0.25">
      <c r="D3494">
        <v>0</v>
      </c>
      <c r="E3494" t="e">
        <f>VLOOKUP(D3494,final2,2,0)</f>
        <v>#N/A</v>
      </c>
    </row>
    <row r="3495" spans="4:5" x14ac:dyDescent="0.25">
      <c r="D3495" t="s">
        <v>1727</v>
      </c>
      <c r="E3495" t="str">
        <f>VLOOKUP(D3495,final2,2,0)</f>
        <v>PK-PVT-21001076</v>
      </c>
    </row>
    <row r="3496" spans="4:5" x14ac:dyDescent="0.25">
      <c r="D3496" t="s">
        <v>1727</v>
      </c>
      <c r="E3496" t="str">
        <f>VLOOKUP(D3496,final2,2,0)</f>
        <v>PK-PVT-21001076</v>
      </c>
    </row>
    <row r="3497" spans="4:5" x14ac:dyDescent="0.25">
      <c r="D3497" t="s">
        <v>1727</v>
      </c>
      <c r="E3497" t="str">
        <f>VLOOKUP(D3497,final2,2,0)</f>
        <v>PK-PVT-21001076</v>
      </c>
    </row>
    <row r="3498" spans="4:5" x14ac:dyDescent="0.25">
      <c r="D3498">
        <v>0</v>
      </c>
      <c r="E3498" t="e">
        <f>VLOOKUP(D3498,final2,2,0)</f>
        <v>#N/A</v>
      </c>
    </row>
    <row r="3499" spans="4:5" x14ac:dyDescent="0.25">
      <c r="D3499">
        <v>0</v>
      </c>
      <c r="E3499" t="e">
        <f>VLOOKUP(D3499,final2,2,0)</f>
        <v>#N/A</v>
      </c>
    </row>
    <row r="3500" spans="4:5" x14ac:dyDescent="0.25">
      <c r="D3500">
        <v>0</v>
      </c>
      <c r="E3500" t="e">
        <f>VLOOKUP(D3500,final2,2,0)</f>
        <v>#N/A</v>
      </c>
    </row>
    <row r="3501" spans="4:5" x14ac:dyDescent="0.25">
      <c r="D3501">
        <v>0</v>
      </c>
      <c r="E3501" t="e">
        <f>VLOOKUP(D3501,final2,2,0)</f>
        <v>#N/A</v>
      </c>
    </row>
    <row r="3502" spans="4:5" x14ac:dyDescent="0.25">
      <c r="D3502">
        <v>0</v>
      </c>
      <c r="E3502" t="e">
        <f>VLOOKUP(D3502,final2,2,0)</f>
        <v>#N/A</v>
      </c>
    </row>
    <row r="3503" spans="4:5" x14ac:dyDescent="0.25">
      <c r="D3503">
        <v>0</v>
      </c>
      <c r="E3503" t="e">
        <f>VLOOKUP(D3503,final2,2,0)</f>
        <v>#N/A</v>
      </c>
    </row>
    <row r="3504" spans="4:5" x14ac:dyDescent="0.25">
      <c r="D3504">
        <v>0</v>
      </c>
      <c r="E3504" t="e">
        <f>VLOOKUP(D3504,final2,2,0)</f>
        <v>#N/A</v>
      </c>
    </row>
    <row r="3505" spans="4:5" x14ac:dyDescent="0.25">
      <c r="D3505">
        <v>0</v>
      </c>
      <c r="E3505" t="e">
        <f>VLOOKUP(D3505,final2,2,0)</f>
        <v>#N/A</v>
      </c>
    </row>
    <row r="3506" spans="4:5" x14ac:dyDescent="0.25">
      <c r="D3506">
        <v>0</v>
      </c>
      <c r="E3506" t="e">
        <f>VLOOKUP(D3506,final2,2,0)</f>
        <v>#N/A</v>
      </c>
    </row>
    <row r="3507" spans="4:5" x14ac:dyDescent="0.25">
      <c r="D3507">
        <v>0</v>
      </c>
      <c r="E3507" t="e">
        <f>VLOOKUP(D3507,final2,2,0)</f>
        <v>#N/A</v>
      </c>
    </row>
    <row r="3508" spans="4:5" x14ac:dyDescent="0.25">
      <c r="D3508">
        <v>0</v>
      </c>
      <c r="E3508" t="e">
        <f>VLOOKUP(D3508,final2,2,0)</f>
        <v>#N/A</v>
      </c>
    </row>
    <row r="3509" spans="4:5" x14ac:dyDescent="0.25">
      <c r="D3509" t="s">
        <v>1222</v>
      </c>
      <c r="E3509" t="str">
        <f>VLOOKUP(D3509,final2,2,0)</f>
        <v>PK-PVT-21000339</v>
      </c>
    </row>
    <row r="3510" spans="4:5" x14ac:dyDescent="0.25">
      <c r="D3510" t="s">
        <v>1222</v>
      </c>
      <c r="E3510" t="str">
        <f>VLOOKUP(D3510,final2,2,0)</f>
        <v>PK-PVT-21000339</v>
      </c>
    </row>
    <row r="3511" spans="4:5" x14ac:dyDescent="0.25">
      <c r="D3511">
        <v>0</v>
      </c>
      <c r="E3511" t="e">
        <f>VLOOKUP(D3511,final2,2,0)</f>
        <v>#N/A</v>
      </c>
    </row>
    <row r="3512" spans="4:5" x14ac:dyDescent="0.25">
      <c r="D3512">
        <v>0</v>
      </c>
      <c r="E3512" t="e">
        <f>VLOOKUP(D3512,final2,2,0)</f>
        <v>#N/A</v>
      </c>
    </row>
    <row r="3513" spans="4:5" x14ac:dyDescent="0.25">
      <c r="D3513">
        <v>0</v>
      </c>
      <c r="E3513" t="e">
        <f>VLOOKUP(D3513,final2,2,0)</f>
        <v>#N/A</v>
      </c>
    </row>
    <row r="3514" spans="4:5" x14ac:dyDescent="0.25">
      <c r="D3514">
        <v>0</v>
      </c>
      <c r="E3514" t="e">
        <f>VLOOKUP(D3514,final2,2,0)</f>
        <v>#N/A</v>
      </c>
    </row>
    <row r="3515" spans="4:5" x14ac:dyDescent="0.25">
      <c r="D3515">
        <v>0</v>
      </c>
      <c r="E3515" t="e">
        <f>VLOOKUP(D3515,final2,2,0)</f>
        <v>#N/A</v>
      </c>
    </row>
    <row r="3516" spans="4:5" x14ac:dyDescent="0.25">
      <c r="D3516">
        <v>0</v>
      </c>
      <c r="E3516" t="e">
        <f>VLOOKUP(D3516,final2,2,0)</f>
        <v>#N/A</v>
      </c>
    </row>
    <row r="3517" spans="4:5" x14ac:dyDescent="0.25">
      <c r="D3517">
        <v>0</v>
      </c>
      <c r="E3517" t="e">
        <f>VLOOKUP(D3517,final2,2,0)</f>
        <v>#N/A</v>
      </c>
    </row>
    <row r="3518" spans="4:5" x14ac:dyDescent="0.25">
      <c r="D3518">
        <v>0</v>
      </c>
      <c r="E3518" t="e">
        <f>VLOOKUP(D3518,final2,2,0)</f>
        <v>#N/A</v>
      </c>
    </row>
    <row r="3519" spans="4:5" x14ac:dyDescent="0.25">
      <c r="D3519">
        <v>0</v>
      </c>
      <c r="E3519" t="e">
        <f>VLOOKUP(D3519,final2,2,0)</f>
        <v>#N/A</v>
      </c>
    </row>
    <row r="3520" spans="4:5" x14ac:dyDescent="0.25">
      <c r="D3520">
        <v>0</v>
      </c>
      <c r="E3520" t="e">
        <f>VLOOKUP(D3520,final2,2,0)</f>
        <v>#N/A</v>
      </c>
    </row>
    <row r="3521" spans="4:5" x14ac:dyDescent="0.25">
      <c r="D3521">
        <v>0</v>
      </c>
      <c r="E3521" t="e">
        <f>VLOOKUP(D3521,final2,2,0)</f>
        <v>#N/A</v>
      </c>
    </row>
    <row r="3522" spans="4:5" x14ac:dyDescent="0.25">
      <c r="D3522">
        <v>0</v>
      </c>
      <c r="E3522" t="e">
        <f>VLOOKUP(D3522,final2,2,0)</f>
        <v>#N/A</v>
      </c>
    </row>
    <row r="3523" spans="4:5" x14ac:dyDescent="0.25">
      <c r="D3523">
        <v>0</v>
      </c>
      <c r="E3523" t="e">
        <f>VLOOKUP(D3523,final2,2,0)</f>
        <v>#N/A</v>
      </c>
    </row>
    <row r="3524" spans="4:5" x14ac:dyDescent="0.25">
      <c r="D3524">
        <v>0</v>
      </c>
      <c r="E3524" t="e">
        <f>VLOOKUP(D3524,final2,2,0)</f>
        <v>#N/A</v>
      </c>
    </row>
    <row r="3525" spans="4:5" x14ac:dyDescent="0.25">
      <c r="D3525">
        <v>0</v>
      </c>
      <c r="E3525" t="e">
        <f>VLOOKUP(D3525,final2,2,0)</f>
        <v>#N/A</v>
      </c>
    </row>
    <row r="3526" spans="4:5" x14ac:dyDescent="0.25">
      <c r="D3526">
        <v>0</v>
      </c>
      <c r="E3526" t="e">
        <f>VLOOKUP(D3526,final2,2,0)</f>
        <v>#N/A</v>
      </c>
    </row>
    <row r="3527" spans="4:5" x14ac:dyDescent="0.25">
      <c r="D3527">
        <v>0</v>
      </c>
      <c r="E3527" t="e">
        <f>VLOOKUP(D3527,final2,2,0)</f>
        <v>#N/A</v>
      </c>
    </row>
    <row r="3528" spans="4:5" x14ac:dyDescent="0.25">
      <c r="D3528">
        <v>0</v>
      </c>
      <c r="E3528" t="e">
        <f>VLOOKUP(D3528,final2,2,0)</f>
        <v>#N/A</v>
      </c>
    </row>
    <row r="3529" spans="4:5" x14ac:dyDescent="0.25">
      <c r="D3529">
        <v>0</v>
      </c>
      <c r="E3529" t="e">
        <f>VLOOKUP(D3529,final2,2,0)</f>
        <v>#N/A</v>
      </c>
    </row>
    <row r="3530" spans="4:5" x14ac:dyDescent="0.25">
      <c r="D3530">
        <v>0</v>
      </c>
      <c r="E3530" t="e">
        <f>VLOOKUP(D3530,final2,2,0)</f>
        <v>#N/A</v>
      </c>
    </row>
    <row r="3531" spans="4:5" x14ac:dyDescent="0.25">
      <c r="D3531">
        <v>0</v>
      </c>
      <c r="E3531" t="e">
        <f>VLOOKUP(D3531,final2,2,0)</f>
        <v>#N/A</v>
      </c>
    </row>
    <row r="3532" spans="4:5" x14ac:dyDescent="0.25">
      <c r="D3532" t="s">
        <v>1308</v>
      </c>
      <c r="E3532" t="str">
        <f>VLOOKUP(D3532,final2,2,0)</f>
        <v>PK-PVT-21000134</v>
      </c>
    </row>
    <row r="3533" spans="4:5" x14ac:dyDescent="0.25">
      <c r="D3533" t="s">
        <v>1308</v>
      </c>
      <c r="E3533" t="str">
        <f>VLOOKUP(D3533,final2,2,0)</f>
        <v>PK-PVT-21000134</v>
      </c>
    </row>
    <row r="3534" spans="4:5" x14ac:dyDescent="0.25">
      <c r="D3534" t="s">
        <v>1251</v>
      </c>
      <c r="E3534" t="str">
        <f>VLOOKUP(D3534,final2,2,0)</f>
        <v>PK-PVT-21000068</v>
      </c>
    </row>
    <row r="3535" spans="4:5" x14ac:dyDescent="0.25">
      <c r="D3535" t="s">
        <v>1251</v>
      </c>
      <c r="E3535" t="str">
        <f>VLOOKUP(D3535,final2,2,0)</f>
        <v>PK-PVT-21000068</v>
      </c>
    </row>
    <row r="3536" spans="4:5" x14ac:dyDescent="0.25">
      <c r="D3536" t="s">
        <v>1251</v>
      </c>
      <c r="E3536" t="str">
        <f>VLOOKUP(D3536,final2,2,0)</f>
        <v>PK-PVT-21000068</v>
      </c>
    </row>
    <row r="3537" spans="4:5" x14ac:dyDescent="0.25">
      <c r="D3537" t="s">
        <v>1341</v>
      </c>
      <c r="E3537" t="str">
        <f>VLOOKUP(D3537,final2,2,0)</f>
        <v>PK-PVT-21000184</v>
      </c>
    </row>
    <row r="3538" spans="4:5" x14ac:dyDescent="0.25">
      <c r="D3538" t="s">
        <v>1341</v>
      </c>
      <c r="E3538" t="str">
        <f>VLOOKUP(D3538,final2,2,0)</f>
        <v>PK-PVT-21000184</v>
      </c>
    </row>
    <row r="3539" spans="4:5" x14ac:dyDescent="0.25">
      <c r="D3539" t="s">
        <v>1341</v>
      </c>
      <c r="E3539" t="str">
        <f>VLOOKUP(D3539,final2,2,0)</f>
        <v>PK-PVT-21000184</v>
      </c>
    </row>
    <row r="3540" spans="4:5" x14ac:dyDescent="0.25">
      <c r="D3540" t="s">
        <v>1341</v>
      </c>
      <c r="E3540" t="str">
        <f>VLOOKUP(D3540,final2,2,0)</f>
        <v>PK-PVT-21000184</v>
      </c>
    </row>
    <row r="3541" spans="4:5" x14ac:dyDescent="0.25">
      <c r="D3541" t="s">
        <v>1341</v>
      </c>
      <c r="E3541" t="str">
        <f>VLOOKUP(D3541,final2,2,0)</f>
        <v>PK-PVT-21000184</v>
      </c>
    </row>
    <row r="3542" spans="4:5" x14ac:dyDescent="0.25">
      <c r="D3542" t="s">
        <v>1341</v>
      </c>
      <c r="E3542" t="str">
        <f>VLOOKUP(D3542,final2,2,0)</f>
        <v>PK-PVT-21000184</v>
      </c>
    </row>
    <row r="3543" spans="4:5" x14ac:dyDescent="0.25">
      <c r="D3543" t="s">
        <v>1370</v>
      </c>
      <c r="E3543" t="str">
        <f>VLOOKUP(D3543,final2,2,0)</f>
        <v>PK-PVT-21000233</v>
      </c>
    </row>
    <row r="3544" spans="4:5" x14ac:dyDescent="0.25">
      <c r="D3544" t="s">
        <v>1370</v>
      </c>
      <c r="E3544" t="str">
        <f>VLOOKUP(D3544,final2,2,0)</f>
        <v>PK-PVT-21000233</v>
      </c>
    </row>
    <row r="3545" spans="4:5" x14ac:dyDescent="0.25">
      <c r="D3545" t="s">
        <v>1370</v>
      </c>
      <c r="E3545" t="str">
        <f>VLOOKUP(D3545,final2,2,0)</f>
        <v>PK-PVT-21000233</v>
      </c>
    </row>
    <row r="3546" spans="4:5" x14ac:dyDescent="0.25">
      <c r="D3546" t="s">
        <v>1370</v>
      </c>
      <c r="E3546" t="str">
        <f>VLOOKUP(D3546,final2,2,0)</f>
        <v>PK-PVT-21000233</v>
      </c>
    </row>
    <row r="3547" spans="4:5" x14ac:dyDescent="0.25">
      <c r="D3547" t="s">
        <v>1370</v>
      </c>
      <c r="E3547" t="str">
        <f>VLOOKUP(D3547,final2,2,0)</f>
        <v>PK-PVT-21000233</v>
      </c>
    </row>
    <row r="3548" spans="4:5" x14ac:dyDescent="0.25">
      <c r="D3548">
        <v>0</v>
      </c>
      <c r="E3548" t="e">
        <f>VLOOKUP(D3548,final2,2,0)</f>
        <v>#N/A</v>
      </c>
    </row>
    <row r="3549" spans="4:5" x14ac:dyDescent="0.25">
      <c r="D3549">
        <v>0</v>
      </c>
      <c r="E3549" t="e">
        <f>VLOOKUP(D3549,final2,2,0)</f>
        <v>#N/A</v>
      </c>
    </row>
    <row r="3550" spans="4:5" x14ac:dyDescent="0.25">
      <c r="D3550">
        <v>0</v>
      </c>
      <c r="E3550" t="e">
        <f>VLOOKUP(D3550,final2,2,0)</f>
        <v>#N/A</v>
      </c>
    </row>
    <row r="3551" spans="4:5" x14ac:dyDescent="0.25">
      <c r="D3551">
        <v>0</v>
      </c>
      <c r="E3551" t="e">
        <f>VLOOKUP(D3551,final2,2,0)</f>
        <v>#N/A</v>
      </c>
    </row>
    <row r="3552" spans="4:5" x14ac:dyDescent="0.25">
      <c r="D3552">
        <v>0</v>
      </c>
      <c r="E3552" t="e">
        <f>VLOOKUP(D3552,final2,2,0)</f>
        <v>#N/A</v>
      </c>
    </row>
    <row r="3553" spans="4:5" x14ac:dyDescent="0.25">
      <c r="D3553">
        <v>0</v>
      </c>
      <c r="E3553" t="e">
        <f>VLOOKUP(D3553,final2,2,0)</f>
        <v>#N/A</v>
      </c>
    </row>
    <row r="3554" spans="4:5" x14ac:dyDescent="0.25">
      <c r="D3554">
        <v>0</v>
      </c>
      <c r="E3554" t="e">
        <f>VLOOKUP(D3554,final2,2,0)</f>
        <v>#N/A</v>
      </c>
    </row>
    <row r="3555" spans="4:5" x14ac:dyDescent="0.25">
      <c r="D3555">
        <v>0</v>
      </c>
      <c r="E3555" t="e">
        <f>VLOOKUP(D3555,final2,2,0)</f>
        <v>#N/A</v>
      </c>
    </row>
    <row r="3556" spans="4:5" x14ac:dyDescent="0.25">
      <c r="D3556">
        <v>0</v>
      </c>
      <c r="E3556" t="e">
        <f>VLOOKUP(D3556,final2,2,0)</f>
        <v>#N/A</v>
      </c>
    </row>
    <row r="3557" spans="4:5" x14ac:dyDescent="0.25">
      <c r="D3557">
        <v>0</v>
      </c>
      <c r="E3557" t="e">
        <f>VLOOKUP(D3557,final2,2,0)</f>
        <v>#N/A</v>
      </c>
    </row>
    <row r="3558" spans="4:5" x14ac:dyDescent="0.25">
      <c r="D3558">
        <v>0</v>
      </c>
      <c r="E3558" t="e">
        <f>VLOOKUP(D3558,final2,2,0)</f>
        <v>#N/A</v>
      </c>
    </row>
    <row r="3559" spans="4:5" x14ac:dyDescent="0.25">
      <c r="D3559">
        <v>0</v>
      </c>
      <c r="E3559" t="e">
        <f>VLOOKUP(D3559,final2,2,0)</f>
        <v>#N/A</v>
      </c>
    </row>
    <row r="3560" spans="4:5" x14ac:dyDescent="0.25">
      <c r="D3560">
        <v>0</v>
      </c>
      <c r="E3560" t="e">
        <f>VLOOKUP(D3560,final2,2,0)</f>
        <v>#N/A</v>
      </c>
    </row>
    <row r="3561" spans="4:5" x14ac:dyDescent="0.25">
      <c r="D3561">
        <v>0</v>
      </c>
      <c r="E3561" t="e">
        <f>VLOOKUP(D3561,final2,2,0)</f>
        <v>#N/A</v>
      </c>
    </row>
    <row r="3562" spans="4:5" x14ac:dyDescent="0.25">
      <c r="D3562">
        <v>0</v>
      </c>
      <c r="E3562" t="e">
        <f>VLOOKUP(D3562,final2,2,0)</f>
        <v>#N/A</v>
      </c>
    </row>
    <row r="3563" spans="4:5" x14ac:dyDescent="0.25">
      <c r="D3563">
        <v>0</v>
      </c>
      <c r="E3563" t="e">
        <f>VLOOKUP(D3563,final2,2,0)</f>
        <v>#N/A</v>
      </c>
    </row>
    <row r="3564" spans="4:5" x14ac:dyDescent="0.25">
      <c r="D3564">
        <v>0</v>
      </c>
      <c r="E3564" t="e">
        <f>VLOOKUP(D3564,final2,2,0)</f>
        <v>#N/A</v>
      </c>
    </row>
    <row r="3565" spans="4:5" x14ac:dyDescent="0.25">
      <c r="D3565">
        <v>0</v>
      </c>
      <c r="E3565" t="e">
        <f>VLOOKUP(D3565,final2,2,0)</f>
        <v>#N/A</v>
      </c>
    </row>
    <row r="3566" spans="4:5" x14ac:dyDescent="0.25">
      <c r="D3566">
        <v>0</v>
      </c>
      <c r="E3566" t="e">
        <f>VLOOKUP(D3566,final2,2,0)</f>
        <v>#N/A</v>
      </c>
    </row>
    <row r="3567" spans="4:5" x14ac:dyDescent="0.25">
      <c r="D3567">
        <v>0</v>
      </c>
      <c r="E3567" t="e">
        <f>VLOOKUP(D3567,final2,2,0)</f>
        <v>#N/A</v>
      </c>
    </row>
    <row r="3568" spans="4:5" x14ac:dyDescent="0.25">
      <c r="D3568" t="s">
        <v>1255</v>
      </c>
      <c r="E3568" t="str">
        <f>VLOOKUP(D3568,final2,2,0)</f>
        <v>PK-PVT-21000072</v>
      </c>
    </row>
    <row r="3569" spans="4:5" x14ac:dyDescent="0.25">
      <c r="D3569" t="s">
        <v>1255</v>
      </c>
      <c r="E3569" t="str">
        <f>VLOOKUP(D3569,final2,2,0)</f>
        <v>PK-PVT-21000072</v>
      </c>
    </row>
    <row r="3570" spans="4:5" x14ac:dyDescent="0.25">
      <c r="D3570" t="s">
        <v>1255</v>
      </c>
      <c r="E3570" t="str">
        <f>VLOOKUP(D3570,final2,2,0)</f>
        <v>PK-PVT-21000072</v>
      </c>
    </row>
    <row r="3571" spans="4:5" x14ac:dyDescent="0.25">
      <c r="D3571" t="s">
        <v>1255</v>
      </c>
      <c r="E3571" t="str">
        <f>VLOOKUP(D3571,final2,2,0)</f>
        <v>PK-PVT-21000072</v>
      </c>
    </row>
    <row r="3572" spans="4:5" x14ac:dyDescent="0.25">
      <c r="D3572">
        <v>0</v>
      </c>
      <c r="E3572" t="e">
        <f>VLOOKUP(D3572,final2,2,0)</f>
        <v>#N/A</v>
      </c>
    </row>
    <row r="3573" spans="4:5" x14ac:dyDescent="0.25">
      <c r="D3573">
        <v>0</v>
      </c>
      <c r="E3573" t="e">
        <f>VLOOKUP(D3573,final2,2,0)</f>
        <v>#N/A</v>
      </c>
    </row>
    <row r="3574" spans="4:5" x14ac:dyDescent="0.25">
      <c r="D3574" t="s">
        <v>1456</v>
      </c>
      <c r="E3574" t="str">
        <f>VLOOKUP(D3574,final2,2,0)</f>
        <v>PK-PVT-21000392</v>
      </c>
    </row>
    <row r="3575" spans="4:5" x14ac:dyDescent="0.25">
      <c r="D3575" t="s">
        <v>1456</v>
      </c>
      <c r="E3575" t="str">
        <f>VLOOKUP(D3575,final2,2,0)</f>
        <v>PK-PVT-21000392</v>
      </c>
    </row>
    <row r="3576" spans="4:5" x14ac:dyDescent="0.25">
      <c r="D3576" t="s">
        <v>1456</v>
      </c>
      <c r="E3576" t="str">
        <f>VLOOKUP(D3576,final2,2,0)</f>
        <v>PK-PVT-21000392</v>
      </c>
    </row>
    <row r="3577" spans="4:5" x14ac:dyDescent="0.25">
      <c r="D3577" t="s">
        <v>1456</v>
      </c>
      <c r="E3577" t="str">
        <f>VLOOKUP(D3577,final2,2,0)</f>
        <v>PK-PVT-21000392</v>
      </c>
    </row>
    <row r="3578" spans="4:5" x14ac:dyDescent="0.25">
      <c r="D3578" t="s">
        <v>1456</v>
      </c>
      <c r="E3578" t="str">
        <f>VLOOKUP(D3578,final2,2,0)</f>
        <v>PK-PVT-21000392</v>
      </c>
    </row>
    <row r="3579" spans="4:5" x14ac:dyDescent="0.25">
      <c r="D3579">
        <v>0</v>
      </c>
      <c r="E3579" t="e">
        <f>VLOOKUP(D3579,final2,2,0)</f>
        <v>#N/A</v>
      </c>
    </row>
    <row r="3580" spans="4:5" x14ac:dyDescent="0.25">
      <c r="D3580">
        <v>0</v>
      </c>
      <c r="E3580" t="e">
        <f>VLOOKUP(D3580,final2,2,0)</f>
        <v>#N/A</v>
      </c>
    </row>
    <row r="3581" spans="4:5" x14ac:dyDescent="0.25">
      <c r="D3581">
        <v>0</v>
      </c>
      <c r="E3581" t="e">
        <f>VLOOKUP(D3581,final2,2,0)</f>
        <v>#N/A</v>
      </c>
    </row>
    <row r="3582" spans="4:5" x14ac:dyDescent="0.25">
      <c r="D3582">
        <v>0</v>
      </c>
      <c r="E3582" t="e">
        <f>VLOOKUP(D3582,final2,2,0)</f>
        <v>#N/A</v>
      </c>
    </row>
    <row r="3583" spans="4:5" x14ac:dyDescent="0.25">
      <c r="D3583" t="s">
        <v>1510</v>
      </c>
      <c r="E3583" t="str">
        <f>VLOOKUP(D3583,final2,2,0)</f>
        <v>PK-PVT-21000512</v>
      </c>
    </row>
    <row r="3584" spans="4:5" x14ac:dyDescent="0.25">
      <c r="D3584" t="s">
        <v>1510</v>
      </c>
      <c r="E3584" t="str">
        <f>VLOOKUP(D3584,final2,2,0)</f>
        <v>PK-PVT-21000512</v>
      </c>
    </row>
    <row r="3585" spans="4:5" x14ac:dyDescent="0.25">
      <c r="D3585" t="s">
        <v>1510</v>
      </c>
      <c r="E3585" t="str">
        <f>VLOOKUP(D3585,final2,2,0)</f>
        <v>PK-PVT-21000512</v>
      </c>
    </row>
    <row r="3586" spans="4:5" x14ac:dyDescent="0.25">
      <c r="D3586" t="s">
        <v>1510</v>
      </c>
      <c r="E3586" t="str">
        <f>VLOOKUP(D3586,final2,2,0)</f>
        <v>PK-PVT-21000512</v>
      </c>
    </row>
    <row r="3587" spans="4:5" x14ac:dyDescent="0.25">
      <c r="D3587" t="s">
        <v>1510</v>
      </c>
      <c r="E3587" t="str">
        <f>VLOOKUP(D3587,final2,2,0)</f>
        <v>PK-PVT-21000512</v>
      </c>
    </row>
    <row r="3588" spans="4:5" x14ac:dyDescent="0.25">
      <c r="D3588" t="s">
        <v>1510</v>
      </c>
      <c r="E3588" t="str">
        <f>VLOOKUP(D3588,final2,2,0)</f>
        <v>PK-PVT-21000512</v>
      </c>
    </row>
    <row r="3589" spans="4:5" x14ac:dyDescent="0.25">
      <c r="D3589" t="s">
        <v>1728</v>
      </c>
      <c r="E3589" t="str">
        <f>VLOOKUP(D3589,final2,2,0)</f>
        <v>PK-PVT-21001081</v>
      </c>
    </row>
    <row r="3590" spans="4:5" x14ac:dyDescent="0.25">
      <c r="D3590" t="s">
        <v>1728</v>
      </c>
      <c r="E3590" t="str">
        <f>VLOOKUP(D3590,final2,2,0)</f>
        <v>PK-PVT-21001081</v>
      </c>
    </row>
    <row r="3591" spans="4:5" x14ac:dyDescent="0.25">
      <c r="D3591" t="s">
        <v>1728</v>
      </c>
      <c r="E3591" t="str">
        <f>VLOOKUP(D3591,final2,2,0)</f>
        <v>PK-PVT-21001081</v>
      </c>
    </row>
    <row r="3592" spans="4:5" x14ac:dyDescent="0.25">
      <c r="D3592" t="s">
        <v>1728</v>
      </c>
      <c r="E3592" t="str">
        <f>VLOOKUP(D3592,final2,2,0)</f>
        <v>PK-PVT-21001081</v>
      </c>
    </row>
    <row r="3593" spans="4:5" x14ac:dyDescent="0.25">
      <c r="D3593" t="s">
        <v>1728</v>
      </c>
      <c r="E3593" t="str">
        <f>VLOOKUP(D3593,final2,2,0)</f>
        <v>PK-PVT-21001081</v>
      </c>
    </row>
    <row r="3594" spans="4:5" x14ac:dyDescent="0.25">
      <c r="D3594">
        <v>0</v>
      </c>
      <c r="E3594" t="e">
        <f>VLOOKUP(D3594,final2,2,0)</f>
        <v>#N/A</v>
      </c>
    </row>
    <row r="3595" spans="4:5" x14ac:dyDescent="0.25">
      <c r="D3595">
        <v>0</v>
      </c>
      <c r="E3595" t="e">
        <f>VLOOKUP(D3595,final2,2,0)</f>
        <v>#N/A</v>
      </c>
    </row>
    <row r="3596" spans="4:5" x14ac:dyDescent="0.25">
      <c r="D3596">
        <v>0</v>
      </c>
      <c r="E3596" t="e">
        <f>VLOOKUP(D3596,final2,2,0)</f>
        <v>#N/A</v>
      </c>
    </row>
    <row r="3597" spans="4:5" x14ac:dyDescent="0.25">
      <c r="D3597">
        <v>0</v>
      </c>
      <c r="E3597" t="e">
        <f>VLOOKUP(D3597,final2,2,0)</f>
        <v>#N/A</v>
      </c>
    </row>
    <row r="3598" spans="4:5" x14ac:dyDescent="0.25">
      <c r="D3598" t="s">
        <v>1294</v>
      </c>
      <c r="E3598" t="str">
        <f>VLOOKUP(D3598,final2,2,0)</f>
        <v>PK-PVT-21000115</v>
      </c>
    </row>
    <row r="3599" spans="4:5" x14ac:dyDescent="0.25">
      <c r="D3599" t="s">
        <v>1294</v>
      </c>
      <c r="E3599" t="str">
        <f>VLOOKUP(D3599,final2,2,0)</f>
        <v>PK-PVT-21000115</v>
      </c>
    </row>
    <row r="3600" spans="4:5" x14ac:dyDescent="0.25">
      <c r="D3600" t="s">
        <v>1294</v>
      </c>
      <c r="E3600" t="str">
        <f>VLOOKUP(D3600,final2,2,0)</f>
        <v>PK-PVT-21000115</v>
      </c>
    </row>
    <row r="3601" spans="4:5" x14ac:dyDescent="0.25">
      <c r="D3601" t="s">
        <v>1294</v>
      </c>
      <c r="E3601" t="str">
        <f>VLOOKUP(D3601,final2,2,0)</f>
        <v>PK-PVT-21000115</v>
      </c>
    </row>
    <row r="3602" spans="4:5" x14ac:dyDescent="0.25">
      <c r="D3602" t="s">
        <v>1294</v>
      </c>
      <c r="E3602" t="str">
        <f>VLOOKUP(D3602,final2,2,0)</f>
        <v>PK-PVT-21000115</v>
      </c>
    </row>
    <row r="3603" spans="4:5" x14ac:dyDescent="0.25">
      <c r="D3603" t="s">
        <v>1300</v>
      </c>
      <c r="E3603" t="str">
        <f>VLOOKUP(D3603,final2,2,0)</f>
        <v>PK-PVT-21000123</v>
      </c>
    </row>
    <row r="3604" spans="4:5" x14ac:dyDescent="0.25">
      <c r="D3604" t="s">
        <v>1300</v>
      </c>
      <c r="E3604" t="str">
        <f>VLOOKUP(D3604,final2,2,0)</f>
        <v>PK-PVT-21000123</v>
      </c>
    </row>
    <row r="3605" spans="4:5" x14ac:dyDescent="0.25">
      <c r="D3605" t="s">
        <v>1300</v>
      </c>
      <c r="E3605" t="str">
        <f>VLOOKUP(D3605,final2,2,0)</f>
        <v>PK-PVT-21000123</v>
      </c>
    </row>
    <row r="3606" spans="4:5" x14ac:dyDescent="0.25">
      <c r="D3606" t="s">
        <v>1262</v>
      </c>
      <c r="E3606" t="str">
        <f>VLOOKUP(D3606,final2,2,0)</f>
        <v>PK-PVT-21000079</v>
      </c>
    </row>
    <row r="3607" spans="4:5" x14ac:dyDescent="0.25">
      <c r="D3607" t="s">
        <v>1262</v>
      </c>
      <c r="E3607" t="str">
        <f>VLOOKUP(D3607,final2,2,0)</f>
        <v>PK-PVT-21000079</v>
      </c>
    </row>
    <row r="3608" spans="4:5" x14ac:dyDescent="0.25">
      <c r="D3608" t="s">
        <v>1422</v>
      </c>
      <c r="E3608" t="str">
        <f>VLOOKUP(D3608,final2,2,0)</f>
        <v>PK-PVT-21000323</v>
      </c>
    </row>
    <row r="3609" spans="4:5" x14ac:dyDescent="0.25">
      <c r="D3609" t="s">
        <v>1422</v>
      </c>
      <c r="E3609" t="str">
        <f>VLOOKUP(D3609,final2,2,0)</f>
        <v>PK-PVT-21000323</v>
      </c>
    </row>
    <row r="3610" spans="4:5" x14ac:dyDescent="0.25">
      <c r="D3610" t="s">
        <v>1422</v>
      </c>
      <c r="E3610" t="str">
        <f>VLOOKUP(D3610,final2,2,0)</f>
        <v>PK-PVT-21000323</v>
      </c>
    </row>
    <row r="3611" spans="4:5" x14ac:dyDescent="0.25">
      <c r="D3611" t="s">
        <v>1422</v>
      </c>
      <c r="E3611" t="str">
        <f>VLOOKUP(D3611,final2,2,0)</f>
        <v>PK-PVT-21000323</v>
      </c>
    </row>
    <row r="3612" spans="4:5" x14ac:dyDescent="0.25">
      <c r="D3612" t="s">
        <v>1422</v>
      </c>
      <c r="E3612" t="str">
        <f>VLOOKUP(D3612,final2,2,0)</f>
        <v>PK-PVT-21000323</v>
      </c>
    </row>
    <row r="3613" spans="4:5" x14ac:dyDescent="0.25">
      <c r="D3613" t="s">
        <v>1422</v>
      </c>
      <c r="E3613" t="str">
        <f>VLOOKUP(D3613,final2,2,0)</f>
        <v>PK-PVT-21000323</v>
      </c>
    </row>
    <row r="3614" spans="4:5" x14ac:dyDescent="0.25">
      <c r="D3614" t="s">
        <v>1405</v>
      </c>
      <c r="E3614" t="str">
        <f>VLOOKUP(D3614,final2,2,0)</f>
        <v>PK-PVT-21000297</v>
      </c>
    </row>
    <row r="3615" spans="4:5" x14ac:dyDescent="0.25">
      <c r="D3615" t="s">
        <v>1405</v>
      </c>
      <c r="E3615" t="str">
        <f>VLOOKUP(D3615,final2,2,0)</f>
        <v>PK-PVT-21000297</v>
      </c>
    </row>
    <row r="3616" spans="4:5" x14ac:dyDescent="0.25">
      <c r="D3616" t="s">
        <v>1405</v>
      </c>
      <c r="E3616" t="str">
        <f>VLOOKUP(D3616,final2,2,0)</f>
        <v>PK-PVT-21000297</v>
      </c>
    </row>
    <row r="3617" spans="4:5" x14ac:dyDescent="0.25">
      <c r="D3617" t="s">
        <v>1540</v>
      </c>
      <c r="E3617" t="str">
        <f>VLOOKUP(D3617,final2,2,0)</f>
        <v>PK-PVT-21000582</v>
      </c>
    </row>
    <row r="3618" spans="4:5" x14ac:dyDescent="0.25">
      <c r="D3618">
        <v>0</v>
      </c>
      <c r="E3618" t="e">
        <f>VLOOKUP(D3618,final2,2,0)</f>
        <v>#N/A</v>
      </c>
    </row>
    <row r="3619" spans="4:5" x14ac:dyDescent="0.25">
      <c r="D3619">
        <v>0</v>
      </c>
      <c r="E3619" t="e">
        <f>VLOOKUP(D3619,final2,2,0)</f>
        <v>#N/A</v>
      </c>
    </row>
    <row r="3620" spans="4:5" x14ac:dyDescent="0.25">
      <c r="D3620">
        <v>0</v>
      </c>
      <c r="E3620" t="e">
        <f>VLOOKUP(D3620,final2,2,0)</f>
        <v>#N/A</v>
      </c>
    </row>
    <row r="3621" spans="4:5" x14ac:dyDescent="0.25">
      <c r="D3621">
        <v>0</v>
      </c>
      <c r="E3621" t="e">
        <f>VLOOKUP(D3621,final2,2,0)</f>
        <v>#N/A</v>
      </c>
    </row>
    <row r="3622" spans="4:5" x14ac:dyDescent="0.25">
      <c r="D3622" t="s">
        <v>1567</v>
      </c>
      <c r="E3622" t="str">
        <f>VLOOKUP(D3622,final2,2,0)</f>
        <v>PK-PVT-21000640</v>
      </c>
    </row>
    <row r="3623" spans="4:5" x14ac:dyDescent="0.25">
      <c r="D3623" t="s">
        <v>1567</v>
      </c>
      <c r="E3623" t="str">
        <f>VLOOKUP(D3623,final2,2,0)</f>
        <v>PK-PVT-21000640</v>
      </c>
    </row>
    <row r="3624" spans="4:5" x14ac:dyDescent="0.25">
      <c r="D3624" t="s">
        <v>1567</v>
      </c>
      <c r="E3624" t="str">
        <f>VLOOKUP(D3624,final2,2,0)</f>
        <v>PK-PVT-21000640</v>
      </c>
    </row>
    <row r="3625" spans="4:5" x14ac:dyDescent="0.25">
      <c r="D3625" t="s">
        <v>1567</v>
      </c>
      <c r="E3625" t="str">
        <f>VLOOKUP(D3625,final2,2,0)</f>
        <v>PK-PVT-21000640</v>
      </c>
    </row>
    <row r="3626" spans="4:5" x14ac:dyDescent="0.25">
      <c r="D3626" t="s">
        <v>1567</v>
      </c>
      <c r="E3626" t="str">
        <f>VLOOKUP(D3626,final2,2,0)</f>
        <v>PK-PVT-21000640</v>
      </c>
    </row>
    <row r="3627" spans="4:5" x14ac:dyDescent="0.25">
      <c r="D3627" t="s">
        <v>1567</v>
      </c>
      <c r="E3627" t="str">
        <f>VLOOKUP(D3627,final2,2,0)</f>
        <v>PK-PVT-21000640</v>
      </c>
    </row>
    <row r="3628" spans="4:5" x14ac:dyDescent="0.25">
      <c r="D3628" t="s">
        <v>1355</v>
      </c>
      <c r="E3628" t="str">
        <f>VLOOKUP(D3628,final2,2,0)</f>
        <v>PK-PVT-21000208</v>
      </c>
    </row>
    <row r="3629" spans="4:5" x14ac:dyDescent="0.25">
      <c r="D3629" t="s">
        <v>1355</v>
      </c>
      <c r="E3629" t="str">
        <f>VLOOKUP(D3629,final2,2,0)</f>
        <v>PK-PVT-21000208</v>
      </c>
    </row>
    <row r="3630" spans="4:5" x14ac:dyDescent="0.25">
      <c r="D3630">
        <v>0</v>
      </c>
      <c r="E3630" t="e">
        <f>VLOOKUP(D3630,final2,2,0)</f>
        <v>#N/A</v>
      </c>
    </row>
    <row r="3631" spans="4:5" x14ac:dyDescent="0.25">
      <c r="D3631">
        <v>0</v>
      </c>
      <c r="E3631" t="e">
        <f>VLOOKUP(D3631,final2,2,0)</f>
        <v>#N/A</v>
      </c>
    </row>
    <row r="3632" spans="4:5" x14ac:dyDescent="0.25">
      <c r="D3632">
        <v>0</v>
      </c>
      <c r="E3632" t="e">
        <f>VLOOKUP(D3632,final2,2,0)</f>
        <v>#N/A</v>
      </c>
    </row>
    <row r="3633" spans="4:5" x14ac:dyDescent="0.25">
      <c r="D3633" t="s">
        <v>1429</v>
      </c>
      <c r="E3633" t="str">
        <f>VLOOKUP(D3633,final2,2,0)</f>
        <v>PK-PVT-21000335</v>
      </c>
    </row>
    <row r="3634" spans="4:5" x14ac:dyDescent="0.25">
      <c r="D3634" t="s">
        <v>1429</v>
      </c>
      <c r="E3634" t="str">
        <f>VLOOKUP(D3634,final2,2,0)</f>
        <v>PK-PVT-21000335</v>
      </c>
    </row>
    <row r="3635" spans="4:5" x14ac:dyDescent="0.25">
      <c r="D3635" t="s">
        <v>1429</v>
      </c>
      <c r="E3635" t="str">
        <f>VLOOKUP(D3635,final2,2,0)</f>
        <v>PK-PVT-21000335</v>
      </c>
    </row>
    <row r="3636" spans="4:5" x14ac:dyDescent="0.25">
      <c r="D3636" t="s">
        <v>1429</v>
      </c>
      <c r="E3636" t="str">
        <f>VLOOKUP(D3636,final2,2,0)</f>
        <v>PK-PVT-21000335</v>
      </c>
    </row>
    <row r="3637" spans="4:5" x14ac:dyDescent="0.25">
      <c r="D3637" t="s">
        <v>1429</v>
      </c>
      <c r="E3637" t="str">
        <f>VLOOKUP(D3637,final2,2,0)</f>
        <v>PK-PVT-21000335</v>
      </c>
    </row>
    <row r="3638" spans="4:5" x14ac:dyDescent="0.25">
      <c r="D3638" t="s">
        <v>1429</v>
      </c>
      <c r="E3638" t="str">
        <f>VLOOKUP(D3638,final2,2,0)</f>
        <v>PK-PVT-21000335</v>
      </c>
    </row>
    <row r="3639" spans="4:5" x14ac:dyDescent="0.25">
      <c r="D3639" t="s">
        <v>1899</v>
      </c>
      <c r="E3639" t="e">
        <f>VLOOKUP(D3639,final2,2,0)</f>
        <v>#N/A</v>
      </c>
    </row>
    <row r="3640" spans="4:5" x14ac:dyDescent="0.25">
      <c r="D3640" t="s">
        <v>1899</v>
      </c>
      <c r="E3640" t="e">
        <f>VLOOKUP(D3640,final2,2,0)</f>
        <v>#N/A</v>
      </c>
    </row>
    <row r="3641" spans="4:5" x14ac:dyDescent="0.25">
      <c r="D3641" t="s">
        <v>1899</v>
      </c>
      <c r="E3641" t="e">
        <f>VLOOKUP(D3641,final2,2,0)</f>
        <v>#N/A</v>
      </c>
    </row>
    <row r="3642" spans="4:5" x14ac:dyDescent="0.25">
      <c r="D3642" t="s">
        <v>1899</v>
      </c>
      <c r="E3642" t="e">
        <f>VLOOKUP(D3642,final2,2,0)</f>
        <v>#N/A</v>
      </c>
    </row>
    <row r="3643" spans="4:5" x14ac:dyDescent="0.25">
      <c r="D3643" t="s">
        <v>1899</v>
      </c>
      <c r="E3643" t="e">
        <f>VLOOKUP(D3643,final2,2,0)</f>
        <v>#N/A</v>
      </c>
    </row>
    <row r="3644" spans="4:5" x14ac:dyDescent="0.25">
      <c r="D3644">
        <v>0</v>
      </c>
      <c r="E3644" t="e">
        <f>VLOOKUP(D3644,final2,2,0)</f>
        <v>#N/A</v>
      </c>
    </row>
    <row r="3645" spans="4:5" x14ac:dyDescent="0.25">
      <c r="D3645">
        <v>0</v>
      </c>
      <c r="E3645" t="e">
        <f>VLOOKUP(D3645,final2,2,0)</f>
        <v>#N/A</v>
      </c>
    </row>
    <row r="3646" spans="4:5" x14ac:dyDescent="0.25">
      <c r="D3646">
        <v>0</v>
      </c>
      <c r="E3646" t="e">
        <f>VLOOKUP(D3646,final2,2,0)</f>
        <v>#N/A</v>
      </c>
    </row>
    <row r="3647" spans="4:5" x14ac:dyDescent="0.25">
      <c r="D3647">
        <v>0</v>
      </c>
      <c r="E3647" t="e">
        <f>VLOOKUP(D3647,final2,2,0)</f>
        <v>#N/A</v>
      </c>
    </row>
    <row r="3648" spans="4:5" x14ac:dyDescent="0.25">
      <c r="D3648">
        <v>0</v>
      </c>
      <c r="E3648" t="e">
        <f>VLOOKUP(D3648,final2,2,0)</f>
        <v>#N/A</v>
      </c>
    </row>
    <row r="3649" spans="4:5" x14ac:dyDescent="0.25">
      <c r="D3649">
        <v>0</v>
      </c>
      <c r="E3649" t="e">
        <f>VLOOKUP(D3649,final2,2,0)</f>
        <v>#N/A</v>
      </c>
    </row>
    <row r="3650" spans="4:5" x14ac:dyDescent="0.25">
      <c r="D3650" t="s">
        <v>1517</v>
      </c>
      <c r="E3650" t="str">
        <f>VLOOKUP(D3650,final2,2,0)</f>
        <v>PK-PVT-21000526</v>
      </c>
    </row>
    <row r="3651" spans="4:5" x14ac:dyDescent="0.25">
      <c r="D3651" t="s">
        <v>1517</v>
      </c>
      <c r="E3651" t="str">
        <f>VLOOKUP(D3651,final2,2,0)</f>
        <v>PK-PVT-21000526</v>
      </c>
    </row>
    <row r="3652" spans="4:5" x14ac:dyDescent="0.25">
      <c r="D3652" t="s">
        <v>1517</v>
      </c>
      <c r="E3652" t="str">
        <f>VLOOKUP(D3652,final2,2,0)</f>
        <v>PK-PVT-21000526</v>
      </c>
    </row>
    <row r="3653" spans="4:5" x14ac:dyDescent="0.25">
      <c r="D3653" t="s">
        <v>1517</v>
      </c>
      <c r="E3653" t="str">
        <f>VLOOKUP(D3653,final2,2,0)</f>
        <v>PK-PVT-21000526</v>
      </c>
    </row>
    <row r="3654" spans="4:5" x14ac:dyDescent="0.25">
      <c r="D3654" t="s">
        <v>1517</v>
      </c>
      <c r="E3654" t="str">
        <f>VLOOKUP(D3654,final2,2,0)</f>
        <v>PK-PVT-21000526</v>
      </c>
    </row>
    <row r="3655" spans="4:5" x14ac:dyDescent="0.25">
      <c r="D3655" t="s">
        <v>1517</v>
      </c>
      <c r="E3655" t="str">
        <f>VLOOKUP(D3655,final2,2,0)</f>
        <v>PK-PVT-21000526</v>
      </c>
    </row>
    <row r="3656" spans="4:5" x14ac:dyDescent="0.25">
      <c r="D3656" t="s">
        <v>1337</v>
      </c>
      <c r="E3656" t="str">
        <f>VLOOKUP(D3656,final2,2,0)</f>
        <v>PK-PVT-21000180</v>
      </c>
    </row>
    <row r="3657" spans="4:5" x14ac:dyDescent="0.25">
      <c r="D3657" t="s">
        <v>1670</v>
      </c>
      <c r="E3657" t="str">
        <f>VLOOKUP(D3657,final2,2,0)</f>
        <v>PK-PVT-21000888</v>
      </c>
    </row>
    <row r="3658" spans="4:5" x14ac:dyDescent="0.25">
      <c r="D3658" t="s">
        <v>1670</v>
      </c>
      <c r="E3658" t="str">
        <f>VLOOKUP(D3658,final2,2,0)</f>
        <v>PK-PVT-21000888</v>
      </c>
    </row>
    <row r="3659" spans="4:5" x14ac:dyDescent="0.25">
      <c r="D3659" t="s">
        <v>1670</v>
      </c>
      <c r="E3659" t="str">
        <f>VLOOKUP(D3659,final2,2,0)</f>
        <v>PK-PVT-21000888</v>
      </c>
    </row>
    <row r="3660" spans="4:5" x14ac:dyDescent="0.25">
      <c r="D3660" t="s">
        <v>1670</v>
      </c>
      <c r="E3660" t="str">
        <f>VLOOKUP(D3660,final2,2,0)</f>
        <v>PK-PVT-21000888</v>
      </c>
    </row>
    <row r="3661" spans="4:5" x14ac:dyDescent="0.25">
      <c r="D3661" t="s">
        <v>1670</v>
      </c>
      <c r="E3661" t="str">
        <f>VLOOKUP(D3661,final2,2,0)</f>
        <v>PK-PVT-21000888</v>
      </c>
    </row>
    <row r="3662" spans="4:5" x14ac:dyDescent="0.25">
      <c r="D3662" t="s">
        <v>1670</v>
      </c>
      <c r="E3662" t="str">
        <f>VLOOKUP(D3662,final2,2,0)</f>
        <v>PK-PVT-21000888</v>
      </c>
    </row>
    <row r="3663" spans="4:5" x14ac:dyDescent="0.25">
      <c r="D3663" t="s">
        <v>1687</v>
      </c>
      <c r="E3663" t="str">
        <f>VLOOKUP(D3663,final2,2,0)</f>
        <v>PK-PVT-21000945</v>
      </c>
    </row>
    <row r="3664" spans="4:5" x14ac:dyDescent="0.25">
      <c r="D3664" t="s">
        <v>1687</v>
      </c>
      <c r="E3664" t="str">
        <f>VLOOKUP(D3664,final2,2,0)</f>
        <v>PK-PVT-21000945</v>
      </c>
    </row>
    <row r="3665" spans="4:5" x14ac:dyDescent="0.25">
      <c r="D3665" t="s">
        <v>1687</v>
      </c>
      <c r="E3665" t="str">
        <f>VLOOKUP(D3665,final2,2,0)</f>
        <v>PK-PVT-21000945</v>
      </c>
    </row>
    <row r="3666" spans="4:5" x14ac:dyDescent="0.25">
      <c r="D3666" t="s">
        <v>1687</v>
      </c>
      <c r="E3666" t="str">
        <f>VLOOKUP(D3666,final2,2,0)</f>
        <v>PK-PVT-21000945</v>
      </c>
    </row>
    <row r="3667" spans="4:5" x14ac:dyDescent="0.25">
      <c r="D3667" t="s">
        <v>1687</v>
      </c>
      <c r="E3667" t="str">
        <f>VLOOKUP(D3667,final2,2,0)</f>
        <v>PK-PVT-21000945</v>
      </c>
    </row>
    <row r="3668" spans="4:5" x14ac:dyDescent="0.25">
      <c r="D3668">
        <v>0</v>
      </c>
      <c r="E3668" t="e">
        <f>VLOOKUP(D3668,final2,2,0)</f>
        <v>#N/A</v>
      </c>
    </row>
    <row r="3669" spans="4:5" x14ac:dyDescent="0.25">
      <c r="D3669">
        <v>0</v>
      </c>
      <c r="E3669" t="e">
        <f>VLOOKUP(D3669,final2,2,0)</f>
        <v>#N/A</v>
      </c>
    </row>
    <row r="3670" spans="4:5" x14ac:dyDescent="0.25">
      <c r="D3670">
        <v>0</v>
      </c>
      <c r="E3670" t="e">
        <f>VLOOKUP(D3670,final2,2,0)</f>
        <v>#N/A</v>
      </c>
    </row>
    <row r="3671" spans="4:5" x14ac:dyDescent="0.25">
      <c r="D3671" t="s">
        <v>1695</v>
      </c>
      <c r="E3671" t="str">
        <f>VLOOKUP(D3671,final2,2,0)</f>
        <v>PK-PVT-21000975</v>
      </c>
    </row>
    <row r="3672" spans="4:5" x14ac:dyDescent="0.25">
      <c r="D3672" t="s">
        <v>1695</v>
      </c>
      <c r="E3672" t="str">
        <f>VLOOKUP(D3672,final2,2,0)</f>
        <v>PK-PVT-21000975</v>
      </c>
    </row>
    <row r="3673" spans="4:5" x14ac:dyDescent="0.25">
      <c r="D3673" t="s">
        <v>1695</v>
      </c>
      <c r="E3673" t="str">
        <f>VLOOKUP(D3673,final2,2,0)</f>
        <v>PK-PVT-21000975</v>
      </c>
    </row>
    <row r="3674" spans="4:5" x14ac:dyDescent="0.25">
      <c r="D3674" t="s">
        <v>1695</v>
      </c>
      <c r="E3674" t="str">
        <f>VLOOKUP(D3674,final2,2,0)</f>
        <v>PK-PVT-21000975</v>
      </c>
    </row>
    <row r="3675" spans="4:5" x14ac:dyDescent="0.25">
      <c r="D3675" t="s">
        <v>1695</v>
      </c>
      <c r="E3675" t="str">
        <f>VLOOKUP(D3675,final2,2,0)</f>
        <v>PK-PVT-21000975</v>
      </c>
    </row>
    <row r="3676" spans="4:5" x14ac:dyDescent="0.25">
      <c r="D3676" t="s">
        <v>1695</v>
      </c>
      <c r="E3676" t="str">
        <f>VLOOKUP(D3676,final2,2,0)</f>
        <v>PK-PVT-21000975</v>
      </c>
    </row>
    <row r="3677" spans="4:5" x14ac:dyDescent="0.25">
      <c r="D3677">
        <v>0</v>
      </c>
      <c r="E3677" t="e">
        <f>VLOOKUP(D3677,final2,2,0)</f>
        <v>#N/A</v>
      </c>
    </row>
    <row r="3678" spans="4:5" x14ac:dyDescent="0.25">
      <c r="D3678">
        <v>0</v>
      </c>
      <c r="E3678" t="e">
        <f>VLOOKUP(D3678,final2,2,0)</f>
        <v>#N/A</v>
      </c>
    </row>
    <row r="3679" spans="4:5" x14ac:dyDescent="0.25">
      <c r="D3679">
        <v>0</v>
      </c>
      <c r="E3679" t="e">
        <f>VLOOKUP(D3679,final2,2,0)</f>
        <v>#N/A</v>
      </c>
    </row>
    <row r="3680" spans="4:5" x14ac:dyDescent="0.25">
      <c r="D3680">
        <v>0</v>
      </c>
      <c r="E3680" t="e">
        <f>VLOOKUP(D3680,final2,2,0)</f>
        <v>#N/A</v>
      </c>
    </row>
    <row r="3681" spans="4:5" x14ac:dyDescent="0.25">
      <c r="D3681">
        <v>0</v>
      </c>
      <c r="E3681" t="e">
        <f>VLOOKUP(D3681,final2,2,0)</f>
        <v>#N/A</v>
      </c>
    </row>
    <row r="3682" spans="4:5" x14ac:dyDescent="0.25">
      <c r="D3682">
        <v>0</v>
      </c>
      <c r="E3682" t="e">
        <f>VLOOKUP(D3682,final2,2,0)</f>
        <v>#N/A</v>
      </c>
    </row>
    <row r="3683" spans="4:5" x14ac:dyDescent="0.25">
      <c r="D3683">
        <v>0</v>
      </c>
      <c r="E3683" t="e">
        <f>VLOOKUP(D3683,final2,2,0)</f>
        <v>#N/A</v>
      </c>
    </row>
    <row r="3684" spans="4:5" x14ac:dyDescent="0.25">
      <c r="D3684">
        <v>0</v>
      </c>
      <c r="E3684" t="e">
        <f>VLOOKUP(D3684,final2,2,0)</f>
        <v>#N/A</v>
      </c>
    </row>
    <row r="3685" spans="4:5" x14ac:dyDescent="0.25">
      <c r="D3685">
        <v>0</v>
      </c>
      <c r="E3685" t="e">
        <f>VLOOKUP(D3685,final2,2,0)</f>
        <v>#N/A</v>
      </c>
    </row>
    <row r="3686" spans="4:5" x14ac:dyDescent="0.25">
      <c r="D3686" t="s">
        <v>1275</v>
      </c>
      <c r="E3686" t="str">
        <f>VLOOKUP(D3686,final2,2,0)</f>
        <v>PK-PVT-21000094</v>
      </c>
    </row>
    <row r="3687" spans="4:5" x14ac:dyDescent="0.25">
      <c r="D3687" t="s">
        <v>1506</v>
      </c>
      <c r="E3687" t="str">
        <f>VLOOKUP(D3687,final2,2,0)</f>
        <v>PK-PVT-21000497</v>
      </c>
    </row>
    <row r="3688" spans="4:5" x14ac:dyDescent="0.25">
      <c r="D3688" t="s">
        <v>1506</v>
      </c>
      <c r="E3688" t="str">
        <f>VLOOKUP(D3688,final2,2,0)</f>
        <v>PK-PVT-21000497</v>
      </c>
    </row>
    <row r="3689" spans="4:5" x14ac:dyDescent="0.25">
      <c r="D3689" t="s">
        <v>1506</v>
      </c>
      <c r="E3689" t="str">
        <f>VLOOKUP(D3689,final2,2,0)</f>
        <v>PK-PVT-21000497</v>
      </c>
    </row>
    <row r="3690" spans="4:5" x14ac:dyDescent="0.25">
      <c r="D3690" t="s">
        <v>1506</v>
      </c>
      <c r="E3690" t="str">
        <f>VLOOKUP(D3690,final2,2,0)</f>
        <v>PK-PVT-21000497</v>
      </c>
    </row>
    <row r="3691" spans="4:5" x14ac:dyDescent="0.25">
      <c r="D3691" t="s">
        <v>1282</v>
      </c>
      <c r="E3691" t="str">
        <f>VLOOKUP(D3691,final2,2,0)</f>
        <v>PK-PVT-21000101</v>
      </c>
    </row>
    <row r="3692" spans="4:5" x14ac:dyDescent="0.25">
      <c r="D3692" t="s">
        <v>1282</v>
      </c>
      <c r="E3692" t="str">
        <f>VLOOKUP(D3692,final2,2,0)</f>
        <v>PK-PVT-21000101</v>
      </c>
    </row>
    <row r="3693" spans="4:5" x14ac:dyDescent="0.25">
      <c r="D3693" t="s">
        <v>1282</v>
      </c>
      <c r="E3693" t="str">
        <f>VLOOKUP(D3693,final2,2,0)</f>
        <v>PK-PVT-21000101</v>
      </c>
    </row>
    <row r="3694" spans="4:5" x14ac:dyDescent="0.25">
      <c r="D3694" t="s">
        <v>1282</v>
      </c>
      <c r="E3694" t="str">
        <f>VLOOKUP(D3694,final2,2,0)</f>
        <v>PK-PVT-21000101</v>
      </c>
    </row>
    <row r="3695" spans="4:5" x14ac:dyDescent="0.25">
      <c r="D3695" t="s">
        <v>1282</v>
      </c>
      <c r="E3695" t="str">
        <f>VLOOKUP(D3695,final2,2,0)</f>
        <v>PK-PVT-21000101</v>
      </c>
    </row>
    <row r="3696" spans="4:5" x14ac:dyDescent="0.25">
      <c r="D3696" t="s">
        <v>1282</v>
      </c>
      <c r="E3696" t="str">
        <f>VLOOKUP(D3696,final2,2,0)</f>
        <v>PK-PVT-21000101</v>
      </c>
    </row>
    <row r="3697" spans="4:5" x14ac:dyDescent="0.25">
      <c r="D3697" t="s">
        <v>1282</v>
      </c>
      <c r="E3697" t="str">
        <f>VLOOKUP(D3697,final2,2,0)</f>
        <v>PK-PVT-21000101</v>
      </c>
    </row>
    <row r="3698" spans="4:5" x14ac:dyDescent="0.25">
      <c r="D3698" t="s">
        <v>1516</v>
      </c>
      <c r="E3698" t="str">
        <f>VLOOKUP(D3698,final2,2,0)</f>
        <v>PK-PVT-21000525</v>
      </c>
    </row>
    <row r="3699" spans="4:5" x14ac:dyDescent="0.25">
      <c r="D3699" t="s">
        <v>1516</v>
      </c>
      <c r="E3699" t="str">
        <f>VLOOKUP(D3699,final2,2,0)</f>
        <v>PK-PVT-21000525</v>
      </c>
    </row>
    <row r="3700" spans="4:5" x14ac:dyDescent="0.25">
      <c r="D3700" t="s">
        <v>1516</v>
      </c>
      <c r="E3700" t="str">
        <f>VLOOKUP(D3700,final2,2,0)</f>
        <v>PK-PVT-21000525</v>
      </c>
    </row>
    <row r="3701" spans="4:5" x14ac:dyDescent="0.25">
      <c r="D3701" t="s">
        <v>1516</v>
      </c>
      <c r="E3701" t="str">
        <f>VLOOKUP(D3701,final2,2,0)</f>
        <v>PK-PVT-21000525</v>
      </c>
    </row>
    <row r="3702" spans="4:5" x14ac:dyDescent="0.25">
      <c r="D3702" t="s">
        <v>1707</v>
      </c>
      <c r="E3702" t="str">
        <f>VLOOKUP(D3702,final2,2,0)</f>
        <v>PK-PVT-21001010</v>
      </c>
    </row>
    <row r="3703" spans="4:5" x14ac:dyDescent="0.25">
      <c r="D3703" t="s">
        <v>1707</v>
      </c>
      <c r="E3703" t="str">
        <f>VLOOKUP(D3703,final2,2,0)</f>
        <v>PK-PVT-21001010</v>
      </c>
    </row>
    <row r="3704" spans="4:5" x14ac:dyDescent="0.25">
      <c r="D3704" t="s">
        <v>1707</v>
      </c>
      <c r="E3704" t="str">
        <f>VLOOKUP(D3704,final2,2,0)</f>
        <v>PK-PVT-21001010</v>
      </c>
    </row>
    <row r="3705" spans="4:5" x14ac:dyDescent="0.25">
      <c r="D3705" t="s">
        <v>1244</v>
      </c>
      <c r="E3705" t="str">
        <f>VLOOKUP(D3705,final2,2,0)</f>
        <v>PK-PVT-21000060</v>
      </c>
    </row>
    <row r="3706" spans="4:5" x14ac:dyDescent="0.25">
      <c r="D3706" t="s">
        <v>1244</v>
      </c>
      <c r="E3706" t="str">
        <f>VLOOKUP(D3706,final2,2,0)</f>
        <v>PK-PVT-21000060</v>
      </c>
    </row>
    <row r="3707" spans="4:5" x14ac:dyDescent="0.25">
      <c r="D3707" t="s">
        <v>1244</v>
      </c>
      <c r="E3707" t="str">
        <f>VLOOKUP(D3707,final2,2,0)</f>
        <v>PK-PVT-21000060</v>
      </c>
    </row>
    <row r="3708" spans="4:5" x14ac:dyDescent="0.25">
      <c r="D3708" t="s">
        <v>1244</v>
      </c>
      <c r="E3708" t="str">
        <f>VLOOKUP(D3708,final2,2,0)</f>
        <v>PK-PVT-21000060</v>
      </c>
    </row>
    <row r="3709" spans="4:5" x14ac:dyDescent="0.25">
      <c r="D3709" t="s">
        <v>1244</v>
      </c>
      <c r="E3709" t="str">
        <f>VLOOKUP(D3709,final2,2,0)</f>
        <v>PK-PVT-21000060</v>
      </c>
    </row>
    <row r="3710" spans="4:5" x14ac:dyDescent="0.25">
      <c r="D3710" t="s">
        <v>1244</v>
      </c>
      <c r="E3710" t="str">
        <f>VLOOKUP(D3710,final2,2,0)</f>
        <v>PK-PVT-21000060</v>
      </c>
    </row>
    <row r="3711" spans="4:5" x14ac:dyDescent="0.25">
      <c r="D3711" t="s">
        <v>1244</v>
      </c>
      <c r="E3711" t="str">
        <f>VLOOKUP(D3711,final2,2,0)</f>
        <v>PK-PVT-21000060</v>
      </c>
    </row>
    <row r="3712" spans="4:5" x14ac:dyDescent="0.25">
      <c r="D3712" t="s">
        <v>1244</v>
      </c>
      <c r="E3712" t="str">
        <f>VLOOKUP(D3712,final2,2,0)</f>
        <v>PK-PVT-21000060</v>
      </c>
    </row>
    <row r="3713" spans="4:5" x14ac:dyDescent="0.25">
      <c r="D3713" t="s">
        <v>1244</v>
      </c>
      <c r="E3713" t="str">
        <f>VLOOKUP(D3713,final2,2,0)</f>
        <v>PK-PVT-21000060</v>
      </c>
    </row>
    <row r="3714" spans="4:5" x14ac:dyDescent="0.25">
      <c r="D3714" t="s">
        <v>1244</v>
      </c>
      <c r="E3714" t="str">
        <f>VLOOKUP(D3714,final2,2,0)</f>
        <v>PK-PVT-21000060</v>
      </c>
    </row>
    <row r="3715" spans="4:5" x14ac:dyDescent="0.25">
      <c r="D3715" t="s">
        <v>1244</v>
      </c>
      <c r="E3715" t="str">
        <f>VLOOKUP(D3715,final2,2,0)</f>
        <v>PK-PVT-21000060</v>
      </c>
    </row>
    <row r="3716" spans="4:5" x14ac:dyDescent="0.25">
      <c r="D3716" t="s">
        <v>1244</v>
      </c>
      <c r="E3716" t="str">
        <f>VLOOKUP(D3716,final2,2,0)</f>
        <v>PK-PVT-21000060</v>
      </c>
    </row>
    <row r="3717" spans="4:5" x14ac:dyDescent="0.25">
      <c r="D3717" t="s">
        <v>1244</v>
      </c>
      <c r="E3717" t="str">
        <f>VLOOKUP(D3717,final2,2,0)</f>
        <v>PK-PVT-21000060</v>
      </c>
    </row>
    <row r="3718" spans="4:5" x14ac:dyDescent="0.25">
      <c r="D3718" t="s">
        <v>1244</v>
      </c>
      <c r="E3718" t="str">
        <f>VLOOKUP(D3718,final2,2,0)</f>
        <v>PK-PVT-21000060</v>
      </c>
    </row>
    <row r="3719" spans="4:5" x14ac:dyDescent="0.25">
      <c r="D3719" t="s">
        <v>1244</v>
      </c>
      <c r="E3719" t="str">
        <f>VLOOKUP(D3719,final2,2,0)</f>
        <v>PK-PVT-21000060</v>
      </c>
    </row>
    <row r="3720" spans="4:5" x14ac:dyDescent="0.25">
      <c r="D3720" t="s">
        <v>1244</v>
      </c>
      <c r="E3720" t="str">
        <f>VLOOKUP(D3720,final2,2,0)</f>
        <v>PK-PVT-21000060</v>
      </c>
    </row>
    <row r="3721" spans="4:5" x14ac:dyDescent="0.25">
      <c r="D3721" t="s">
        <v>1244</v>
      </c>
      <c r="E3721" t="str">
        <f>VLOOKUP(D3721,final2,2,0)</f>
        <v>PK-PVT-21000060</v>
      </c>
    </row>
    <row r="3722" spans="4:5" x14ac:dyDescent="0.25">
      <c r="D3722" t="s">
        <v>1244</v>
      </c>
      <c r="E3722" t="str">
        <f>VLOOKUP(D3722,final2,2,0)</f>
        <v>PK-PVT-21000060</v>
      </c>
    </row>
    <row r="3723" spans="4:5" x14ac:dyDescent="0.25">
      <c r="D3723" t="s">
        <v>1244</v>
      </c>
      <c r="E3723" t="str">
        <f>VLOOKUP(D3723,final2,2,0)</f>
        <v>PK-PVT-21000060</v>
      </c>
    </row>
    <row r="3724" spans="4:5" x14ac:dyDescent="0.25">
      <c r="D3724" t="s">
        <v>1244</v>
      </c>
      <c r="E3724" t="str">
        <f>VLOOKUP(D3724,final2,2,0)</f>
        <v>PK-PVT-21000060</v>
      </c>
    </row>
    <row r="3725" spans="4:5" x14ac:dyDescent="0.25">
      <c r="D3725" t="s">
        <v>1244</v>
      </c>
      <c r="E3725" t="str">
        <f>VLOOKUP(D3725,final2,2,0)</f>
        <v>PK-PVT-21000060</v>
      </c>
    </row>
    <row r="3726" spans="4:5" x14ac:dyDescent="0.25">
      <c r="D3726" t="s">
        <v>1244</v>
      </c>
      <c r="E3726" t="str">
        <f>VLOOKUP(D3726,final2,2,0)</f>
        <v>PK-PVT-21000060</v>
      </c>
    </row>
    <row r="3727" spans="4:5" x14ac:dyDescent="0.25">
      <c r="D3727" t="s">
        <v>1244</v>
      </c>
      <c r="E3727" t="str">
        <f>VLOOKUP(D3727,final2,2,0)</f>
        <v>PK-PVT-21000060</v>
      </c>
    </row>
    <row r="3728" spans="4:5" x14ac:dyDescent="0.25">
      <c r="D3728" t="s">
        <v>1244</v>
      </c>
      <c r="E3728" t="str">
        <f>VLOOKUP(D3728,final2,2,0)</f>
        <v>PK-PVT-21000060</v>
      </c>
    </row>
    <row r="3729" spans="4:5" x14ac:dyDescent="0.25">
      <c r="D3729" t="s">
        <v>1244</v>
      </c>
      <c r="E3729" t="str">
        <f>VLOOKUP(D3729,final2,2,0)</f>
        <v>PK-PVT-21000060</v>
      </c>
    </row>
    <row r="3730" spans="4:5" x14ac:dyDescent="0.25">
      <c r="D3730" t="s">
        <v>1244</v>
      </c>
      <c r="E3730" t="str">
        <f>VLOOKUP(D3730,final2,2,0)</f>
        <v>PK-PVT-21000060</v>
      </c>
    </row>
    <row r="3731" spans="4:5" x14ac:dyDescent="0.25">
      <c r="D3731" t="s">
        <v>1244</v>
      </c>
      <c r="E3731" t="str">
        <f>VLOOKUP(D3731,final2,2,0)</f>
        <v>PK-PVT-21000060</v>
      </c>
    </row>
    <row r="3732" spans="4:5" x14ac:dyDescent="0.25">
      <c r="D3732" t="s">
        <v>1244</v>
      </c>
      <c r="E3732" t="str">
        <f>VLOOKUP(D3732,final2,2,0)</f>
        <v>PK-PVT-21000060</v>
      </c>
    </row>
    <row r="3733" spans="4:5" x14ac:dyDescent="0.25">
      <c r="D3733" t="s">
        <v>1244</v>
      </c>
      <c r="E3733" t="str">
        <f>VLOOKUP(D3733,final2,2,0)</f>
        <v>PK-PVT-21000060</v>
      </c>
    </row>
    <row r="3734" spans="4:5" x14ac:dyDescent="0.25">
      <c r="D3734" t="s">
        <v>1244</v>
      </c>
      <c r="E3734" t="str">
        <f>VLOOKUP(D3734,final2,2,0)</f>
        <v>PK-PVT-21000060</v>
      </c>
    </row>
    <row r="3735" spans="4:5" x14ac:dyDescent="0.25">
      <c r="D3735" t="s">
        <v>1244</v>
      </c>
      <c r="E3735" t="str">
        <f>VLOOKUP(D3735,final2,2,0)</f>
        <v>PK-PVT-21000060</v>
      </c>
    </row>
    <row r="3736" spans="4:5" x14ac:dyDescent="0.25">
      <c r="D3736" t="s">
        <v>1244</v>
      </c>
      <c r="E3736" t="str">
        <f>VLOOKUP(D3736,final2,2,0)</f>
        <v>PK-PVT-21000060</v>
      </c>
    </row>
    <row r="3737" spans="4:5" x14ac:dyDescent="0.25">
      <c r="D3737" t="s">
        <v>1244</v>
      </c>
      <c r="E3737" t="str">
        <f>VLOOKUP(D3737,final2,2,0)</f>
        <v>PK-PVT-21000060</v>
      </c>
    </row>
    <row r="3738" spans="4:5" x14ac:dyDescent="0.25">
      <c r="D3738" t="s">
        <v>1244</v>
      </c>
      <c r="E3738" t="str">
        <f>VLOOKUP(D3738,final2,2,0)</f>
        <v>PK-PVT-21000060</v>
      </c>
    </row>
    <row r="3739" spans="4:5" x14ac:dyDescent="0.25">
      <c r="D3739" t="s">
        <v>1244</v>
      </c>
      <c r="E3739" t="str">
        <f>VLOOKUP(D3739,final2,2,0)</f>
        <v>PK-PVT-21000060</v>
      </c>
    </row>
    <row r="3740" spans="4:5" x14ac:dyDescent="0.25">
      <c r="D3740" t="s">
        <v>1244</v>
      </c>
      <c r="E3740" t="str">
        <f>VLOOKUP(D3740,final2,2,0)</f>
        <v>PK-PVT-21000060</v>
      </c>
    </row>
    <row r="3741" spans="4:5" x14ac:dyDescent="0.25">
      <c r="D3741" t="s">
        <v>1244</v>
      </c>
      <c r="E3741" t="str">
        <f>VLOOKUP(D3741,final2,2,0)</f>
        <v>PK-PVT-21000060</v>
      </c>
    </row>
    <row r="3742" spans="4:5" x14ac:dyDescent="0.25">
      <c r="D3742" t="s">
        <v>1244</v>
      </c>
      <c r="E3742" t="str">
        <f>VLOOKUP(D3742,final2,2,0)</f>
        <v>PK-PVT-21000060</v>
      </c>
    </row>
    <row r="3743" spans="4:5" x14ac:dyDescent="0.25">
      <c r="D3743" t="s">
        <v>1244</v>
      </c>
      <c r="E3743" t="str">
        <f>VLOOKUP(D3743,final2,2,0)</f>
        <v>PK-PVT-21000060</v>
      </c>
    </row>
    <row r="3744" spans="4:5" x14ac:dyDescent="0.25">
      <c r="D3744" t="s">
        <v>1244</v>
      </c>
      <c r="E3744" t="str">
        <f>VLOOKUP(D3744,final2,2,0)</f>
        <v>PK-PVT-21000060</v>
      </c>
    </row>
    <row r="3745" spans="4:5" x14ac:dyDescent="0.25">
      <c r="D3745" t="s">
        <v>1244</v>
      </c>
      <c r="E3745" t="str">
        <f>VLOOKUP(D3745,final2,2,0)</f>
        <v>PK-PVT-21000060</v>
      </c>
    </row>
    <row r="3746" spans="4:5" x14ac:dyDescent="0.25">
      <c r="D3746" t="s">
        <v>1244</v>
      </c>
      <c r="E3746" t="str">
        <f>VLOOKUP(D3746,final2,2,0)</f>
        <v>PK-PVT-21000060</v>
      </c>
    </row>
    <row r="3747" spans="4:5" x14ac:dyDescent="0.25">
      <c r="D3747" t="s">
        <v>1244</v>
      </c>
      <c r="E3747" t="str">
        <f>VLOOKUP(D3747,final2,2,0)</f>
        <v>PK-PVT-21000060</v>
      </c>
    </row>
    <row r="3748" spans="4:5" x14ac:dyDescent="0.25">
      <c r="D3748" t="s">
        <v>1244</v>
      </c>
      <c r="E3748" t="str">
        <f>VLOOKUP(D3748,final2,2,0)</f>
        <v>PK-PVT-21000060</v>
      </c>
    </row>
    <row r="3749" spans="4:5" x14ac:dyDescent="0.25">
      <c r="D3749" t="s">
        <v>1244</v>
      </c>
      <c r="E3749" t="str">
        <f>VLOOKUP(D3749,final2,2,0)</f>
        <v>PK-PVT-21000060</v>
      </c>
    </row>
    <row r="3750" spans="4:5" x14ac:dyDescent="0.25">
      <c r="D3750" t="s">
        <v>1244</v>
      </c>
      <c r="E3750" t="str">
        <f>VLOOKUP(D3750,final2,2,0)</f>
        <v>PK-PVT-21000060</v>
      </c>
    </row>
    <row r="3751" spans="4:5" x14ac:dyDescent="0.25">
      <c r="D3751" t="s">
        <v>1244</v>
      </c>
      <c r="E3751" t="str">
        <f>VLOOKUP(D3751,final2,2,0)</f>
        <v>PK-PVT-21000060</v>
      </c>
    </row>
    <row r="3752" spans="4:5" x14ac:dyDescent="0.25">
      <c r="D3752" t="s">
        <v>1244</v>
      </c>
      <c r="E3752" t="str">
        <f>VLOOKUP(D3752,final2,2,0)</f>
        <v>PK-PVT-21000060</v>
      </c>
    </row>
    <row r="3753" spans="4:5" x14ac:dyDescent="0.25">
      <c r="D3753" t="s">
        <v>1244</v>
      </c>
      <c r="E3753" t="str">
        <f>VLOOKUP(D3753,final2,2,0)</f>
        <v>PK-PVT-21000060</v>
      </c>
    </row>
    <row r="3754" spans="4:5" x14ac:dyDescent="0.25">
      <c r="D3754" t="s">
        <v>1244</v>
      </c>
      <c r="E3754" t="str">
        <f>VLOOKUP(D3754,final2,2,0)</f>
        <v>PK-PVT-21000060</v>
      </c>
    </row>
    <row r="3755" spans="4:5" x14ac:dyDescent="0.25">
      <c r="D3755" t="s">
        <v>1244</v>
      </c>
      <c r="E3755" t="str">
        <f>VLOOKUP(D3755,final2,2,0)</f>
        <v>PK-PVT-21000060</v>
      </c>
    </row>
    <row r="3756" spans="4:5" x14ac:dyDescent="0.25">
      <c r="D3756" t="s">
        <v>1244</v>
      </c>
      <c r="E3756" t="str">
        <f>VLOOKUP(D3756,final2,2,0)</f>
        <v>PK-PVT-21000060</v>
      </c>
    </row>
    <row r="3757" spans="4:5" x14ac:dyDescent="0.25">
      <c r="D3757" t="s">
        <v>1244</v>
      </c>
      <c r="E3757" t="str">
        <f>VLOOKUP(D3757,final2,2,0)</f>
        <v>PK-PVT-21000060</v>
      </c>
    </row>
    <row r="3758" spans="4:5" x14ac:dyDescent="0.25">
      <c r="D3758" t="s">
        <v>1244</v>
      </c>
      <c r="E3758" t="str">
        <f>VLOOKUP(D3758,final2,2,0)</f>
        <v>PK-PVT-21000060</v>
      </c>
    </row>
    <row r="3759" spans="4:5" x14ac:dyDescent="0.25">
      <c r="D3759" t="s">
        <v>1244</v>
      </c>
      <c r="E3759" t="str">
        <f>VLOOKUP(D3759,final2,2,0)</f>
        <v>PK-PVT-21000060</v>
      </c>
    </row>
    <row r="3760" spans="4:5" x14ac:dyDescent="0.25">
      <c r="D3760" t="s">
        <v>1244</v>
      </c>
      <c r="E3760" t="str">
        <f>VLOOKUP(D3760,final2,2,0)</f>
        <v>PK-PVT-21000060</v>
      </c>
    </row>
    <row r="3761" spans="4:5" x14ac:dyDescent="0.25">
      <c r="D3761" t="s">
        <v>1244</v>
      </c>
      <c r="E3761" t="str">
        <f>VLOOKUP(D3761,final2,2,0)</f>
        <v>PK-PVT-21000060</v>
      </c>
    </row>
    <row r="3762" spans="4:5" x14ac:dyDescent="0.25">
      <c r="D3762" t="s">
        <v>1489</v>
      </c>
      <c r="E3762" t="str">
        <f>VLOOKUP(D3762,final2,2,0)</f>
        <v>PK-PVT-21000459</v>
      </c>
    </row>
    <row r="3763" spans="4:5" x14ac:dyDescent="0.25">
      <c r="D3763" t="s">
        <v>1489</v>
      </c>
      <c r="E3763" t="str">
        <f>VLOOKUP(D3763,final2,2,0)</f>
        <v>PK-PVT-21000459</v>
      </c>
    </row>
    <row r="3764" spans="4:5" x14ac:dyDescent="0.25">
      <c r="D3764" t="s">
        <v>1489</v>
      </c>
      <c r="E3764" t="str">
        <f>VLOOKUP(D3764,final2,2,0)</f>
        <v>PK-PVT-21000459</v>
      </c>
    </row>
    <row r="3765" spans="4:5" x14ac:dyDescent="0.25">
      <c r="D3765" t="s">
        <v>1489</v>
      </c>
      <c r="E3765" t="str">
        <f>VLOOKUP(D3765,final2,2,0)</f>
        <v>PK-PVT-21000459</v>
      </c>
    </row>
    <row r="3766" spans="4:5" x14ac:dyDescent="0.25">
      <c r="D3766" t="s">
        <v>1489</v>
      </c>
      <c r="E3766" t="str">
        <f>VLOOKUP(D3766,final2,2,0)</f>
        <v>PK-PVT-21000459</v>
      </c>
    </row>
    <row r="3767" spans="4:5" x14ac:dyDescent="0.25">
      <c r="D3767" t="s">
        <v>1489</v>
      </c>
      <c r="E3767" t="str">
        <f>VLOOKUP(D3767,final2,2,0)</f>
        <v>PK-PVT-21000459</v>
      </c>
    </row>
    <row r="3768" spans="4:5" x14ac:dyDescent="0.25">
      <c r="D3768" t="s">
        <v>1489</v>
      </c>
      <c r="E3768" t="str">
        <f>VLOOKUP(D3768,final2,2,0)</f>
        <v>PK-PVT-21000459</v>
      </c>
    </row>
    <row r="3769" spans="4:5" x14ac:dyDescent="0.25">
      <c r="D3769" t="s">
        <v>1489</v>
      </c>
      <c r="E3769" t="str">
        <f>VLOOKUP(D3769,final2,2,0)</f>
        <v>PK-PVT-21000459</v>
      </c>
    </row>
    <row r="3770" spans="4:5" x14ac:dyDescent="0.25">
      <c r="D3770" t="s">
        <v>1489</v>
      </c>
      <c r="E3770" t="str">
        <f>VLOOKUP(D3770,final2,2,0)</f>
        <v>PK-PVT-21000459</v>
      </c>
    </row>
    <row r="3771" spans="4:5" x14ac:dyDescent="0.25">
      <c r="D3771" t="s">
        <v>1489</v>
      </c>
      <c r="E3771" t="str">
        <f>VLOOKUP(D3771,final2,2,0)</f>
        <v>PK-PVT-21000459</v>
      </c>
    </row>
    <row r="3772" spans="4:5" x14ac:dyDescent="0.25">
      <c r="D3772" t="s">
        <v>1489</v>
      </c>
      <c r="E3772" t="str">
        <f>VLOOKUP(D3772,final2,2,0)</f>
        <v>PK-PVT-21000459</v>
      </c>
    </row>
    <row r="3773" spans="4:5" x14ac:dyDescent="0.25">
      <c r="D3773" t="s">
        <v>1253</v>
      </c>
      <c r="E3773" t="str">
        <f>VLOOKUP(D3773,final2,2,0)</f>
        <v>PK-PVT-21000070</v>
      </c>
    </row>
    <row r="3774" spans="4:5" x14ac:dyDescent="0.25">
      <c r="D3774" t="s">
        <v>1253</v>
      </c>
      <c r="E3774" t="str">
        <f>VLOOKUP(D3774,final2,2,0)</f>
        <v>PK-PVT-21000070</v>
      </c>
    </row>
    <row r="3775" spans="4:5" x14ac:dyDescent="0.25">
      <c r="D3775" t="s">
        <v>1253</v>
      </c>
      <c r="E3775" t="str">
        <f>VLOOKUP(D3775,final2,2,0)</f>
        <v>PK-PVT-21000070</v>
      </c>
    </row>
    <row r="3776" spans="4:5" x14ac:dyDescent="0.25">
      <c r="D3776" t="s">
        <v>1253</v>
      </c>
      <c r="E3776" t="str">
        <f>VLOOKUP(D3776,final2,2,0)</f>
        <v>PK-PVT-21000070</v>
      </c>
    </row>
    <row r="3777" spans="4:5" x14ac:dyDescent="0.25">
      <c r="D3777" t="s">
        <v>1253</v>
      </c>
      <c r="E3777" t="str">
        <f>VLOOKUP(D3777,final2,2,0)</f>
        <v>PK-PVT-21000070</v>
      </c>
    </row>
    <row r="3778" spans="4:5" x14ac:dyDescent="0.25">
      <c r="D3778" t="s">
        <v>1253</v>
      </c>
      <c r="E3778" t="str">
        <f>VLOOKUP(D3778,final2,2,0)</f>
        <v>PK-PVT-21000070</v>
      </c>
    </row>
    <row r="3779" spans="4:5" x14ac:dyDescent="0.25">
      <c r="D3779" t="s">
        <v>1253</v>
      </c>
      <c r="E3779" t="str">
        <f>VLOOKUP(D3779,final2,2,0)</f>
        <v>PK-PVT-21000070</v>
      </c>
    </row>
    <row r="3780" spans="4:5" x14ac:dyDescent="0.25">
      <c r="D3780" t="s">
        <v>1253</v>
      </c>
      <c r="E3780" t="str">
        <f>VLOOKUP(D3780,final2,2,0)</f>
        <v>PK-PVT-21000070</v>
      </c>
    </row>
    <row r="3781" spans="4:5" x14ac:dyDescent="0.25">
      <c r="D3781" t="s">
        <v>1457</v>
      </c>
      <c r="E3781" t="str">
        <f>VLOOKUP(D3781,final2,2,0)</f>
        <v>PK-PVT-21000395</v>
      </c>
    </row>
    <row r="3782" spans="4:5" x14ac:dyDescent="0.25">
      <c r="D3782" t="s">
        <v>1457</v>
      </c>
      <c r="E3782" t="str">
        <f>VLOOKUP(D3782,final2,2,0)</f>
        <v>PK-PVT-21000395</v>
      </c>
    </row>
    <row r="3783" spans="4:5" x14ac:dyDescent="0.25">
      <c r="D3783" t="s">
        <v>1457</v>
      </c>
      <c r="E3783" t="str">
        <f>VLOOKUP(D3783,final2,2,0)</f>
        <v>PK-PVT-21000395</v>
      </c>
    </row>
    <row r="3784" spans="4:5" x14ac:dyDescent="0.25">
      <c r="D3784" t="s">
        <v>1457</v>
      </c>
      <c r="E3784" t="str">
        <f>VLOOKUP(D3784,final2,2,0)</f>
        <v>PK-PVT-21000395</v>
      </c>
    </row>
    <row r="3785" spans="4:5" x14ac:dyDescent="0.25">
      <c r="D3785" t="s">
        <v>1457</v>
      </c>
      <c r="E3785" t="str">
        <f>VLOOKUP(D3785,final2,2,0)</f>
        <v>PK-PVT-21000395</v>
      </c>
    </row>
    <row r="3786" spans="4:5" x14ac:dyDescent="0.25">
      <c r="D3786" t="s">
        <v>1457</v>
      </c>
      <c r="E3786" t="str">
        <f>VLOOKUP(D3786,final2,2,0)</f>
        <v>PK-PVT-21000395</v>
      </c>
    </row>
    <row r="3787" spans="4:5" x14ac:dyDescent="0.25">
      <c r="D3787" t="s">
        <v>1457</v>
      </c>
      <c r="E3787" t="str">
        <f>VLOOKUP(D3787,final2,2,0)</f>
        <v>PK-PVT-21000395</v>
      </c>
    </row>
    <row r="3788" spans="4:5" x14ac:dyDescent="0.25">
      <c r="D3788" t="s">
        <v>1457</v>
      </c>
      <c r="E3788" t="str">
        <f>VLOOKUP(D3788,final2,2,0)</f>
        <v>PK-PVT-21000395</v>
      </c>
    </row>
    <row r="3789" spans="4:5" x14ac:dyDescent="0.25">
      <c r="D3789" t="s">
        <v>1457</v>
      </c>
      <c r="E3789" t="str">
        <f>VLOOKUP(D3789,final2,2,0)</f>
        <v>PK-PVT-21000395</v>
      </c>
    </row>
    <row r="3790" spans="4:5" x14ac:dyDescent="0.25">
      <c r="D3790" t="s">
        <v>1457</v>
      </c>
      <c r="E3790" t="str">
        <f>VLOOKUP(D3790,final2,2,0)</f>
        <v>PK-PVT-21000395</v>
      </c>
    </row>
    <row r="3791" spans="4:5" x14ac:dyDescent="0.25">
      <c r="D3791" t="s">
        <v>1457</v>
      </c>
      <c r="E3791" t="str">
        <f>VLOOKUP(D3791,final2,2,0)</f>
        <v>PK-PVT-21000395</v>
      </c>
    </row>
    <row r="3792" spans="4:5" x14ac:dyDescent="0.25">
      <c r="D3792" t="s">
        <v>1457</v>
      </c>
      <c r="E3792" t="str">
        <f>VLOOKUP(D3792,final2,2,0)</f>
        <v>PK-PVT-21000395</v>
      </c>
    </row>
    <row r="3793" spans="4:5" x14ac:dyDescent="0.25">
      <c r="D3793" t="s">
        <v>1457</v>
      </c>
      <c r="E3793" t="str">
        <f>VLOOKUP(D3793,final2,2,0)</f>
        <v>PK-PVT-21000395</v>
      </c>
    </row>
    <row r="3794" spans="4:5" x14ac:dyDescent="0.25">
      <c r="D3794" t="s">
        <v>1457</v>
      </c>
      <c r="E3794" t="str">
        <f>VLOOKUP(D3794,final2,2,0)</f>
        <v>PK-PVT-21000395</v>
      </c>
    </row>
    <row r="3795" spans="4:5" x14ac:dyDescent="0.25">
      <c r="D3795" t="s">
        <v>1457</v>
      </c>
      <c r="E3795" t="str">
        <f>VLOOKUP(D3795,final2,2,0)</f>
        <v>PK-PVT-21000395</v>
      </c>
    </row>
    <row r="3796" spans="4:5" x14ac:dyDescent="0.25">
      <c r="D3796">
        <v>0</v>
      </c>
      <c r="E3796" t="e">
        <f>VLOOKUP(D3796,final2,2,0)</f>
        <v>#N/A</v>
      </c>
    </row>
    <row r="3797" spans="4:5" x14ac:dyDescent="0.25">
      <c r="D3797">
        <v>0</v>
      </c>
      <c r="E3797" t="e">
        <f>VLOOKUP(D3797,final2,2,0)</f>
        <v>#N/A</v>
      </c>
    </row>
    <row r="3798" spans="4:5" x14ac:dyDescent="0.25">
      <c r="D3798">
        <v>0</v>
      </c>
      <c r="E3798" t="e">
        <f>VLOOKUP(D3798,final2,2,0)</f>
        <v>#N/A</v>
      </c>
    </row>
    <row r="3799" spans="4:5" x14ac:dyDescent="0.25">
      <c r="D3799">
        <v>0</v>
      </c>
      <c r="E3799" t="e">
        <f>VLOOKUP(D3799,final2,2,0)</f>
        <v>#N/A</v>
      </c>
    </row>
    <row r="3800" spans="4:5" x14ac:dyDescent="0.25">
      <c r="D3800">
        <v>0</v>
      </c>
      <c r="E3800" t="e">
        <f>VLOOKUP(D3800,final2,2,0)</f>
        <v>#N/A</v>
      </c>
    </row>
    <row r="3801" spans="4:5" x14ac:dyDescent="0.25">
      <c r="D3801">
        <v>0</v>
      </c>
      <c r="E3801" t="e">
        <f>VLOOKUP(D3801,final2,2,0)</f>
        <v>#N/A</v>
      </c>
    </row>
    <row r="3802" spans="4:5" x14ac:dyDescent="0.25">
      <c r="D3802" t="s">
        <v>1534</v>
      </c>
      <c r="E3802" t="str">
        <f>VLOOKUP(D3802,final2,2,0)</f>
        <v>PK-PVT-21000560</v>
      </c>
    </row>
    <row r="3803" spans="4:5" x14ac:dyDescent="0.25">
      <c r="D3803" t="s">
        <v>1534</v>
      </c>
      <c r="E3803" t="str">
        <f>VLOOKUP(D3803,final2,2,0)</f>
        <v>PK-PVT-21000560</v>
      </c>
    </row>
    <row r="3804" spans="4:5" x14ac:dyDescent="0.25">
      <c r="D3804" t="s">
        <v>1534</v>
      </c>
      <c r="E3804" t="str">
        <f>VLOOKUP(D3804,final2,2,0)</f>
        <v>PK-PVT-21000560</v>
      </c>
    </row>
    <row r="3805" spans="4:5" x14ac:dyDescent="0.25">
      <c r="D3805" t="s">
        <v>1534</v>
      </c>
      <c r="E3805" t="str">
        <f>VLOOKUP(D3805,final2,2,0)</f>
        <v>PK-PVT-21000560</v>
      </c>
    </row>
    <row r="3806" spans="4:5" x14ac:dyDescent="0.25">
      <c r="D3806" t="s">
        <v>1534</v>
      </c>
      <c r="E3806" t="str">
        <f>VLOOKUP(D3806,final2,2,0)</f>
        <v>PK-PVT-21000560</v>
      </c>
    </row>
    <row r="3807" spans="4:5" x14ac:dyDescent="0.25">
      <c r="D3807" t="s">
        <v>1534</v>
      </c>
      <c r="E3807" t="str">
        <f>VLOOKUP(D3807,final2,2,0)</f>
        <v>PK-PVT-21000560</v>
      </c>
    </row>
    <row r="3808" spans="4:5" x14ac:dyDescent="0.25">
      <c r="D3808" t="s">
        <v>1534</v>
      </c>
      <c r="E3808" t="str">
        <f>VLOOKUP(D3808,final2,2,0)</f>
        <v>PK-PVT-21000560</v>
      </c>
    </row>
    <row r="3809" spans="4:5" x14ac:dyDescent="0.25">
      <c r="D3809" t="s">
        <v>1534</v>
      </c>
      <c r="E3809" t="str">
        <f>VLOOKUP(D3809,final2,2,0)</f>
        <v>PK-PVT-21000560</v>
      </c>
    </row>
    <row r="3810" spans="4:5" x14ac:dyDescent="0.25">
      <c r="D3810" t="s">
        <v>1534</v>
      </c>
      <c r="E3810" t="str">
        <f>VLOOKUP(D3810,final2,2,0)</f>
        <v>PK-PVT-21000560</v>
      </c>
    </row>
    <row r="3811" spans="4:5" x14ac:dyDescent="0.25">
      <c r="D3811" t="s">
        <v>1534</v>
      </c>
      <c r="E3811" t="str">
        <f>VLOOKUP(D3811,final2,2,0)</f>
        <v>PK-PVT-21000560</v>
      </c>
    </row>
    <row r="3812" spans="4:5" x14ac:dyDescent="0.25">
      <c r="D3812" t="s">
        <v>1534</v>
      </c>
      <c r="E3812" t="str">
        <f>VLOOKUP(D3812,final2,2,0)</f>
        <v>PK-PVT-21000560</v>
      </c>
    </row>
    <row r="3813" spans="4:5" x14ac:dyDescent="0.25">
      <c r="D3813" t="s">
        <v>1534</v>
      </c>
      <c r="E3813" t="str">
        <f>VLOOKUP(D3813,final2,2,0)</f>
        <v>PK-PVT-21000560</v>
      </c>
    </row>
    <row r="3814" spans="4:5" x14ac:dyDescent="0.25">
      <c r="D3814" t="s">
        <v>1608</v>
      </c>
      <c r="E3814" t="str">
        <f>VLOOKUP(D3814,final2,2,0)</f>
        <v>PK-PVT-21000735</v>
      </c>
    </row>
    <row r="3815" spans="4:5" x14ac:dyDescent="0.25">
      <c r="D3815" t="s">
        <v>1608</v>
      </c>
      <c r="E3815" t="str">
        <f>VLOOKUP(D3815,final2,2,0)</f>
        <v>PK-PVT-21000735</v>
      </c>
    </row>
    <row r="3816" spans="4:5" x14ac:dyDescent="0.25">
      <c r="D3816" t="s">
        <v>1608</v>
      </c>
      <c r="E3816" t="str">
        <f>VLOOKUP(D3816,final2,2,0)</f>
        <v>PK-PVT-21000735</v>
      </c>
    </row>
    <row r="3817" spans="4:5" x14ac:dyDescent="0.25">
      <c r="D3817" t="s">
        <v>1608</v>
      </c>
      <c r="E3817" t="str">
        <f>VLOOKUP(D3817,final2,2,0)</f>
        <v>PK-PVT-21000735</v>
      </c>
    </row>
    <row r="3818" spans="4:5" x14ac:dyDescent="0.25">
      <c r="D3818" t="s">
        <v>1608</v>
      </c>
      <c r="E3818" t="str">
        <f>VLOOKUP(D3818,final2,2,0)</f>
        <v>PK-PVT-21000735</v>
      </c>
    </row>
    <row r="3819" spans="4:5" x14ac:dyDescent="0.25">
      <c r="D3819" t="s">
        <v>1608</v>
      </c>
      <c r="E3819" t="str">
        <f>VLOOKUP(D3819,final2,2,0)</f>
        <v>PK-PVT-21000735</v>
      </c>
    </row>
    <row r="3820" spans="4:5" x14ac:dyDescent="0.25">
      <c r="D3820" t="s">
        <v>1265</v>
      </c>
      <c r="E3820" t="str">
        <f>VLOOKUP(D3820,final2,2,0)</f>
        <v>PK-PVT-21000082</v>
      </c>
    </row>
    <row r="3821" spans="4:5" x14ac:dyDescent="0.25">
      <c r="D3821" t="s">
        <v>1265</v>
      </c>
      <c r="E3821" t="str">
        <f>VLOOKUP(D3821,final2,2,0)</f>
        <v>PK-PVT-21000082</v>
      </c>
    </row>
    <row r="3822" spans="4:5" x14ac:dyDescent="0.25">
      <c r="D3822" t="s">
        <v>1265</v>
      </c>
      <c r="E3822" t="str">
        <f>VLOOKUP(D3822,final2,2,0)</f>
        <v>PK-PVT-21000082</v>
      </c>
    </row>
    <row r="3823" spans="4:5" x14ac:dyDescent="0.25">
      <c r="D3823" t="s">
        <v>1265</v>
      </c>
      <c r="E3823" t="str">
        <f>VLOOKUP(D3823,final2,2,0)</f>
        <v>PK-PVT-21000082</v>
      </c>
    </row>
    <row r="3824" spans="4:5" x14ac:dyDescent="0.25">
      <c r="D3824" t="s">
        <v>1265</v>
      </c>
      <c r="E3824" t="str">
        <f>VLOOKUP(D3824,final2,2,0)</f>
        <v>PK-PVT-21000082</v>
      </c>
    </row>
    <row r="3825" spans="4:5" x14ac:dyDescent="0.25">
      <c r="D3825" t="s">
        <v>1308</v>
      </c>
      <c r="E3825" t="str">
        <f>VLOOKUP(D3825,final2,2,0)</f>
        <v>PK-PVT-21000134</v>
      </c>
    </row>
    <row r="3826" spans="4:5" x14ac:dyDescent="0.25">
      <c r="D3826" t="s">
        <v>1308</v>
      </c>
      <c r="E3826" t="str">
        <f>VLOOKUP(D3826,final2,2,0)</f>
        <v>PK-PVT-21000134</v>
      </c>
    </row>
    <row r="3827" spans="4:5" x14ac:dyDescent="0.25">
      <c r="D3827" t="s">
        <v>1308</v>
      </c>
      <c r="E3827" t="str">
        <f>VLOOKUP(D3827,final2,2,0)</f>
        <v>PK-PVT-21000134</v>
      </c>
    </row>
    <row r="3828" spans="4:5" x14ac:dyDescent="0.25">
      <c r="D3828" t="s">
        <v>1308</v>
      </c>
      <c r="E3828" t="str">
        <f>VLOOKUP(D3828,final2,2,0)</f>
        <v>PK-PVT-21000134</v>
      </c>
    </row>
    <row r="3829" spans="4:5" x14ac:dyDescent="0.25">
      <c r="D3829" t="s">
        <v>1308</v>
      </c>
      <c r="E3829" t="str">
        <f>VLOOKUP(D3829,final2,2,0)</f>
        <v>PK-PVT-21000134</v>
      </c>
    </row>
    <row r="3830" spans="4:5" x14ac:dyDescent="0.25">
      <c r="D3830" t="s">
        <v>1308</v>
      </c>
      <c r="E3830" t="str">
        <f>VLOOKUP(D3830,final2,2,0)</f>
        <v>PK-PVT-21000134</v>
      </c>
    </row>
    <row r="3831" spans="4:5" x14ac:dyDescent="0.25">
      <c r="D3831" t="s">
        <v>1308</v>
      </c>
      <c r="E3831" t="str">
        <f>VLOOKUP(D3831,final2,2,0)</f>
        <v>PK-PVT-21000134</v>
      </c>
    </row>
    <row r="3832" spans="4:5" x14ac:dyDescent="0.25">
      <c r="D3832" t="s">
        <v>1308</v>
      </c>
      <c r="E3832" t="str">
        <f>VLOOKUP(D3832,final2,2,0)</f>
        <v>PK-PVT-21000134</v>
      </c>
    </row>
    <row r="3833" spans="4:5" x14ac:dyDescent="0.25">
      <c r="D3833" t="s">
        <v>1308</v>
      </c>
      <c r="E3833" t="str">
        <f>VLOOKUP(D3833,final2,2,0)</f>
        <v>PK-PVT-21000134</v>
      </c>
    </row>
    <row r="3834" spans="4:5" x14ac:dyDescent="0.25">
      <c r="D3834" t="s">
        <v>1308</v>
      </c>
      <c r="E3834" t="str">
        <f>VLOOKUP(D3834,final2,2,0)</f>
        <v>PK-PVT-21000134</v>
      </c>
    </row>
    <row r="3835" spans="4:5" x14ac:dyDescent="0.25">
      <c r="D3835" t="s">
        <v>1308</v>
      </c>
      <c r="E3835" t="str">
        <f>VLOOKUP(D3835,final2,2,0)</f>
        <v>PK-PVT-21000134</v>
      </c>
    </row>
    <row r="3836" spans="4:5" x14ac:dyDescent="0.25">
      <c r="D3836" t="s">
        <v>1308</v>
      </c>
      <c r="E3836" t="str">
        <f>VLOOKUP(D3836,final2,2,0)</f>
        <v>PK-PVT-21000134</v>
      </c>
    </row>
    <row r="3837" spans="4:5" x14ac:dyDescent="0.25">
      <c r="D3837" t="s">
        <v>1308</v>
      </c>
      <c r="E3837" t="str">
        <f>VLOOKUP(D3837,final2,2,0)</f>
        <v>PK-PVT-21000134</v>
      </c>
    </row>
    <row r="3838" spans="4:5" x14ac:dyDescent="0.25">
      <c r="D3838" t="s">
        <v>1308</v>
      </c>
      <c r="E3838" t="str">
        <f>VLOOKUP(D3838,final2,2,0)</f>
        <v>PK-PVT-21000134</v>
      </c>
    </row>
    <row r="3839" spans="4:5" x14ac:dyDescent="0.25">
      <c r="D3839" t="s">
        <v>1308</v>
      </c>
      <c r="E3839" t="str">
        <f>VLOOKUP(D3839,final2,2,0)</f>
        <v>PK-PVT-21000134</v>
      </c>
    </row>
    <row r="3840" spans="4:5" x14ac:dyDescent="0.25">
      <c r="D3840" t="s">
        <v>1308</v>
      </c>
      <c r="E3840" t="str">
        <f>VLOOKUP(D3840,final2,2,0)</f>
        <v>PK-PVT-21000134</v>
      </c>
    </row>
    <row r="3841" spans="4:5" x14ac:dyDescent="0.25">
      <c r="D3841" t="s">
        <v>1308</v>
      </c>
      <c r="E3841" t="str">
        <f>VLOOKUP(D3841,final2,2,0)</f>
        <v>PK-PVT-21000134</v>
      </c>
    </row>
    <row r="3842" spans="4:5" x14ac:dyDescent="0.25">
      <c r="D3842" t="s">
        <v>1308</v>
      </c>
      <c r="E3842" t="str">
        <f>VLOOKUP(D3842,final2,2,0)</f>
        <v>PK-PVT-21000134</v>
      </c>
    </row>
    <row r="3843" spans="4:5" x14ac:dyDescent="0.25">
      <c r="D3843" t="s">
        <v>1351</v>
      </c>
      <c r="E3843" t="str">
        <f>VLOOKUP(D3843,final2,2,0)</f>
        <v>PK-PVT-21000201</v>
      </c>
    </row>
    <row r="3844" spans="4:5" x14ac:dyDescent="0.25">
      <c r="D3844" t="s">
        <v>1351</v>
      </c>
      <c r="E3844" t="str">
        <f>VLOOKUP(D3844,final2,2,0)</f>
        <v>PK-PVT-21000201</v>
      </c>
    </row>
    <row r="3845" spans="4:5" x14ac:dyDescent="0.25">
      <c r="D3845" t="s">
        <v>1351</v>
      </c>
      <c r="E3845" t="str">
        <f>VLOOKUP(D3845,final2,2,0)</f>
        <v>PK-PVT-21000201</v>
      </c>
    </row>
    <row r="3846" spans="4:5" x14ac:dyDescent="0.25">
      <c r="D3846" t="s">
        <v>1351</v>
      </c>
      <c r="E3846" t="str">
        <f>VLOOKUP(D3846,final2,2,0)</f>
        <v>PK-PVT-21000201</v>
      </c>
    </row>
    <row r="3847" spans="4:5" x14ac:dyDescent="0.25">
      <c r="D3847" t="s">
        <v>1351</v>
      </c>
      <c r="E3847" t="str">
        <f>VLOOKUP(D3847,final2,2,0)</f>
        <v>PK-PVT-21000201</v>
      </c>
    </row>
    <row r="3848" spans="4:5" x14ac:dyDescent="0.25">
      <c r="D3848" t="s">
        <v>1351</v>
      </c>
      <c r="E3848" t="str">
        <f>VLOOKUP(D3848,final2,2,0)</f>
        <v>PK-PVT-21000201</v>
      </c>
    </row>
    <row r="3849" spans="4:5" x14ac:dyDescent="0.25">
      <c r="D3849" t="s">
        <v>1285</v>
      </c>
      <c r="E3849" t="str">
        <f>VLOOKUP(D3849,final2,2,0)</f>
        <v>PK-PVT-21000106</v>
      </c>
    </row>
    <row r="3850" spans="4:5" x14ac:dyDescent="0.25">
      <c r="D3850" t="s">
        <v>1285</v>
      </c>
      <c r="E3850" t="str">
        <f>VLOOKUP(D3850,final2,2,0)</f>
        <v>PK-PVT-21000106</v>
      </c>
    </row>
    <row r="3851" spans="4:5" x14ac:dyDescent="0.25">
      <c r="D3851" t="s">
        <v>1285</v>
      </c>
      <c r="E3851" t="str">
        <f>VLOOKUP(D3851,final2,2,0)</f>
        <v>PK-PVT-21000106</v>
      </c>
    </row>
    <row r="3852" spans="4:5" x14ac:dyDescent="0.25">
      <c r="D3852" t="s">
        <v>1285</v>
      </c>
      <c r="E3852" t="str">
        <f>VLOOKUP(D3852,final2,2,0)</f>
        <v>PK-PVT-21000106</v>
      </c>
    </row>
    <row r="3853" spans="4:5" x14ac:dyDescent="0.25">
      <c r="D3853" t="s">
        <v>1285</v>
      </c>
      <c r="E3853" t="str">
        <f>VLOOKUP(D3853,final2,2,0)</f>
        <v>PK-PVT-21000106</v>
      </c>
    </row>
    <row r="3854" spans="4:5" x14ac:dyDescent="0.25">
      <c r="D3854" t="s">
        <v>1285</v>
      </c>
      <c r="E3854" t="str">
        <f>VLOOKUP(D3854,final2,2,0)</f>
        <v>PK-PVT-21000106</v>
      </c>
    </row>
    <row r="3855" spans="4:5" x14ac:dyDescent="0.25">
      <c r="D3855" t="s">
        <v>1285</v>
      </c>
      <c r="E3855" t="str">
        <f>VLOOKUP(D3855,final2,2,0)</f>
        <v>PK-PVT-21000106</v>
      </c>
    </row>
    <row r="3856" spans="4:5" x14ac:dyDescent="0.25">
      <c r="D3856" t="s">
        <v>1285</v>
      </c>
      <c r="E3856" t="str">
        <f>VLOOKUP(D3856,final2,2,0)</f>
        <v>PK-PVT-21000106</v>
      </c>
    </row>
    <row r="3857" spans="4:5" x14ac:dyDescent="0.25">
      <c r="D3857" t="s">
        <v>1285</v>
      </c>
      <c r="E3857" t="str">
        <f>VLOOKUP(D3857,final2,2,0)</f>
        <v>PK-PVT-21000106</v>
      </c>
    </row>
    <row r="3858" spans="4:5" x14ac:dyDescent="0.25">
      <c r="D3858" t="s">
        <v>1285</v>
      </c>
      <c r="E3858" t="str">
        <f>VLOOKUP(D3858,final2,2,0)</f>
        <v>PK-PVT-21000106</v>
      </c>
    </row>
    <row r="3859" spans="4:5" x14ac:dyDescent="0.25">
      <c r="D3859" t="s">
        <v>1285</v>
      </c>
      <c r="E3859" t="str">
        <f>VLOOKUP(D3859,final2,2,0)</f>
        <v>PK-PVT-21000106</v>
      </c>
    </row>
    <row r="3860" spans="4:5" x14ac:dyDescent="0.25">
      <c r="D3860" t="s">
        <v>1285</v>
      </c>
      <c r="E3860" t="str">
        <f>VLOOKUP(D3860,final2,2,0)</f>
        <v>PK-PVT-21000106</v>
      </c>
    </row>
    <row r="3861" spans="4:5" x14ac:dyDescent="0.25">
      <c r="D3861" t="s">
        <v>1285</v>
      </c>
      <c r="E3861" t="str">
        <f>VLOOKUP(D3861,final2,2,0)</f>
        <v>PK-PVT-21000106</v>
      </c>
    </row>
    <row r="3862" spans="4:5" x14ac:dyDescent="0.25">
      <c r="D3862" t="s">
        <v>1285</v>
      </c>
      <c r="E3862" t="str">
        <f>VLOOKUP(D3862,final2,2,0)</f>
        <v>PK-PVT-21000106</v>
      </c>
    </row>
    <row r="3863" spans="4:5" x14ac:dyDescent="0.25">
      <c r="D3863" t="s">
        <v>1285</v>
      </c>
      <c r="E3863" t="str">
        <f>VLOOKUP(D3863,final2,2,0)</f>
        <v>PK-PVT-21000106</v>
      </c>
    </row>
    <row r="3864" spans="4:5" x14ac:dyDescent="0.25">
      <c r="D3864" t="s">
        <v>1285</v>
      </c>
      <c r="E3864" t="str">
        <f>VLOOKUP(D3864,final2,2,0)</f>
        <v>PK-PVT-21000106</v>
      </c>
    </row>
    <row r="3865" spans="4:5" x14ac:dyDescent="0.25">
      <c r="D3865" t="s">
        <v>1285</v>
      </c>
      <c r="E3865" t="str">
        <f>VLOOKUP(D3865,final2,2,0)</f>
        <v>PK-PVT-21000106</v>
      </c>
    </row>
    <row r="3866" spans="4:5" x14ac:dyDescent="0.25">
      <c r="D3866" t="s">
        <v>1285</v>
      </c>
      <c r="E3866" t="str">
        <f>VLOOKUP(D3866,final2,2,0)</f>
        <v>PK-PVT-21000106</v>
      </c>
    </row>
    <row r="3867" spans="4:5" x14ac:dyDescent="0.25">
      <c r="D3867" t="s">
        <v>1285</v>
      </c>
      <c r="E3867" t="str">
        <f>VLOOKUP(D3867,final2,2,0)</f>
        <v>PK-PVT-21000106</v>
      </c>
    </row>
    <row r="3868" spans="4:5" x14ac:dyDescent="0.25">
      <c r="D3868" t="s">
        <v>1595</v>
      </c>
      <c r="E3868" t="str">
        <f>VLOOKUP(D3868,final2,2,0)</f>
        <v>PK-PVT-21000698</v>
      </c>
    </row>
    <row r="3869" spans="4:5" x14ac:dyDescent="0.25">
      <c r="D3869" t="s">
        <v>1430</v>
      </c>
      <c r="E3869" t="str">
        <f>VLOOKUP(D3869,final2,2,0)</f>
        <v>PK-PVT-21000336</v>
      </c>
    </row>
    <row r="3870" spans="4:5" x14ac:dyDescent="0.25">
      <c r="D3870" t="s">
        <v>1430</v>
      </c>
      <c r="E3870" t="str">
        <f>VLOOKUP(D3870,final2,2,0)</f>
        <v>PK-PVT-21000336</v>
      </c>
    </row>
    <row r="3871" spans="4:5" x14ac:dyDescent="0.25">
      <c r="D3871" t="s">
        <v>1430</v>
      </c>
      <c r="E3871" t="str">
        <f>VLOOKUP(D3871,final2,2,0)</f>
        <v>PK-PVT-21000336</v>
      </c>
    </row>
    <row r="3872" spans="4:5" x14ac:dyDescent="0.25">
      <c r="D3872" t="s">
        <v>1430</v>
      </c>
      <c r="E3872" t="str">
        <f>VLOOKUP(D3872,final2,2,0)</f>
        <v>PK-PVT-21000336</v>
      </c>
    </row>
    <row r="3873" spans="4:5" x14ac:dyDescent="0.25">
      <c r="D3873" t="s">
        <v>1430</v>
      </c>
      <c r="E3873" t="str">
        <f>VLOOKUP(D3873,final2,2,0)</f>
        <v>PK-PVT-21000336</v>
      </c>
    </row>
    <row r="3874" spans="4:5" x14ac:dyDescent="0.25">
      <c r="D3874" t="s">
        <v>1464</v>
      </c>
      <c r="E3874" t="str">
        <f>VLOOKUP(D3874,final2,2,0)</f>
        <v>PK-PVT-21000410</v>
      </c>
    </row>
    <row r="3875" spans="4:5" x14ac:dyDescent="0.25">
      <c r="D3875" t="s">
        <v>1464</v>
      </c>
      <c r="E3875" t="str">
        <f>VLOOKUP(D3875,final2,2,0)</f>
        <v>PK-PVT-21000410</v>
      </c>
    </row>
    <row r="3876" spans="4:5" x14ac:dyDescent="0.25">
      <c r="D3876" t="s">
        <v>1464</v>
      </c>
      <c r="E3876" t="str">
        <f>VLOOKUP(D3876,final2,2,0)</f>
        <v>PK-PVT-21000410</v>
      </c>
    </row>
    <row r="3877" spans="4:5" x14ac:dyDescent="0.25">
      <c r="D3877" t="s">
        <v>1464</v>
      </c>
      <c r="E3877" t="str">
        <f>VLOOKUP(D3877,final2,2,0)</f>
        <v>PK-PVT-21000410</v>
      </c>
    </row>
    <row r="3878" spans="4:5" x14ac:dyDescent="0.25">
      <c r="D3878" t="s">
        <v>1464</v>
      </c>
      <c r="E3878" t="str">
        <f>VLOOKUP(D3878,final2,2,0)</f>
        <v>PK-PVT-21000410</v>
      </c>
    </row>
    <row r="3879" spans="4:5" x14ac:dyDescent="0.25">
      <c r="D3879" t="s">
        <v>1464</v>
      </c>
      <c r="E3879" t="str">
        <f>VLOOKUP(D3879,final2,2,0)</f>
        <v>PK-PVT-21000410</v>
      </c>
    </row>
    <row r="3880" spans="4:5" x14ac:dyDescent="0.25">
      <c r="D3880" t="s">
        <v>1464</v>
      </c>
      <c r="E3880" t="str">
        <f>VLOOKUP(D3880,final2,2,0)</f>
        <v>PK-PVT-21000410</v>
      </c>
    </row>
    <row r="3881" spans="4:5" x14ac:dyDescent="0.25">
      <c r="D3881" t="s">
        <v>1251</v>
      </c>
      <c r="E3881" t="str">
        <f>VLOOKUP(D3881,final2,2,0)</f>
        <v>PK-PVT-21000068</v>
      </c>
    </row>
    <row r="3882" spans="4:5" x14ac:dyDescent="0.25">
      <c r="D3882" t="s">
        <v>1251</v>
      </c>
      <c r="E3882" t="str">
        <f>VLOOKUP(D3882,final2,2,0)</f>
        <v>PK-PVT-21000068</v>
      </c>
    </row>
    <row r="3883" spans="4:5" x14ac:dyDescent="0.25">
      <c r="D3883" t="s">
        <v>1251</v>
      </c>
      <c r="E3883" t="str">
        <f>VLOOKUP(D3883,final2,2,0)</f>
        <v>PK-PVT-21000068</v>
      </c>
    </row>
    <row r="3884" spans="4:5" x14ac:dyDescent="0.25">
      <c r="D3884" t="s">
        <v>1251</v>
      </c>
      <c r="E3884" t="str">
        <f>VLOOKUP(D3884,final2,2,0)</f>
        <v>PK-PVT-21000068</v>
      </c>
    </row>
    <row r="3885" spans="4:5" x14ac:dyDescent="0.25">
      <c r="D3885" t="s">
        <v>1251</v>
      </c>
      <c r="E3885" t="str">
        <f>VLOOKUP(D3885,final2,2,0)</f>
        <v>PK-PVT-21000068</v>
      </c>
    </row>
    <row r="3886" spans="4:5" x14ac:dyDescent="0.25">
      <c r="D3886" t="s">
        <v>1251</v>
      </c>
      <c r="E3886" t="str">
        <f>VLOOKUP(D3886,final2,2,0)</f>
        <v>PK-PVT-21000068</v>
      </c>
    </row>
    <row r="3887" spans="4:5" x14ac:dyDescent="0.25">
      <c r="D3887" t="s">
        <v>1251</v>
      </c>
      <c r="E3887" t="str">
        <f>VLOOKUP(D3887,final2,2,0)</f>
        <v>PK-PVT-21000068</v>
      </c>
    </row>
    <row r="3888" spans="4:5" x14ac:dyDescent="0.25">
      <c r="D3888" t="s">
        <v>1251</v>
      </c>
      <c r="E3888" t="str">
        <f>VLOOKUP(D3888,final2,2,0)</f>
        <v>PK-PVT-21000068</v>
      </c>
    </row>
    <row r="3889" spans="4:5" x14ac:dyDescent="0.25">
      <c r="D3889" t="s">
        <v>1251</v>
      </c>
      <c r="E3889" t="str">
        <f>VLOOKUP(D3889,final2,2,0)</f>
        <v>PK-PVT-21000068</v>
      </c>
    </row>
    <row r="3890" spans="4:5" x14ac:dyDescent="0.25">
      <c r="D3890" t="s">
        <v>1251</v>
      </c>
      <c r="E3890" t="str">
        <f>VLOOKUP(D3890,final2,2,0)</f>
        <v>PK-PVT-21000068</v>
      </c>
    </row>
    <row r="3891" spans="4:5" x14ac:dyDescent="0.25">
      <c r="D3891" t="s">
        <v>1251</v>
      </c>
      <c r="E3891" t="str">
        <f>VLOOKUP(D3891,final2,2,0)</f>
        <v>PK-PVT-21000068</v>
      </c>
    </row>
    <row r="3892" spans="4:5" x14ac:dyDescent="0.25">
      <c r="D3892" t="s">
        <v>1251</v>
      </c>
      <c r="E3892" t="str">
        <f>VLOOKUP(D3892,final2,2,0)</f>
        <v>PK-PVT-21000068</v>
      </c>
    </row>
    <row r="3893" spans="4:5" x14ac:dyDescent="0.25">
      <c r="D3893" t="s">
        <v>1251</v>
      </c>
      <c r="E3893" t="str">
        <f>VLOOKUP(D3893,final2,2,0)</f>
        <v>PK-PVT-21000068</v>
      </c>
    </row>
    <row r="3894" spans="4:5" x14ac:dyDescent="0.25">
      <c r="D3894" t="s">
        <v>1251</v>
      </c>
      <c r="E3894" t="str">
        <f>VLOOKUP(D3894,final2,2,0)</f>
        <v>PK-PVT-21000068</v>
      </c>
    </row>
    <row r="3895" spans="4:5" x14ac:dyDescent="0.25">
      <c r="D3895" t="s">
        <v>1251</v>
      </c>
      <c r="E3895" t="str">
        <f>VLOOKUP(D3895,final2,2,0)</f>
        <v>PK-PVT-21000068</v>
      </c>
    </row>
    <row r="3896" spans="4:5" x14ac:dyDescent="0.25">
      <c r="D3896" t="s">
        <v>1251</v>
      </c>
      <c r="E3896" t="str">
        <f>VLOOKUP(D3896,final2,2,0)</f>
        <v>PK-PVT-21000068</v>
      </c>
    </row>
    <row r="3897" spans="4:5" x14ac:dyDescent="0.25">
      <c r="D3897" t="s">
        <v>1251</v>
      </c>
      <c r="E3897" t="str">
        <f>VLOOKUP(D3897,final2,2,0)</f>
        <v>PK-PVT-21000068</v>
      </c>
    </row>
    <row r="3898" spans="4:5" x14ac:dyDescent="0.25">
      <c r="D3898" t="s">
        <v>1251</v>
      </c>
      <c r="E3898" t="str">
        <f>VLOOKUP(D3898,final2,2,0)</f>
        <v>PK-PVT-21000068</v>
      </c>
    </row>
    <row r="3899" spans="4:5" x14ac:dyDescent="0.25">
      <c r="D3899" t="s">
        <v>1251</v>
      </c>
      <c r="E3899" t="str">
        <f>VLOOKUP(D3899,final2,2,0)</f>
        <v>PK-PVT-21000068</v>
      </c>
    </row>
    <row r="3900" spans="4:5" x14ac:dyDescent="0.25">
      <c r="D3900" t="s">
        <v>1251</v>
      </c>
      <c r="E3900" t="str">
        <f>VLOOKUP(D3900,final2,2,0)</f>
        <v>PK-PVT-21000068</v>
      </c>
    </row>
    <row r="3901" spans="4:5" x14ac:dyDescent="0.25">
      <c r="D3901" t="s">
        <v>1324</v>
      </c>
      <c r="E3901" t="str">
        <f>VLOOKUP(D3901,final2,2,0)</f>
        <v>PK-PVT-21000156</v>
      </c>
    </row>
    <row r="3902" spans="4:5" x14ac:dyDescent="0.25">
      <c r="D3902" t="s">
        <v>1324</v>
      </c>
      <c r="E3902" t="str">
        <f>VLOOKUP(D3902,final2,2,0)</f>
        <v>PK-PVT-21000156</v>
      </c>
    </row>
    <row r="3903" spans="4:5" x14ac:dyDescent="0.25">
      <c r="D3903" t="s">
        <v>1324</v>
      </c>
      <c r="E3903" t="str">
        <f>VLOOKUP(D3903,final2,2,0)</f>
        <v>PK-PVT-21000156</v>
      </c>
    </row>
    <row r="3904" spans="4:5" x14ac:dyDescent="0.25">
      <c r="D3904" t="s">
        <v>1324</v>
      </c>
      <c r="E3904" t="str">
        <f>VLOOKUP(D3904,final2,2,0)</f>
        <v>PK-PVT-21000156</v>
      </c>
    </row>
    <row r="3905" spans="4:5" x14ac:dyDescent="0.25">
      <c r="D3905" t="s">
        <v>1324</v>
      </c>
      <c r="E3905" t="str">
        <f>VLOOKUP(D3905,final2,2,0)</f>
        <v>PK-PVT-21000156</v>
      </c>
    </row>
    <row r="3906" spans="4:5" x14ac:dyDescent="0.25">
      <c r="D3906" t="s">
        <v>1324</v>
      </c>
      <c r="E3906" t="str">
        <f>VLOOKUP(D3906,final2,2,0)</f>
        <v>PK-PVT-21000156</v>
      </c>
    </row>
    <row r="3907" spans="4:5" x14ac:dyDescent="0.25">
      <c r="D3907" t="s">
        <v>1324</v>
      </c>
      <c r="E3907" t="str">
        <f>VLOOKUP(D3907,final2,2,0)</f>
        <v>PK-PVT-21000156</v>
      </c>
    </row>
    <row r="3908" spans="4:5" x14ac:dyDescent="0.25">
      <c r="D3908" t="s">
        <v>1324</v>
      </c>
      <c r="E3908" t="str">
        <f>VLOOKUP(D3908,final2,2,0)</f>
        <v>PK-PVT-21000156</v>
      </c>
    </row>
    <row r="3909" spans="4:5" x14ac:dyDescent="0.25">
      <c r="D3909" t="s">
        <v>1324</v>
      </c>
      <c r="E3909" t="str">
        <f>VLOOKUP(D3909,final2,2,0)</f>
        <v>PK-PVT-21000156</v>
      </c>
    </row>
    <row r="3910" spans="4:5" x14ac:dyDescent="0.25">
      <c r="D3910" t="s">
        <v>1324</v>
      </c>
      <c r="E3910" t="str">
        <f>VLOOKUP(D3910,final2,2,0)</f>
        <v>PK-PVT-21000156</v>
      </c>
    </row>
    <row r="3911" spans="4:5" x14ac:dyDescent="0.25">
      <c r="D3911" t="s">
        <v>1324</v>
      </c>
      <c r="E3911" t="str">
        <f>VLOOKUP(D3911,final2,2,0)</f>
        <v>PK-PVT-21000156</v>
      </c>
    </row>
    <row r="3912" spans="4:5" x14ac:dyDescent="0.25">
      <c r="D3912" t="s">
        <v>1324</v>
      </c>
      <c r="E3912" t="str">
        <f>VLOOKUP(D3912,final2,2,0)</f>
        <v>PK-PVT-21000156</v>
      </c>
    </row>
    <row r="3913" spans="4:5" x14ac:dyDescent="0.25">
      <c r="D3913" t="s">
        <v>1324</v>
      </c>
      <c r="E3913" t="str">
        <f>VLOOKUP(D3913,final2,2,0)</f>
        <v>PK-PVT-21000156</v>
      </c>
    </row>
    <row r="3914" spans="4:5" x14ac:dyDescent="0.25">
      <c r="D3914" t="s">
        <v>1324</v>
      </c>
      <c r="E3914" t="str">
        <f>VLOOKUP(D3914,final2,2,0)</f>
        <v>PK-PVT-21000156</v>
      </c>
    </row>
    <row r="3915" spans="4:5" x14ac:dyDescent="0.25">
      <c r="D3915" t="s">
        <v>1446</v>
      </c>
      <c r="E3915" t="str">
        <f>VLOOKUP(D3915,final2,2,0)</f>
        <v>PK-PVT-21000367</v>
      </c>
    </row>
    <row r="3916" spans="4:5" x14ac:dyDescent="0.25">
      <c r="D3916" t="s">
        <v>1446</v>
      </c>
      <c r="E3916" t="str">
        <f>VLOOKUP(D3916,final2,2,0)</f>
        <v>PK-PVT-21000367</v>
      </c>
    </row>
    <row r="3917" spans="4:5" x14ac:dyDescent="0.25">
      <c r="D3917" t="s">
        <v>1446</v>
      </c>
      <c r="E3917" t="str">
        <f>VLOOKUP(D3917,final2,2,0)</f>
        <v>PK-PVT-21000367</v>
      </c>
    </row>
    <row r="3918" spans="4:5" x14ac:dyDescent="0.25">
      <c r="D3918" t="s">
        <v>1446</v>
      </c>
      <c r="E3918" t="str">
        <f>VLOOKUP(D3918,final2,2,0)</f>
        <v>PK-PVT-21000367</v>
      </c>
    </row>
    <row r="3919" spans="4:5" x14ac:dyDescent="0.25">
      <c r="D3919" t="s">
        <v>1446</v>
      </c>
      <c r="E3919" t="str">
        <f>VLOOKUP(D3919,final2,2,0)</f>
        <v>PK-PVT-21000367</v>
      </c>
    </row>
    <row r="3920" spans="4:5" x14ac:dyDescent="0.25">
      <c r="D3920" t="s">
        <v>1446</v>
      </c>
      <c r="E3920" t="str">
        <f>VLOOKUP(D3920,final2,2,0)</f>
        <v>PK-PVT-21000367</v>
      </c>
    </row>
    <row r="3921" spans="4:5" x14ac:dyDescent="0.25">
      <c r="D3921" t="s">
        <v>1446</v>
      </c>
      <c r="E3921" t="str">
        <f>VLOOKUP(D3921,final2,2,0)</f>
        <v>PK-PVT-21000367</v>
      </c>
    </row>
    <row r="3922" spans="4:5" x14ac:dyDescent="0.25">
      <c r="D3922" t="s">
        <v>1446</v>
      </c>
      <c r="E3922" t="str">
        <f>VLOOKUP(D3922,final2,2,0)</f>
        <v>PK-PVT-21000367</v>
      </c>
    </row>
    <row r="3923" spans="4:5" x14ac:dyDescent="0.25">
      <c r="D3923" t="s">
        <v>1446</v>
      </c>
      <c r="E3923" t="str">
        <f>VLOOKUP(D3923,final2,2,0)</f>
        <v>PK-PVT-21000367</v>
      </c>
    </row>
    <row r="3924" spans="4:5" x14ac:dyDescent="0.25">
      <c r="D3924" t="s">
        <v>1446</v>
      </c>
      <c r="E3924" t="str">
        <f>VLOOKUP(D3924,final2,2,0)</f>
        <v>PK-PVT-21000367</v>
      </c>
    </row>
    <row r="3925" spans="4:5" x14ac:dyDescent="0.25">
      <c r="D3925" t="s">
        <v>1446</v>
      </c>
      <c r="E3925" t="str">
        <f>VLOOKUP(D3925,final2,2,0)</f>
        <v>PK-PVT-21000367</v>
      </c>
    </row>
    <row r="3926" spans="4:5" x14ac:dyDescent="0.25">
      <c r="D3926" t="s">
        <v>1446</v>
      </c>
      <c r="E3926" t="str">
        <f>VLOOKUP(D3926,final2,2,0)</f>
        <v>PK-PVT-21000367</v>
      </c>
    </row>
    <row r="3927" spans="4:5" x14ac:dyDescent="0.25">
      <c r="D3927" t="s">
        <v>1446</v>
      </c>
      <c r="E3927" t="str">
        <f>VLOOKUP(D3927,final2,2,0)</f>
        <v>PK-PVT-21000367</v>
      </c>
    </row>
    <row r="3928" spans="4:5" x14ac:dyDescent="0.25">
      <c r="D3928" t="s">
        <v>1446</v>
      </c>
      <c r="E3928" t="str">
        <f>VLOOKUP(D3928,final2,2,0)</f>
        <v>PK-PVT-21000367</v>
      </c>
    </row>
    <row r="3929" spans="4:5" x14ac:dyDescent="0.25">
      <c r="D3929" t="s">
        <v>1446</v>
      </c>
      <c r="E3929" t="str">
        <f>VLOOKUP(D3929,final2,2,0)</f>
        <v>PK-PVT-21000367</v>
      </c>
    </row>
    <row r="3930" spans="4:5" x14ac:dyDescent="0.25">
      <c r="D3930" t="s">
        <v>1290</v>
      </c>
      <c r="E3930" t="str">
        <f>VLOOKUP(D3930,final2,2,0)</f>
        <v>PK-PVT-21000111</v>
      </c>
    </row>
    <row r="3931" spans="4:5" x14ac:dyDescent="0.25">
      <c r="D3931" t="s">
        <v>1290</v>
      </c>
      <c r="E3931" t="str">
        <f>VLOOKUP(D3931,final2,2,0)</f>
        <v>PK-PVT-21000111</v>
      </c>
    </row>
    <row r="3932" spans="4:5" x14ac:dyDescent="0.25">
      <c r="D3932" t="s">
        <v>1290</v>
      </c>
      <c r="E3932" t="str">
        <f>VLOOKUP(D3932,final2,2,0)</f>
        <v>PK-PVT-21000111</v>
      </c>
    </row>
    <row r="3933" spans="4:5" x14ac:dyDescent="0.25">
      <c r="D3933" t="s">
        <v>1290</v>
      </c>
      <c r="E3933" t="str">
        <f>VLOOKUP(D3933,final2,2,0)</f>
        <v>PK-PVT-21000111</v>
      </c>
    </row>
    <row r="3934" spans="4:5" x14ac:dyDescent="0.25">
      <c r="D3934" t="s">
        <v>1290</v>
      </c>
      <c r="E3934" t="str">
        <f>VLOOKUP(D3934,final2,2,0)</f>
        <v>PK-PVT-21000111</v>
      </c>
    </row>
    <row r="3935" spans="4:5" x14ac:dyDescent="0.25">
      <c r="D3935" t="s">
        <v>1290</v>
      </c>
      <c r="E3935" t="str">
        <f>VLOOKUP(D3935,final2,2,0)</f>
        <v>PK-PVT-21000111</v>
      </c>
    </row>
    <row r="3936" spans="4:5" x14ac:dyDescent="0.25">
      <c r="D3936" t="s">
        <v>1290</v>
      </c>
      <c r="E3936" t="str">
        <f>VLOOKUP(D3936,final2,2,0)</f>
        <v>PK-PVT-21000111</v>
      </c>
    </row>
    <row r="3937" spans="4:5" x14ac:dyDescent="0.25">
      <c r="D3937" t="s">
        <v>1290</v>
      </c>
      <c r="E3937" t="str">
        <f>VLOOKUP(D3937,final2,2,0)</f>
        <v>PK-PVT-21000111</v>
      </c>
    </row>
    <row r="3938" spans="4:5" x14ac:dyDescent="0.25">
      <c r="D3938" t="s">
        <v>1290</v>
      </c>
      <c r="E3938" t="str">
        <f>VLOOKUP(D3938,final2,2,0)</f>
        <v>PK-PVT-21000111</v>
      </c>
    </row>
    <row r="3939" spans="4:5" x14ac:dyDescent="0.25">
      <c r="D3939" t="s">
        <v>1370</v>
      </c>
      <c r="E3939" t="str">
        <f>VLOOKUP(D3939,final2,2,0)</f>
        <v>PK-PVT-21000233</v>
      </c>
    </row>
    <row r="3940" spans="4:5" x14ac:dyDescent="0.25">
      <c r="D3940" t="s">
        <v>1370</v>
      </c>
      <c r="E3940" t="str">
        <f>VLOOKUP(D3940,final2,2,0)</f>
        <v>PK-PVT-21000233</v>
      </c>
    </row>
    <row r="3941" spans="4:5" x14ac:dyDescent="0.25">
      <c r="D3941" t="s">
        <v>1370</v>
      </c>
      <c r="E3941" t="str">
        <f>VLOOKUP(D3941,final2,2,0)</f>
        <v>PK-PVT-21000233</v>
      </c>
    </row>
    <row r="3942" spans="4:5" x14ac:dyDescent="0.25">
      <c r="D3942" t="s">
        <v>1370</v>
      </c>
      <c r="E3942" t="str">
        <f>VLOOKUP(D3942,final2,2,0)</f>
        <v>PK-PVT-21000233</v>
      </c>
    </row>
    <row r="3943" spans="4:5" x14ac:dyDescent="0.25">
      <c r="D3943" t="s">
        <v>1370</v>
      </c>
      <c r="E3943" t="str">
        <f>VLOOKUP(D3943,final2,2,0)</f>
        <v>PK-PVT-21000233</v>
      </c>
    </row>
    <row r="3944" spans="4:5" x14ac:dyDescent="0.25">
      <c r="D3944" t="s">
        <v>1370</v>
      </c>
      <c r="E3944" t="str">
        <f>VLOOKUP(D3944,final2,2,0)</f>
        <v>PK-PVT-21000233</v>
      </c>
    </row>
    <row r="3945" spans="4:5" x14ac:dyDescent="0.25">
      <c r="D3945" t="s">
        <v>1270</v>
      </c>
      <c r="E3945" t="str">
        <f>VLOOKUP(D3945,final2,2,0)</f>
        <v>PK-PVT-21000089</v>
      </c>
    </row>
    <row r="3946" spans="4:5" x14ac:dyDescent="0.25">
      <c r="D3946" t="s">
        <v>1270</v>
      </c>
      <c r="E3946" t="str">
        <f>VLOOKUP(D3946,final2,2,0)</f>
        <v>PK-PVT-21000089</v>
      </c>
    </row>
    <row r="3947" spans="4:5" x14ac:dyDescent="0.25">
      <c r="D3947" t="s">
        <v>1270</v>
      </c>
      <c r="E3947" t="str">
        <f>VLOOKUP(D3947,final2,2,0)</f>
        <v>PK-PVT-21000089</v>
      </c>
    </row>
    <row r="3948" spans="4:5" x14ac:dyDescent="0.25">
      <c r="D3948" t="s">
        <v>1270</v>
      </c>
      <c r="E3948" t="str">
        <f>VLOOKUP(D3948,final2,2,0)</f>
        <v>PK-PVT-21000089</v>
      </c>
    </row>
    <row r="3949" spans="4:5" x14ac:dyDescent="0.25">
      <c r="D3949" t="s">
        <v>1270</v>
      </c>
      <c r="E3949" t="str">
        <f>VLOOKUP(D3949,final2,2,0)</f>
        <v>PK-PVT-21000089</v>
      </c>
    </row>
    <row r="3950" spans="4:5" x14ac:dyDescent="0.25">
      <c r="D3950" t="s">
        <v>1270</v>
      </c>
      <c r="E3950" t="str">
        <f>VLOOKUP(D3950,final2,2,0)</f>
        <v>PK-PVT-21000089</v>
      </c>
    </row>
    <row r="3951" spans="4:5" x14ac:dyDescent="0.25">
      <c r="D3951" t="s">
        <v>1270</v>
      </c>
      <c r="E3951" t="str">
        <f>VLOOKUP(D3951,final2,2,0)</f>
        <v>PK-PVT-21000089</v>
      </c>
    </row>
    <row r="3952" spans="4:5" x14ac:dyDescent="0.25">
      <c r="D3952" t="s">
        <v>1270</v>
      </c>
      <c r="E3952" t="str">
        <f>VLOOKUP(D3952,final2,2,0)</f>
        <v>PK-PVT-21000089</v>
      </c>
    </row>
    <row r="3953" spans="4:5" x14ac:dyDescent="0.25">
      <c r="D3953" t="s">
        <v>1270</v>
      </c>
      <c r="E3953" t="str">
        <f>VLOOKUP(D3953,final2,2,0)</f>
        <v>PK-PVT-21000089</v>
      </c>
    </row>
    <row r="3954" spans="4:5" x14ac:dyDescent="0.25">
      <c r="D3954" t="s">
        <v>1270</v>
      </c>
      <c r="E3954" t="str">
        <f>VLOOKUP(D3954,final2,2,0)</f>
        <v>PK-PVT-21000089</v>
      </c>
    </row>
    <row r="3955" spans="4:5" x14ac:dyDescent="0.25">
      <c r="D3955" t="s">
        <v>1270</v>
      </c>
      <c r="E3955" t="str">
        <f>VLOOKUP(D3955,final2,2,0)</f>
        <v>PK-PVT-21000089</v>
      </c>
    </row>
    <row r="3956" spans="4:5" x14ac:dyDescent="0.25">
      <c r="D3956" t="s">
        <v>1270</v>
      </c>
      <c r="E3956" t="str">
        <f>VLOOKUP(D3956,final2,2,0)</f>
        <v>PK-PVT-21000089</v>
      </c>
    </row>
    <row r="3957" spans="4:5" x14ac:dyDescent="0.25">
      <c r="D3957" t="s">
        <v>1270</v>
      </c>
      <c r="E3957" t="str">
        <f>VLOOKUP(D3957,final2,2,0)</f>
        <v>PK-PVT-21000089</v>
      </c>
    </row>
    <row r="3958" spans="4:5" x14ac:dyDescent="0.25">
      <c r="D3958" t="s">
        <v>1270</v>
      </c>
      <c r="E3958" t="str">
        <f>VLOOKUP(D3958,final2,2,0)</f>
        <v>PK-PVT-21000089</v>
      </c>
    </row>
    <row r="3959" spans="4:5" x14ac:dyDescent="0.25">
      <c r="D3959" t="s">
        <v>1270</v>
      </c>
      <c r="E3959" t="str">
        <f>VLOOKUP(D3959,final2,2,0)</f>
        <v>PK-PVT-21000089</v>
      </c>
    </row>
    <row r="3960" spans="4:5" x14ac:dyDescent="0.25">
      <c r="D3960" t="s">
        <v>1270</v>
      </c>
      <c r="E3960" t="str">
        <f>VLOOKUP(D3960,final2,2,0)</f>
        <v>PK-PVT-21000089</v>
      </c>
    </row>
    <row r="3961" spans="4:5" x14ac:dyDescent="0.25">
      <c r="D3961" t="s">
        <v>1270</v>
      </c>
      <c r="E3961" t="str">
        <f>VLOOKUP(D3961,final2,2,0)</f>
        <v>PK-PVT-21000089</v>
      </c>
    </row>
    <row r="3962" spans="4:5" x14ac:dyDescent="0.25">
      <c r="D3962" t="s">
        <v>1659</v>
      </c>
      <c r="E3962" t="str">
        <f>VLOOKUP(D3962,final2,2,0)</f>
        <v>PK-PVT-21000861</v>
      </c>
    </row>
    <row r="3963" spans="4:5" x14ac:dyDescent="0.25">
      <c r="D3963" t="s">
        <v>1659</v>
      </c>
      <c r="E3963" t="str">
        <f>VLOOKUP(D3963,final2,2,0)</f>
        <v>PK-PVT-21000861</v>
      </c>
    </row>
    <row r="3964" spans="4:5" x14ac:dyDescent="0.25">
      <c r="D3964" t="s">
        <v>1659</v>
      </c>
      <c r="E3964" t="str">
        <f>VLOOKUP(D3964,final2,2,0)</f>
        <v>PK-PVT-21000861</v>
      </c>
    </row>
    <row r="3965" spans="4:5" x14ac:dyDescent="0.25">
      <c r="D3965" t="s">
        <v>1659</v>
      </c>
      <c r="E3965" t="str">
        <f>VLOOKUP(D3965,final2,2,0)</f>
        <v>PK-PVT-21000861</v>
      </c>
    </row>
    <row r="3966" spans="4:5" x14ac:dyDescent="0.25">
      <c r="D3966" t="s">
        <v>1659</v>
      </c>
      <c r="E3966" t="str">
        <f>VLOOKUP(D3966,final2,2,0)</f>
        <v>PK-PVT-21000861</v>
      </c>
    </row>
    <row r="3967" spans="4:5" x14ac:dyDescent="0.25">
      <c r="D3967" t="s">
        <v>1659</v>
      </c>
      <c r="E3967" t="str">
        <f>VLOOKUP(D3967,final2,2,0)</f>
        <v>PK-PVT-21000861</v>
      </c>
    </row>
    <row r="3968" spans="4:5" x14ac:dyDescent="0.25">
      <c r="D3968" t="s">
        <v>1523</v>
      </c>
      <c r="E3968" t="str">
        <f>VLOOKUP(D3968,final2,2,0)</f>
        <v>PK-PVT-21000538</v>
      </c>
    </row>
    <row r="3969" spans="4:5" x14ac:dyDescent="0.25">
      <c r="D3969" t="s">
        <v>1486</v>
      </c>
      <c r="E3969" t="str">
        <f>VLOOKUP(D3969,final2,2,0)</f>
        <v>PK-PVT-21000455</v>
      </c>
    </row>
    <row r="3970" spans="4:5" x14ac:dyDescent="0.25">
      <c r="D3970" t="s">
        <v>1486</v>
      </c>
      <c r="E3970" t="str">
        <f>VLOOKUP(D3970,final2,2,0)</f>
        <v>PK-PVT-21000455</v>
      </c>
    </row>
    <row r="3971" spans="4:5" x14ac:dyDescent="0.25">
      <c r="D3971" t="s">
        <v>1486</v>
      </c>
      <c r="E3971" t="str">
        <f>VLOOKUP(D3971,final2,2,0)</f>
        <v>PK-PVT-21000455</v>
      </c>
    </row>
    <row r="3972" spans="4:5" x14ac:dyDescent="0.25">
      <c r="D3972" t="s">
        <v>1486</v>
      </c>
      <c r="E3972" t="str">
        <f>VLOOKUP(D3972,final2,2,0)</f>
        <v>PK-PVT-21000455</v>
      </c>
    </row>
    <row r="3973" spans="4:5" x14ac:dyDescent="0.25">
      <c r="D3973" t="s">
        <v>1486</v>
      </c>
      <c r="E3973" t="str">
        <f>VLOOKUP(D3973,final2,2,0)</f>
        <v>PK-PVT-21000455</v>
      </c>
    </row>
    <row r="3974" spans="4:5" x14ac:dyDescent="0.25">
      <c r="D3974" t="s">
        <v>1346</v>
      </c>
      <c r="E3974" t="str">
        <f>VLOOKUP(D3974,final2,2,0)</f>
        <v>PK-PVT-21000194</v>
      </c>
    </row>
    <row r="3975" spans="4:5" x14ac:dyDescent="0.25">
      <c r="D3975" t="s">
        <v>1346</v>
      </c>
      <c r="E3975" t="str">
        <f>VLOOKUP(D3975,final2,2,0)</f>
        <v>PK-PVT-21000194</v>
      </c>
    </row>
    <row r="3976" spans="4:5" x14ac:dyDescent="0.25">
      <c r="D3976" t="s">
        <v>1346</v>
      </c>
      <c r="E3976" t="str">
        <f>VLOOKUP(D3976,final2,2,0)</f>
        <v>PK-PVT-21000194</v>
      </c>
    </row>
    <row r="3977" spans="4:5" x14ac:dyDescent="0.25">
      <c r="D3977" t="s">
        <v>1346</v>
      </c>
      <c r="E3977" t="str">
        <f>VLOOKUP(D3977,final2,2,0)</f>
        <v>PK-PVT-21000194</v>
      </c>
    </row>
    <row r="3978" spans="4:5" x14ac:dyDescent="0.25">
      <c r="D3978" t="s">
        <v>1346</v>
      </c>
      <c r="E3978" t="str">
        <f>VLOOKUP(D3978,final2,2,0)</f>
        <v>PK-PVT-21000194</v>
      </c>
    </row>
    <row r="3979" spans="4:5" x14ac:dyDescent="0.25">
      <c r="D3979" t="s">
        <v>1346</v>
      </c>
      <c r="E3979" t="str">
        <f>VLOOKUP(D3979,final2,2,0)</f>
        <v>PK-PVT-21000194</v>
      </c>
    </row>
    <row r="3980" spans="4:5" x14ac:dyDescent="0.25">
      <c r="D3980" t="s">
        <v>1346</v>
      </c>
      <c r="E3980" t="str">
        <f>VLOOKUP(D3980,final2,2,0)</f>
        <v>PK-PVT-21000194</v>
      </c>
    </row>
    <row r="3981" spans="4:5" x14ac:dyDescent="0.25">
      <c r="D3981" t="s">
        <v>1346</v>
      </c>
      <c r="E3981" t="str">
        <f>VLOOKUP(D3981,final2,2,0)</f>
        <v>PK-PVT-21000194</v>
      </c>
    </row>
    <row r="3982" spans="4:5" x14ac:dyDescent="0.25">
      <c r="D3982" t="s">
        <v>1346</v>
      </c>
      <c r="E3982" t="str">
        <f>VLOOKUP(D3982,final2,2,0)</f>
        <v>PK-PVT-21000194</v>
      </c>
    </row>
    <row r="3983" spans="4:5" x14ac:dyDescent="0.25">
      <c r="D3983" t="s">
        <v>1346</v>
      </c>
      <c r="E3983" t="str">
        <f>VLOOKUP(D3983,final2,2,0)</f>
        <v>PK-PVT-21000194</v>
      </c>
    </row>
    <row r="3984" spans="4:5" x14ac:dyDescent="0.25">
      <c r="D3984" t="s">
        <v>1346</v>
      </c>
      <c r="E3984" t="str">
        <f>VLOOKUP(D3984,final2,2,0)</f>
        <v>PK-PVT-21000194</v>
      </c>
    </row>
    <row r="3985" spans="4:5" x14ac:dyDescent="0.25">
      <c r="D3985" t="s">
        <v>1346</v>
      </c>
      <c r="E3985" t="str">
        <f>VLOOKUP(D3985,final2,2,0)</f>
        <v>PK-PVT-21000194</v>
      </c>
    </row>
    <row r="3986" spans="4:5" x14ac:dyDescent="0.25">
      <c r="D3986" t="s">
        <v>1346</v>
      </c>
      <c r="E3986" t="str">
        <f>VLOOKUP(D3986,final2,2,0)</f>
        <v>PK-PVT-21000194</v>
      </c>
    </row>
    <row r="3987" spans="4:5" x14ac:dyDescent="0.25">
      <c r="D3987" t="s">
        <v>1346</v>
      </c>
      <c r="E3987" t="str">
        <f>VLOOKUP(D3987,final2,2,0)</f>
        <v>PK-PVT-21000194</v>
      </c>
    </row>
    <row r="3988" spans="4:5" x14ac:dyDescent="0.25">
      <c r="D3988" t="s">
        <v>1346</v>
      </c>
      <c r="E3988" t="str">
        <f>VLOOKUP(D3988,final2,2,0)</f>
        <v>PK-PVT-21000194</v>
      </c>
    </row>
    <row r="3989" spans="4:5" x14ac:dyDescent="0.25">
      <c r="D3989" t="s">
        <v>1415</v>
      </c>
      <c r="E3989" t="str">
        <f>VLOOKUP(D3989,final2,2,0)</f>
        <v>PK-PVT-21000312</v>
      </c>
    </row>
    <row r="3990" spans="4:5" x14ac:dyDescent="0.25">
      <c r="D3990" t="s">
        <v>1415</v>
      </c>
      <c r="E3990" t="str">
        <f>VLOOKUP(D3990,final2,2,0)</f>
        <v>PK-PVT-21000312</v>
      </c>
    </row>
    <row r="3991" spans="4:5" x14ac:dyDescent="0.25">
      <c r="D3991" t="s">
        <v>1415</v>
      </c>
      <c r="E3991" t="str">
        <f>VLOOKUP(D3991,final2,2,0)</f>
        <v>PK-PVT-21000312</v>
      </c>
    </row>
    <row r="3992" spans="4:5" x14ac:dyDescent="0.25">
      <c r="D3992" t="s">
        <v>1415</v>
      </c>
      <c r="E3992" t="str">
        <f>VLOOKUP(D3992,final2,2,0)</f>
        <v>PK-PVT-21000312</v>
      </c>
    </row>
    <row r="3993" spans="4:5" x14ac:dyDescent="0.25">
      <c r="D3993" t="s">
        <v>1415</v>
      </c>
      <c r="E3993" t="str">
        <f>VLOOKUP(D3993,final2,2,0)</f>
        <v>PK-PVT-21000312</v>
      </c>
    </row>
    <row r="3994" spans="4:5" x14ac:dyDescent="0.25">
      <c r="D3994" t="s">
        <v>1415</v>
      </c>
      <c r="E3994" t="str">
        <f>VLOOKUP(D3994,final2,2,0)</f>
        <v>PK-PVT-21000312</v>
      </c>
    </row>
    <row r="3995" spans="4:5" x14ac:dyDescent="0.25">
      <c r="D3995" t="s">
        <v>1415</v>
      </c>
      <c r="E3995" t="str">
        <f>VLOOKUP(D3995,final2,2,0)</f>
        <v>PK-PVT-21000312</v>
      </c>
    </row>
    <row r="3996" spans="4:5" x14ac:dyDescent="0.25">
      <c r="D3996" t="s">
        <v>1415</v>
      </c>
      <c r="E3996" t="str">
        <f>VLOOKUP(D3996,final2,2,0)</f>
        <v>PK-PVT-21000312</v>
      </c>
    </row>
    <row r="3997" spans="4:5" x14ac:dyDescent="0.25">
      <c r="D3997" t="s">
        <v>1415</v>
      </c>
      <c r="E3997" t="str">
        <f>VLOOKUP(D3997,final2,2,0)</f>
        <v>PK-PVT-21000312</v>
      </c>
    </row>
    <row r="3998" spans="4:5" x14ac:dyDescent="0.25">
      <c r="D3998" t="s">
        <v>1485</v>
      </c>
      <c r="E3998" t="str">
        <f>VLOOKUP(D3998,final2,2,0)</f>
        <v>PK-PVT-21000453</v>
      </c>
    </row>
    <row r="3999" spans="4:5" x14ac:dyDescent="0.25">
      <c r="D3999" t="s">
        <v>1485</v>
      </c>
      <c r="E3999" t="str">
        <f>VLOOKUP(D3999,final2,2,0)</f>
        <v>PK-PVT-21000453</v>
      </c>
    </row>
    <row r="4000" spans="4:5" x14ac:dyDescent="0.25">
      <c r="D4000" t="s">
        <v>1523</v>
      </c>
      <c r="E4000" t="str">
        <f>VLOOKUP(D4000,final2,2,0)</f>
        <v>PK-PVT-21000538</v>
      </c>
    </row>
    <row r="4001" spans="4:5" x14ac:dyDescent="0.25">
      <c r="D4001" t="s">
        <v>1482</v>
      </c>
      <c r="E4001" t="str">
        <f>VLOOKUP(D4001,final2,2,0)</f>
        <v>PK-PVT-21000444</v>
      </c>
    </row>
    <row r="4002" spans="4:5" x14ac:dyDescent="0.25">
      <c r="D4002" t="s">
        <v>1529</v>
      </c>
      <c r="E4002" t="str">
        <f>VLOOKUP(D4002,final2,2,0)</f>
        <v>PK-PVT-21000551</v>
      </c>
    </row>
    <row r="4003" spans="4:5" x14ac:dyDescent="0.25">
      <c r="D4003" t="s">
        <v>1529</v>
      </c>
      <c r="E4003" t="str">
        <f>VLOOKUP(D4003,final2,2,0)</f>
        <v>PK-PVT-21000551</v>
      </c>
    </row>
    <row r="4004" spans="4:5" x14ac:dyDescent="0.25">
      <c r="D4004" t="s">
        <v>1529</v>
      </c>
      <c r="E4004" t="str">
        <f>VLOOKUP(D4004,final2,2,0)</f>
        <v>PK-PVT-21000551</v>
      </c>
    </row>
    <row r="4005" spans="4:5" x14ac:dyDescent="0.25">
      <c r="D4005" t="s">
        <v>1529</v>
      </c>
      <c r="E4005" t="str">
        <f>VLOOKUP(D4005,final2,2,0)</f>
        <v>PK-PVT-21000551</v>
      </c>
    </row>
    <row r="4006" spans="4:5" x14ac:dyDescent="0.25">
      <c r="D4006" t="s">
        <v>1529</v>
      </c>
      <c r="E4006" t="str">
        <f>VLOOKUP(D4006,final2,2,0)</f>
        <v>PK-PVT-21000551</v>
      </c>
    </row>
    <row r="4007" spans="4:5" x14ac:dyDescent="0.25">
      <c r="D4007" t="s">
        <v>1529</v>
      </c>
      <c r="E4007" t="str">
        <f>VLOOKUP(D4007,final2,2,0)</f>
        <v>PK-PVT-21000551</v>
      </c>
    </row>
    <row r="4008" spans="4:5" x14ac:dyDescent="0.25">
      <c r="D4008" t="s">
        <v>1529</v>
      </c>
      <c r="E4008" t="str">
        <f>VLOOKUP(D4008,final2,2,0)</f>
        <v>PK-PVT-21000551</v>
      </c>
    </row>
    <row r="4009" spans="4:5" x14ac:dyDescent="0.25">
      <c r="D4009" t="s">
        <v>1529</v>
      </c>
      <c r="E4009" t="str">
        <f>VLOOKUP(D4009,final2,2,0)</f>
        <v>PK-PVT-21000551</v>
      </c>
    </row>
    <row r="4010" spans="4:5" x14ac:dyDescent="0.25">
      <c r="D4010" t="s">
        <v>1529</v>
      </c>
      <c r="E4010" t="str">
        <f>VLOOKUP(D4010,final2,2,0)</f>
        <v>PK-PVT-21000551</v>
      </c>
    </row>
    <row r="4011" spans="4:5" x14ac:dyDescent="0.25">
      <c r="D4011" t="s">
        <v>1529</v>
      </c>
      <c r="E4011" t="str">
        <f>VLOOKUP(D4011,final2,2,0)</f>
        <v>PK-PVT-21000551</v>
      </c>
    </row>
    <row r="4012" spans="4:5" x14ac:dyDescent="0.25">
      <c r="D4012" t="s">
        <v>1529</v>
      </c>
      <c r="E4012" t="str">
        <f>VLOOKUP(D4012,final2,2,0)</f>
        <v>PK-PVT-21000551</v>
      </c>
    </row>
    <row r="4013" spans="4:5" x14ac:dyDescent="0.25">
      <c r="D4013" t="s">
        <v>1447</v>
      </c>
      <c r="E4013" t="str">
        <f>VLOOKUP(D4013,final2,2,0)</f>
        <v>PK-PVT-21000369</v>
      </c>
    </row>
    <row r="4014" spans="4:5" x14ac:dyDescent="0.25">
      <c r="D4014" t="s">
        <v>1447</v>
      </c>
      <c r="E4014" t="str">
        <f>VLOOKUP(D4014,final2,2,0)</f>
        <v>PK-PVT-21000369</v>
      </c>
    </row>
    <row r="4015" spans="4:5" x14ac:dyDescent="0.25">
      <c r="D4015" t="s">
        <v>1447</v>
      </c>
      <c r="E4015" t="str">
        <f>VLOOKUP(D4015,final2,2,0)</f>
        <v>PK-PVT-21000369</v>
      </c>
    </row>
    <row r="4016" spans="4:5" x14ac:dyDescent="0.25">
      <c r="D4016" t="s">
        <v>1447</v>
      </c>
      <c r="E4016" t="str">
        <f>VLOOKUP(D4016,final2,2,0)</f>
        <v>PK-PVT-21000369</v>
      </c>
    </row>
    <row r="4017" spans="4:5" x14ac:dyDescent="0.25">
      <c r="D4017" t="s">
        <v>1447</v>
      </c>
      <c r="E4017" t="str">
        <f>VLOOKUP(D4017,final2,2,0)</f>
        <v>PK-PVT-21000369</v>
      </c>
    </row>
    <row r="4018" spans="4:5" x14ac:dyDescent="0.25">
      <c r="D4018" t="s">
        <v>1447</v>
      </c>
      <c r="E4018" t="str">
        <f>VLOOKUP(D4018,final2,2,0)</f>
        <v>PK-PVT-21000369</v>
      </c>
    </row>
    <row r="4019" spans="4:5" x14ac:dyDescent="0.25">
      <c r="D4019" t="s">
        <v>1397</v>
      </c>
      <c r="E4019" t="str">
        <f>VLOOKUP(D4019,final2,2,0)</f>
        <v>PK-PVT-21000273</v>
      </c>
    </row>
    <row r="4020" spans="4:5" x14ac:dyDescent="0.25">
      <c r="D4020" t="s">
        <v>1397</v>
      </c>
      <c r="E4020" t="str">
        <f>VLOOKUP(D4020,final2,2,0)</f>
        <v>PK-PVT-21000273</v>
      </c>
    </row>
    <row r="4021" spans="4:5" x14ac:dyDescent="0.25">
      <c r="D4021" t="s">
        <v>1397</v>
      </c>
      <c r="E4021" t="str">
        <f>VLOOKUP(D4021,final2,2,0)</f>
        <v>PK-PVT-21000273</v>
      </c>
    </row>
    <row r="4022" spans="4:5" x14ac:dyDescent="0.25">
      <c r="D4022" t="s">
        <v>1617</v>
      </c>
      <c r="E4022" t="str">
        <f>VLOOKUP(D4022,final2,2,0)</f>
        <v>PK-PVT-21000761</v>
      </c>
    </row>
    <row r="4023" spans="4:5" x14ac:dyDescent="0.25">
      <c r="D4023" t="s">
        <v>1617</v>
      </c>
      <c r="E4023" t="str">
        <f>VLOOKUP(D4023,final2,2,0)</f>
        <v>PK-PVT-21000761</v>
      </c>
    </row>
    <row r="4024" spans="4:5" x14ac:dyDescent="0.25">
      <c r="D4024" t="s">
        <v>1617</v>
      </c>
      <c r="E4024" t="str">
        <f>VLOOKUP(D4024,final2,2,0)</f>
        <v>PK-PVT-21000761</v>
      </c>
    </row>
    <row r="4025" spans="4:5" x14ac:dyDescent="0.25">
      <c r="D4025" t="s">
        <v>1332</v>
      </c>
      <c r="E4025" t="str">
        <f>VLOOKUP(D4025,final2,2,0)</f>
        <v>PK-PVT-21000174</v>
      </c>
    </row>
    <row r="4026" spans="4:5" x14ac:dyDescent="0.25">
      <c r="D4026" t="s">
        <v>1332</v>
      </c>
      <c r="E4026" t="str">
        <f>VLOOKUP(D4026,final2,2,0)</f>
        <v>PK-PVT-21000174</v>
      </c>
    </row>
    <row r="4027" spans="4:5" x14ac:dyDescent="0.25">
      <c r="D4027" t="s">
        <v>1332</v>
      </c>
      <c r="E4027" t="str">
        <f>VLOOKUP(D4027,final2,2,0)</f>
        <v>PK-PVT-21000174</v>
      </c>
    </row>
    <row r="4028" spans="4:5" x14ac:dyDescent="0.25">
      <c r="D4028" t="s">
        <v>1332</v>
      </c>
      <c r="E4028" t="str">
        <f>VLOOKUP(D4028,final2,2,0)</f>
        <v>PK-PVT-21000174</v>
      </c>
    </row>
    <row r="4029" spans="4:5" x14ac:dyDescent="0.25">
      <c r="D4029" t="s">
        <v>1332</v>
      </c>
      <c r="E4029" t="str">
        <f>VLOOKUP(D4029,final2,2,0)</f>
        <v>PK-PVT-21000174</v>
      </c>
    </row>
    <row r="4030" spans="4:5" x14ac:dyDescent="0.25">
      <c r="D4030" t="s">
        <v>1332</v>
      </c>
      <c r="E4030" t="str">
        <f>VLOOKUP(D4030,final2,2,0)</f>
        <v>PK-PVT-21000174</v>
      </c>
    </row>
    <row r="4031" spans="4:5" x14ac:dyDescent="0.25">
      <c r="D4031" t="s">
        <v>1332</v>
      </c>
      <c r="E4031" t="str">
        <f>VLOOKUP(D4031,final2,2,0)</f>
        <v>PK-PVT-21000174</v>
      </c>
    </row>
    <row r="4032" spans="4:5" x14ac:dyDescent="0.25">
      <c r="D4032" t="s">
        <v>1332</v>
      </c>
      <c r="E4032" t="str">
        <f>VLOOKUP(D4032,final2,2,0)</f>
        <v>PK-PVT-21000174</v>
      </c>
    </row>
    <row r="4033" spans="4:5" x14ac:dyDescent="0.25">
      <c r="D4033" t="s">
        <v>1332</v>
      </c>
      <c r="E4033" t="str">
        <f>VLOOKUP(D4033,final2,2,0)</f>
        <v>PK-PVT-21000174</v>
      </c>
    </row>
    <row r="4034" spans="4:5" x14ac:dyDescent="0.25">
      <c r="D4034" t="s">
        <v>1332</v>
      </c>
      <c r="E4034" t="str">
        <f>VLOOKUP(D4034,final2,2,0)</f>
        <v>PK-PVT-21000174</v>
      </c>
    </row>
    <row r="4035" spans="4:5" x14ac:dyDescent="0.25">
      <c r="D4035" t="s">
        <v>1332</v>
      </c>
      <c r="E4035" t="str">
        <f>VLOOKUP(D4035,final2,2,0)</f>
        <v>PK-PVT-21000174</v>
      </c>
    </row>
    <row r="4036" spans="4:5" x14ac:dyDescent="0.25">
      <c r="D4036" t="s">
        <v>1332</v>
      </c>
      <c r="E4036" t="str">
        <f>VLOOKUP(D4036,final2,2,0)</f>
        <v>PK-PVT-21000174</v>
      </c>
    </row>
    <row r="4037" spans="4:5" x14ac:dyDescent="0.25">
      <c r="D4037" t="s">
        <v>1332</v>
      </c>
      <c r="E4037" t="str">
        <f>VLOOKUP(D4037,final2,2,0)</f>
        <v>PK-PVT-21000174</v>
      </c>
    </row>
    <row r="4038" spans="4:5" x14ac:dyDescent="0.25">
      <c r="D4038" t="s">
        <v>1332</v>
      </c>
      <c r="E4038" t="str">
        <f>VLOOKUP(D4038,final2,2,0)</f>
        <v>PK-PVT-21000174</v>
      </c>
    </row>
    <row r="4039" spans="4:5" x14ac:dyDescent="0.25">
      <c r="D4039" t="s">
        <v>1332</v>
      </c>
      <c r="E4039" t="str">
        <f>VLOOKUP(D4039,final2,2,0)</f>
        <v>PK-PVT-21000174</v>
      </c>
    </row>
    <row r="4040" spans="4:5" x14ac:dyDescent="0.25">
      <c r="D4040" t="s">
        <v>1332</v>
      </c>
      <c r="E4040" t="str">
        <f>VLOOKUP(D4040,final2,2,0)</f>
        <v>PK-PVT-21000174</v>
      </c>
    </row>
    <row r="4041" spans="4:5" x14ac:dyDescent="0.25">
      <c r="D4041" t="s">
        <v>1332</v>
      </c>
      <c r="E4041" t="str">
        <f>VLOOKUP(D4041,final2,2,0)</f>
        <v>PK-PVT-21000174</v>
      </c>
    </row>
    <row r="4042" spans="4:5" x14ac:dyDescent="0.25">
      <c r="D4042" t="s">
        <v>1394</v>
      </c>
      <c r="E4042" t="str">
        <f>VLOOKUP(D4042,final2,2,0)</f>
        <v>PK-PVT-21000270</v>
      </c>
    </row>
    <row r="4043" spans="4:5" x14ac:dyDescent="0.25">
      <c r="D4043" t="s">
        <v>1394</v>
      </c>
      <c r="E4043" t="str">
        <f>VLOOKUP(D4043,final2,2,0)</f>
        <v>PK-PVT-21000270</v>
      </c>
    </row>
    <row r="4044" spans="4:5" x14ac:dyDescent="0.25">
      <c r="D4044" t="s">
        <v>1323</v>
      </c>
      <c r="E4044" t="str">
        <f>VLOOKUP(D4044,final2,2,0)</f>
        <v>PK-PVT-21000155</v>
      </c>
    </row>
    <row r="4045" spans="4:5" x14ac:dyDescent="0.25">
      <c r="D4045" t="s">
        <v>1323</v>
      </c>
      <c r="E4045" t="str">
        <f>VLOOKUP(D4045,final2,2,0)</f>
        <v>PK-PVT-21000155</v>
      </c>
    </row>
    <row r="4046" spans="4:5" x14ac:dyDescent="0.25">
      <c r="D4046" t="s">
        <v>1323</v>
      </c>
      <c r="E4046" t="str">
        <f>VLOOKUP(D4046,final2,2,0)</f>
        <v>PK-PVT-21000155</v>
      </c>
    </row>
    <row r="4047" spans="4:5" x14ac:dyDescent="0.25">
      <c r="D4047" t="s">
        <v>1323</v>
      </c>
      <c r="E4047" t="str">
        <f>VLOOKUP(D4047,final2,2,0)</f>
        <v>PK-PVT-21000155</v>
      </c>
    </row>
    <row r="4048" spans="4:5" x14ac:dyDescent="0.25">
      <c r="D4048" t="s">
        <v>1323</v>
      </c>
      <c r="E4048" t="str">
        <f>VLOOKUP(D4048,final2,2,0)</f>
        <v>PK-PVT-21000155</v>
      </c>
    </row>
    <row r="4049" spans="4:5" x14ac:dyDescent="0.25">
      <c r="D4049" t="s">
        <v>1323</v>
      </c>
      <c r="E4049" t="str">
        <f>VLOOKUP(D4049,final2,2,0)</f>
        <v>PK-PVT-21000155</v>
      </c>
    </row>
    <row r="4050" spans="4:5" x14ac:dyDescent="0.25">
      <c r="D4050" t="s">
        <v>1474</v>
      </c>
      <c r="E4050" t="str">
        <f>VLOOKUP(D4050,final2,2,0)</f>
        <v>PK-PVT-21000426</v>
      </c>
    </row>
    <row r="4051" spans="4:5" x14ac:dyDescent="0.25">
      <c r="D4051" t="s">
        <v>1474</v>
      </c>
      <c r="E4051" t="str">
        <f>VLOOKUP(D4051,final2,2,0)</f>
        <v>PK-PVT-21000426</v>
      </c>
    </row>
    <row r="4052" spans="4:5" x14ac:dyDescent="0.25">
      <c r="D4052" t="s">
        <v>1474</v>
      </c>
      <c r="E4052" t="str">
        <f>VLOOKUP(D4052,final2,2,0)</f>
        <v>PK-PVT-21000426</v>
      </c>
    </row>
    <row r="4053" spans="4:5" x14ac:dyDescent="0.25">
      <c r="D4053" t="s">
        <v>1474</v>
      </c>
      <c r="E4053" t="str">
        <f>VLOOKUP(D4053,final2,2,0)</f>
        <v>PK-PVT-21000426</v>
      </c>
    </row>
    <row r="4054" spans="4:5" x14ac:dyDescent="0.25">
      <c r="D4054" t="s">
        <v>1474</v>
      </c>
      <c r="E4054" t="str">
        <f>VLOOKUP(D4054,final2,2,0)</f>
        <v>PK-PVT-21000426</v>
      </c>
    </row>
    <row r="4055" spans="4:5" x14ac:dyDescent="0.25">
      <c r="D4055" t="s">
        <v>1474</v>
      </c>
      <c r="E4055" t="str">
        <f>VLOOKUP(D4055,final2,2,0)</f>
        <v>PK-PVT-21000426</v>
      </c>
    </row>
    <row r="4056" spans="4:5" x14ac:dyDescent="0.25">
      <c r="D4056" t="s">
        <v>1484</v>
      </c>
      <c r="E4056" t="str">
        <f>VLOOKUP(D4056,final2,2,0)</f>
        <v>PK-PVT-21000449</v>
      </c>
    </row>
    <row r="4057" spans="4:5" x14ac:dyDescent="0.25">
      <c r="D4057" t="s">
        <v>1484</v>
      </c>
      <c r="E4057" t="str">
        <f>VLOOKUP(D4057,final2,2,0)</f>
        <v>PK-PVT-21000449</v>
      </c>
    </row>
    <row r="4058" spans="4:5" x14ac:dyDescent="0.25">
      <c r="D4058" t="s">
        <v>1484</v>
      </c>
      <c r="E4058" t="str">
        <f>VLOOKUP(D4058,final2,2,0)</f>
        <v>PK-PVT-21000449</v>
      </c>
    </row>
    <row r="4059" spans="4:5" x14ac:dyDescent="0.25">
      <c r="D4059" t="s">
        <v>1484</v>
      </c>
      <c r="E4059" t="str">
        <f>VLOOKUP(D4059,final2,2,0)</f>
        <v>PK-PVT-21000449</v>
      </c>
    </row>
    <row r="4060" spans="4:5" x14ac:dyDescent="0.25">
      <c r="D4060" t="s">
        <v>1484</v>
      </c>
      <c r="E4060" t="str">
        <f>VLOOKUP(D4060,final2,2,0)</f>
        <v>PK-PVT-21000449</v>
      </c>
    </row>
    <row r="4061" spans="4:5" x14ac:dyDescent="0.25">
      <c r="D4061" t="s">
        <v>1484</v>
      </c>
      <c r="E4061" t="str">
        <f>VLOOKUP(D4061,final2,2,0)</f>
        <v>PK-PVT-21000449</v>
      </c>
    </row>
    <row r="4062" spans="4:5" x14ac:dyDescent="0.25">
      <c r="D4062" t="s">
        <v>1484</v>
      </c>
      <c r="E4062" t="str">
        <f>VLOOKUP(D4062,final2,2,0)</f>
        <v>PK-PVT-21000449</v>
      </c>
    </row>
    <row r="4063" spans="4:5" x14ac:dyDescent="0.25">
      <c r="D4063" t="s">
        <v>1252</v>
      </c>
      <c r="E4063" t="str">
        <f>VLOOKUP(D4063,final2,2,0)</f>
        <v>PK-PVT-21000069</v>
      </c>
    </row>
    <row r="4064" spans="4:5" x14ac:dyDescent="0.25">
      <c r="D4064" t="s">
        <v>1252</v>
      </c>
      <c r="E4064" t="str">
        <f>VLOOKUP(D4064,final2,2,0)</f>
        <v>PK-PVT-21000069</v>
      </c>
    </row>
    <row r="4065" spans="4:5" x14ac:dyDescent="0.25">
      <c r="D4065" t="s">
        <v>1252</v>
      </c>
      <c r="E4065" t="str">
        <f>VLOOKUP(D4065,final2,2,0)</f>
        <v>PK-PVT-21000069</v>
      </c>
    </row>
    <row r="4066" spans="4:5" x14ac:dyDescent="0.25">
      <c r="D4066" t="s">
        <v>1252</v>
      </c>
      <c r="E4066" t="str">
        <f>VLOOKUP(D4066,final2,2,0)</f>
        <v>PK-PVT-21000069</v>
      </c>
    </row>
    <row r="4067" spans="4:5" x14ac:dyDescent="0.25">
      <c r="D4067" t="s">
        <v>1252</v>
      </c>
      <c r="E4067" t="str">
        <f>VLOOKUP(D4067,final2,2,0)</f>
        <v>PK-PVT-21000069</v>
      </c>
    </row>
    <row r="4068" spans="4:5" x14ac:dyDescent="0.25">
      <c r="D4068" t="s">
        <v>1624</v>
      </c>
      <c r="E4068" t="str">
        <f>VLOOKUP(D4068,final2,2,0)</f>
        <v>PK-PVT-21000779</v>
      </c>
    </row>
    <row r="4069" spans="4:5" x14ac:dyDescent="0.25">
      <c r="D4069" t="s">
        <v>1624</v>
      </c>
      <c r="E4069" t="str">
        <f>VLOOKUP(D4069,final2,2,0)</f>
        <v>PK-PVT-21000779</v>
      </c>
    </row>
    <row r="4070" spans="4:5" x14ac:dyDescent="0.25">
      <c r="D4070" t="s">
        <v>1624</v>
      </c>
      <c r="E4070" t="str">
        <f>VLOOKUP(D4070,final2,2,0)</f>
        <v>PK-PVT-21000779</v>
      </c>
    </row>
    <row r="4071" spans="4:5" x14ac:dyDescent="0.25">
      <c r="D4071" t="s">
        <v>1347</v>
      </c>
      <c r="E4071" t="str">
        <f>VLOOKUP(D4071,final2,2,0)</f>
        <v>PK-PVT-21000195</v>
      </c>
    </row>
    <row r="4072" spans="4:5" x14ac:dyDescent="0.25">
      <c r="D4072" t="s">
        <v>1347</v>
      </c>
      <c r="E4072" t="str">
        <f>VLOOKUP(D4072,final2,2,0)</f>
        <v>PK-PVT-21000195</v>
      </c>
    </row>
    <row r="4073" spans="4:5" x14ac:dyDescent="0.25">
      <c r="D4073" t="s">
        <v>1347</v>
      </c>
      <c r="E4073" t="str">
        <f>VLOOKUP(D4073,final2,2,0)</f>
        <v>PK-PVT-21000195</v>
      </c>
    </row>
    <row r="4074" spans="4:5" x14ac:dyDescent="0.25">
      <c r="D4074" t="s">
        <v>1347</v>
      </c>
      <c r="E4074" t="str">
        <f>VLOOKUP(D4074,final2,2,0)</f>
        <v>PK-PVT-21000195</v>
      </c>
    </row>
    <row r="4075" spans="4:5" x14ac:dyDescent="0.25">
      <c r="D4075" t="s">
        <v>1347</v>
      </c>
      <c r="E4075" t="str">
        <f>VLOOKUP(D4075,final2,2,0)</f>
        <v>PK-PVT-21000195</v>
      </c>
    </row>
    <row r="4076" spans="4:5" x14ac:dyDescent="0.25">
      <c r="D4076" t="s">
        <v>1347</v>
      </c>
      <c r="E4076" t="str">
        <f>VLOOKUP(D4076,final2,2,0)</f>
        <v>PK-PVT-21000195</v>
      </c>
    </row>
    <row r="4077" spans="4:5" x14ac:dyDescent="0.25">
      <c r="D4077" t="s">
        <v>1347</v>
      </c>
      <c r="E4077" t="str">
        <f>VLOOKUP(D4077,final2,2,0)</f>
        <v>PK-PVT-21000195</v>
      </c>
    </row>
    <row r="4078" spans="4:5" x14ac:dyDescent="0.25">
      <c r="D4078" t="s">
        <v>1347</v>
      </c>
      <c r="E4078" t="str">
        <f>VLOOKUP(D4078,final2,2,0)</f>
        <v>PK-PVT-21000195</v>
      </c>
    </row>
    <row r="4079" spans="4:5" x14ac:dyDescent="0.25">
      <c r="D4079" t="s">
        <v>1347</v>
      </c>
      <c r="E4079" t="str">
        <f>VLOOKUP(D4079,final2,2,0)</f>
        <v>PK-PVT-21000195</v>
      </c>
    </row>
    <row r="4080" spans="4:5" x14ac:dyDescent="0.25">
      <c r="D4080" t="s">
        <v>1379</v>
      </c>
      <c r="E4080" t="str">
        <f>VLOOKUP(D4080,final2,2,0)</f>
        <v>PK-PVT-21000247</v>
      </c>
    </row>
    <row r="4081" spans="4:5" x14ac:dyDescent="0.25">
      <c r="D4081" t="s">
        <v>1379</v>
      </c>
      <c r="E4081" t="str">
        <f>VLOOKUP(D4081,final2,2,0)</f>
        <v>PK-PVT-21000247</v>
      </c>
    </row>
    <row r="4082" spans="4:5" x14ac:dyDescent="0.25">
      <c r="D4082" t="s">
        <v>1379</v>
      </c>
      <c r="E4082" t="str">
        <f>VLOOKUP(D4082,final2,2,0)</f>
        <v>PK-PVT-21000247</v>
      </c>
    </row>
    <row r="4083" spans="4:5" x14ac:dyDescent="0.25">
      <c r="D4083" t="s">
        <v>1379</v>
      </c>
      <c r="E4083" t="str">
        <f>VLOOKUP(D4083,final2,2,0)</f>
        <v>PK-PVT-21000247</v>
      </c>
    </row>
    <row r="4084" spans="4:5" x14ac:dyDescent="0.25">
      <c r="D4084" t="s">
        <v>1379</v>
      </c>
      <c r="E4084" t="str">
        <f>VLOOKUP(D4084,final2,2,0)</f>
        <v>PK-PVT-21000247</v>
      </c>
    </row>
    <row r="4085" spans="4:5" x14ac:dyDescent="0.25">
      <c r="D4085" t="s">
        <v>1379</v>
      </c>
      <c r="E4085" t="str">
        <f>VLOOKUP(D4085,final2,2,0)</f>
        <v>PK-PVT-21000247</v>
      </c>
    </row>
    <row r="4086" spans="4:5" x14ac:dyDescent="0.25">
      <c r="D4086" t="s">
        <v>1379</v>
      </c>
      <c r="E4086" t="str">
        <f>VLOOKUP(D4086,final2,2,0)</f>
        <v>PK-PVT-21000247</v>
      </c>
    </row>
    <row r="4087" spans="4:5" x14ac:dyDescent="0.25">
      <c r="D4087" t="s">
        <v>1379</v>
      </c>
      <c r="E4087" t="str">
        <f>VLOOKUP(D4087,final2,2,0)</f>
        <v>PK-PVT-21000247</v>
      </c>
    </row>
    <row r="4088" spans="4:5" x14ac:dyDescent="0.25">
      <c r="D4088" t="s">
        <v>1379</v>
      </c>
      <c r="E4088" t="str">
        <f>VLOOKUP(D4088,final2,2,0)</f>
        <v>PK-PVT-21000247</v>
      </c>
    </row>
    <row r="4089" spans="4:5" x14ac:dyDescent="0.25">
      <c r="D4089" t="s">
        <v>1379</v>
      </c>
      <c r="E4089" t="str">
        <f>VLOOKUP(D4089,final2,2,0)</f>
        <v>PK-PVT-21000247</v>
      </c>
    </row>
    <row r="4090" spans="4:5" x14ac:dyDescent="0.25">
      <c r="D4090" t="s">
        <v>1379</v>
      </c>
      <c r="E4090" t="str">
        <f>VLOOKUP(D4090,final2,2,0)</f>
        <v>PK-PVT-21000247</v>
      </c>
    </row>
    <row r="4091" spans="4:5" x14ac:dyDescent="0.25">
      <c r="D4091" t="s">
        <v>1379</v>
      </c>
      <c r="E4091" t="str">
        <f>VLOOKUP(D4091,final2,2,0)</f>
        <v>PK-PVT-21000247</v>
      </c>
    </row>
    <row r="4092" spans="4:5" x14ac:dyDescent="0.25">
      <c r="D4092" t="s">
        <v>1379</v>
      </c>
      <c r="E4092" t="str">
        <f>VLOOKUP(D4092,final2,2,0)</f>
        <v>PK-PVT-21000247</v>
      </c>
    </row>
    <row r="4093" spans="4:5" x14ac:dyDescent="0.25">
      <c r="D4093" t="s">
        <v>1379</v>
      </c>
      <c r="E4093" t="str">
        <f>VLOOKUP(D4093,final2,2,0)</f>
        <v>PK-PVT-21000247</v>
      </c>
    </row>
    <row r="4094" spans="4:5" x14ac:dyDescent="0.25">
      <c r="D4094" t="s">
        <v>1379</v>
      </c>
      <c r="E4094" t="str">
        <f>VLOOKUP(D4094,final2,2,0)</f>
        <v>PK-PVT-21000247</v>
      </c>
    </row>
    <row r="4095" spans="4:5" x14ac:dyDescent="0.25">
      <c r="D4095" t="s">
        <v>1379</v>
      </c>
      <c r="E4095" t="str">
        <f>VLOOKUP(D4095,final2,2,0)</f>
        <v>PK-PVT-21000247</v>
      </c>
    </row>
    <row r="4096" spans="4:5" x14ac:dyDescent="0.25">
      <c r="D4096" t="s">
        <v>1480</v>
      </c>
      <c r="E4096" t="str">
        <f>VLOOKUP(D4096,final2,2,0)</f>
        <v>PK-PVT-21000441</v>
      </c>
    </row>
    <row r="4097" spans="4:5" x14ac:dyDescent="0.25">
      <c r="D4097" t="s">
        <v>1480</v>
      </c>
      <c r="E4097" t="str">
        <f>VLOOKUP(D4097,final2,2,0)</f>
        <v>PK-PVT-21000441</v>
      </c>
    </row>
    <row r="4098" spans="4:5" x14ac:dyDescent="0.25">
      <c r="D4098" t="s">
        <v>1480</v>
      </c>
      <c r="E4098" t="str">
        <f>VLOOKUP(D4098,final2,2,0)</f>
        <v>PK-PVT-21000441</v>
      </c>
    </row>
    <row r="4099" spans="4:5" x14ac:dyDescent="0.25">
      <c r="D4099" t="s">
        <v>1480</v>
      </c>
      <c r="E4099" t="str">
        <f>VLOOKUP(D4099,final2,2,0)</f>
        <v>PK-PVT-21000441</v>
      </c>
    </row>
    <row r="4100" spans="4:5" x14ac:dyDescent="0.25">
      <c r="D4100" t="s">
        <v>1309</v>
      </c>
      <c r="E4100" t="str">
        <f>VLOOKUP(D4100,final2,2,0)</f>
        <v>PK-PVT-21000135</v>
      </c>
    </row>
    <row r="4101" spans="4:5" x14ac:dyDescent="0.25">
      <c r="D4101" t="s">
        <v>1309</v>
      </c>
      <c r="E4101" t="str">
        <f>VLOOKUP(D4101,final2,2,0)</f>
        <v>PK-PVT-21000135</v>
      </c>
    </row>
    <row r="4102" spans="4:5" x14ac:dyDescent="0.25">
      <c r="D4102" t="s">
        <v>1309</v>
      </c>
      <c r="E4102" t="str">
        <f>VLOOKUP(D4102,final2,2,0)</f>
        <v>PK-PVT-21000135</v>
      </c>
    </row>
    <row r="4103" spans="4:5" x14ac:dyDescent="0.25">
      <c r="D4103" t="s">
        <v>1309</v>
      </c>
      <c r="E4103" t="str">
        <f>VLOOKUP(D4103,final2,2,0)</f>
        <v>PK-PVT-21000135</v>
      </c>
    </row>
    <row r="4104" spans="4:5" x14ac:dyDescent="0.25">
      <c r="D4104" t="s">
        <v>1309</v>
      </c>
      <c r="E4104" t="str">
        <f>VLOOKUP(D4104,final2,2,0)</f>
        <v>PK-PVT-21000135</v>
      </c>
    </row>
    <row r="4105" spans="4:5" x14ac:dyDescent="0.25">
      <c r="D4105" t="s">
        <v>1309</v>
      </c>
      <c r="E4105" t="str">
        <f>VLOOKUP(D4105,final2,2,0)</f>
        <v>PK-PVT-21000135</v>
      </c>
    </row>
    <row r="4106" spans="4:5" x14ac:dyDescent="0.25">
      <c r="D4106" t="s">
        <v>1309</v>
      </c>
      <c r="E4106" t="str">
        <f>VLOOKUP(D4106,final2,2,0)</f>
        <v>PK-PVT-21000135</v>
      </c>
    </row>
    <row r="4107" spans="4:5" x14ac:dyDescent="0.25">
      <c r="D4107" t="s">
        <v>1309</v>
      </c>
      <c r="E4107" t="str">
        <f>VLOOKUP(D4107,final2,2,0)</f>
        <v>PK-PVT-21000135</v>
      </c>
    </row>
    <row r="4108" spans="4:5" x14ac:dyDescent="0.25">
      <c r="D4108" t="s">
        <v>1309</v>
      </c>
      <c r="E4108" t="str">
        <f>VLOOKUP(D4108,final2,2,0)</f>
        <v>PK-PVT-21000135</v>
      </c>
    </row>
    <row r="4109" spans="4:5" x14ac:dyDescent="0.25">
      <c r="D4109" t="s">
        <v>1309</v>
      </c>
      <c r="E4109" t="str">
        <f>VLOOKUP(D4109,final2,2,0)</f>
        <v>PK-PVT-21000135</v>
      </c>
    </row>
    <row r="4110" spans="4:5" x14ac:dyDescent="0.25">
      <c r="D4110" t="s">
        <v>1264</v>
      </c>
      <c r="E4110" t="str">
        <f>VLOOKUP(D4110,final2,2,0)</f>
        <v>PK-PVT-21000081</v>
      </c>
    </row>
    <row r="4111" spans="4:5" x14ac:dyDescent="0.25">
      <c r="D4111" t="s">
        <v>1264</v>
      </c>
      <c r="E4111" t="str">
        <f>VLOOKUP(D4111,final2,2,0)</f>
        <v>PK-PVT-21000081</v>
      </c>
    </row>
    <row r="4112" spans="4:5" x14ac:dyDescent="0.25">
      <c r="D4112" t="s">
        <v>1264</v>
      </c>
      <c r="E4112" t="str">
        <f>VLOOKUP(D4112,final2,2,0)</f>
        <v>PK-PVT-21000081</v>
      </c>
    </row>
    <row r="4113" spans="4:5" x14ac:dyDescent="0.25">
      <c r="D4113" t="s">
        <v>1264</v>
      </c>
      <c r="E4113" t="str">
        <f>VLOOKUP(D4113,final2,2,0)</f>
        <v>PK-PVT-21000081</v>
      </c>
    </row>
    <row r="4114" spans="4:5" x14ac:dyDescent="0.25">
      <c r="D4114" t="s">
        <v>1264</v>
      </c>
      <c r="E4114" t="str">
        <f>VLOOKUP(D4114,final2,2,0)</f>
        <v>PK-PVT-21000081</v>
      </c>
    </row>
    <row r="4115" spans="4:5" x14ac:dyDescent="0.25">
      <c r="D4115" t="s">
        <v>1264</v>
      </c>
      <c r="E4115" t="str">
        <f>VLOOKUP(D4115,final2,2,0)</f>
        <v>PK-PVT-21000081</v>
      </c>
    </row>
    <row r="4116" spans="4:5" x14ac:dyDescent="0.25">
      <c r="D4116" t="s">
        <v>1264</v>
      </c>
      <c r="E4116" t="str">
        <f>VLOOKUP(D4116,final2,2,0)</f>
        <v>PK-PVT-21000081</v>
      </c>
    </row>
    <row r="4117" spans="4:5" x14ac:dyDescent="0.25">
      <c r="D4117" t="s">
        <v>1264</v>
      </c>
      <c r="E4117" t="str">
        <f>VLOOKUP(D4117,final2,2,0)</f>
        <v>PK-PVT-21000081</v>
      </c>
    </row>
    <row r="4118" spans="4:5" x14ac:dyDescent="0.25">
      <c r="D4118" t="s">
        <v>1264</v>
      </c>
      <c r="E4118" t="str">
        <f>VLOOKUP(D4118,final2,2,0)</f>
        <v>PK-PVT-21000081</v>
      </c>
    </row>
    <row r="4119" spans="4:5" x14ac:dyDescent="0.25">
      <c r="D4119" t="s">
        <v>1264</v>
      </c>
      <c r="E4119" t="str">
        <f>VLOOKUP(D4119,final2,2,0)</f>
        <v>PK-PVT-21000081</v>
      </c>
    </row>
    <row r="4120" spans="4:5" x14ac:dyDescent="0.25">
      <c r="D4120" t="s">
        <v>1264</v>
      </c>
      <c r="E4120" t="str">
        <f>VLOOKUP(D4120,final2,2,0)</f>
        <v>PK-PVT-21000081</v>
      </c>
    </row>
    <row r="4121" spans="4:5" x14ac:dyDescent="0.25">
      <c r="D4121" t="s">
        <v>1264</v>
      </c>
      <c r="E4121" t="str">
        <f>VLOOKUP(D4121,final2,2,0)</f>
        <v>PK-PVT-21000081</v>
      </c>
    </row>
    <row r="4122" spans="4:5" x14ac:dyDescent="0.25">
      <c r="D4122" t="s">
        <v>1264</v>
      </c>
      <c r="E4122" t="str">
        <f>VLOOKUP(D4122,final2,2,0)</f>
        <v>PK-PVT-21000081</v>
      </c>
    </row>
    <row r="4123" spans="4:5" x14ac:dyDescent="0.25">
      <c r="D4123" t="s">
        <v>1264</v>
      </c>
      <c r="E4123" t="str">
        <f>VLOOKUP(D4123,final2,2,0)</f>
        <v>PK-PVT-21000081</v>
      </c>
    </row>
    <row r="4124" spans="4:5" x14ac:dyDescent="0.25">
      <c r="D4124" t="s">
        <v>1264</v>
      </c>
      <c r="E4124" t="str">
        <f>VLOOKUP(D4124,final2,2,0)</f>
        <v>PK-PVT-21000081</v>
      </c>
    </row>
    <row r="4125" spans="4:5" x14ac:dyDescent="0.25">
      <c r="D4125" t="s">
        <v>1264</v>
      </c>
      <c r="E4125" t="str">
        <f>VLOOKUP(D4125,final2,2,0)</f>
        <v>PK-PVT-21000081</v>
      </c>
    </row>
    <row r="4126" spans="4:5" x14ac:dyDescent="0.25">
      <c r="D4126" t="s">
        <v>1264</v>
      </c>
      <c r="E4126" t="str">
        <f>VLOOKUP(D4126,final2,2,0)</f>
        <v>PK-PVT-21000081</v>
      </c>
    </row>
    <row r="4127" spans="4:5" x14ac:dyDescent="0.25">
      <c r="D4127" t="s">
        <v>1264</v>
      </c>
      <c r="E4127" t="str">
        <f>VLOOKUP(D4127,final2,2,0)</f>
        <v>PK-PVT-21000081</v>
      </c>
    </row>
    <row r="4128" spans="4:5" x14ac:dyDescent="0.25">
      <c r="D4128" t="s">
        <v>1263</v>
      </c>
      <c r="E4128" t="str">
        <f>VLOOKUP(D4128,final2,2,0)</f>
        <v>PK-PVT-21000080</v>
      </c>
    </row>
    <row r="4129" spans="4:5" x14ac:dyDescent="0.25">
      <c r="D4129" t="s">
        <v>1263</v>
      </c>
      <c r="E4129" t="str">
        <f>VLOOKUP(D4129,final2,2,0)</f>
        <v>PK-PVT-21000080</v>
      </c>
    </row>
    <row r="4130" spans="4:5" x14ac:dyDescent="0.25">
      <c r="D4130" t="s">
        <v>1263</v>
      </c>
      <c r="E4130" t="str">
        <f>VLOOKUP(D4130,final2,2,0)</f>
        <v>PK-PVT-21000080</v>
      </c>
    </row>
    <row r="4131" spans="4:5" x14ac:dyDescent="0.25">
      <c r="D4131" t="s">
        <v>1263</v>
      </c>
      <c r="E4131" t="str">
        <f>VLOOKUP(D4131,final2,2,0)</f>
        <v>PK-PVT-21000080</v>
      </c>
    </row>
    <row r="4132" spans="4:5" x14ac:dyDescent="0.25">
      <c r="D4132" t="s">
        <v>1263</v>
      </c>
      <c r="E4132" t="str">
        <f>VLOOKUP(D4132,final2,2,0)</f>
        <v>PK-PVT-21000080</v>
      </c>
    </row>
    <row r="4133" spans="4:5" x14ac:dyDescent="0.25">
      <c r="D4133" t="s">
        <v>1263</v>
      </c>
      <c r="E4133" t="str">
        <f>VLOOKUP(D4133,final2,2,0)</f>
        <v>PK-PVT-21000080</v>
      </c>
    </row>
    <row r="4134" spans="4:5" x14ac:dyDescent="0.25">
      <c r="D4134" t="s">
        <v>1263</v>
      </c>
      <c r="E4134" t="str">
        <f>VLOOKUP(D4134,final2,2,0)</f>
        <v>PK-PVT-21000080</v>
      </c>
    </row>
    <row r="4135" spans="4:5" x14ac:dyDescent="0.25">
      <c r="D4135" t="s">
        <v>1263</v>
      </c>
      <c r="E4135" t="str">
        <f>VLOOKUP(D4135,final2,2,0)</f>
        <v>PK-PVT-21000080</v>
      </c>
    </row>
    <row r="4136" spans="4:5" x14ac:dyDescent="0.25">
      <c r="D4136" t="s">
        <v>1263</v>
      </c>
      <c r="E4136" t="str">
        <f>VLOOKUP(D4136,final2,2,0)</f>
        <v>PK-PVT-21000080</v>
      </c>
    </row>
    <row r="4137" spans="4:5" x14ac:dyDescent="0.25">
      <c r="D4137" t="s">
        <v>1263</v>
      </c>
      <c r="E4137" t="str">
        <f>VLOOKUP(D4137,final2,2,0)</f>
        <v>PK-PVT-21000080</v>
      </c>
    </row>
    <row r="4138" spans="4:5" x14ac:dyDescent="0.25">
      <c r="D4138" t="s">
        <v>1263</v>
      </c>
      <c r="E4138" t="str">
        <f>VLOOKUP(D4138,final2,2,0)</f>
        <v>PK-PVT-21000080</v>
      </c>
    </row>
    <row r="4139" spans="4:5" x14ac:dyDescent="0.25">
      <c r="D4139" t="s">
        <v>1263</v>
      </c>
      <c r="E4139" t="str">
        <f>VLOOKUP(D4139,final2,2,0)</f>
        <v>PK-PVT-21000080</v>
      </c>
    </row>
    <row r="4140" spans="4:5" x14ac:dyDescent="0.25">
      <c r="D4140" t="s">
        <v>1263</v>
      </c>
      <c r="E4140" t="str">
        <f>VLOOKUP(D4140,final2,2,0)</f>
        <v>PK-PVT-21000080</v>
      </c>
    </row>
    <row r="4141" spans="4:5" x14ac:dyDescent="0.25">
      <c r="D4141" t="s">
        <v>1263</v>
      </c>
      <c r="E4141" t="str">
        <f>VLOOKUP(D4141,final2,2,0)</f>
        <v>PK-PVT-21000080</v>
      </c>
    </row>
    <row r="4142" spans="4:5" x14ac:dyDescent="0.25">
      <c r="D4142" t="s">
        <v>1263</v>
      </c>
      <c r="E4142" t="str">
        <f>VLOOKUP(D4142,final2,2,0)</f>
        <v>PK-PVT-21000080</v>
      </c>
    </row>
    <row r="4143" spans="4:5" x14ac:dyDescent="0.25">
      <c r="D4143" t="s">
        <v>1263</v>
      </c>
      <c r="E4143" t="str">
        <f>VLOOKUP(D4143,final2,2,0)</f>
        <v>PK-PVT-21000080</v>
      </c>
    </row>
    <row r="4144" spans="4:5" x14ac:dyDescent="0.25">
      <c r="D4144" t="s">
        <v>1263</v>
      </c>
      <c r="E4144" t="str">
        <f>VLOOKUP(D4144,final2,2,0)</f>
        <v>PK-PVT-21000080</v>
      </c>
    </row>
    <row r="4145" spans="4:5" x14ac:dyDescent="0.25">
      <c r="D4145" t="s">
        <v>1263</v>
      </c>
      <c r="E4145" t="str">
        <f>VLOOKUP(D4145,final2,2,0)</f>
        <v>PK-PVT-21000080</v>
      </c>
    </row>
    <row r="4146" spans="4:5" x14ac:dyDescent="0.25">
      <c r="D4146" t="s">
        <v>1263</v>
      </c>
      <c r="E4146" t="str">
        <f>VLOOKUP(D4146,final2,2,0)</f>
        <v>PK-PVT-21000080</v>
      </c>
    </row>
    <row r="4147" spans="4:5" x14ac:dyDescent="0.25">
      <c r="D4147" t="s">
        <v>1233</v>
      </c>
      <c r="E4147" t="str">
        <f>VLOOKUP(D4147,final2,2,0)</f>
        <v>PK-PVT-21000203</v>
      </c>
    </row>
    <row r="4148" spans="4:5" x14ac:dyDescent="0.25">
      <c r="D4148" t="s">
        <v>1233</v>
      </c>
      <c r="E4148" t="str">
        <f>VLOOKUP(D4148,final2,2,0)</f>
        <v>PK-PVT-21000203</v>
      </c>
    </row>
    <row r="4149" spans="4:5" x14ac:dyDescent="0.25">
      <c r="D4149" t="s">
        <v>1717</v>
      </c>
      <c r="E4149" t="str">
        <f>VLOOKUP(D4149,final2,2,0)</f>
        <v>PK-PVT-21001047</v>
      </c>
    </row>
    <row r="4150" spans="4:5" x14ac:dyDescent="0.25">
      <c r="D4150" t="s">
        <v>1250</v>
      </c>
      <c r="E4150" t="str">
        <f>VLOOKUP(D4150,final2,2,0)</f>
        <v>PK-PVT-21000067</v>
      </c>
    </row>
    <row r="4151" spans="4:5" x14ac:dyDescent="0.25">
      <c r="D4151" t="s">
        <v>1250</v>
      </c>
      <c r="E4151" t="str">
        <f>VLOOKUP(D4151,final2,2,0)</f>
        <v>PK-PVT-21000067</v>
      </c>
    </row>
    <row r="4152" spans="4:5" x14ac:dyDescent="0.25">
      <c r="D4152" t="s">
        <v>1250</v>
      </c>
      <c r="E4152" t="str">
        <f>VLOOKUP(D4152,final2,2,0)</f>
        <v>PK-PVT-21000067</v>
      </c>
    </row>
    <row r="4153" spans="4:5" x14ac:dyDescent="0.25">
      <c r="D4153" t="s">
        <v>1236</v>
      </c>
      <c r="E4153" t="str">
        <f>VLOOKUP(D4153,final2,2,0)</f>
        <v>PK-PVT-21000051</v>
      </c>
    </row>
    <row r="4154" spans="4:5" x14ac:dyDescent="0.25">
      <c r="D4154" t="s">
        <v>1236</v>
      </c>
      <c r="E4154" t="str">
        <f>VLOOKUP(D4154,final2,2,0)</f>
        <v>PK-PVT-21000051</v>
      </c>
    </row>
    <row r="4155" spans="4:5" x14ac:dyDescent="0.25">
      <c r="D4155" t="s">
        <v>1236</v>
      </c>
      <c r="E4155" t="str">
        <f>VLOOKUP(D4155,final2,2,0)</f>
        <v>PK-PVT-21000051</v>
      </c>
    </row>
    <row r="4156" spans="4:5" x14ac:dyDescent="0.25">
      <c r="D4156" t="s">
        <v>1236</v>
      </c>
      <c r="E4156" t="str">
        <f>VLOOKUP(D4156,final2,2,0)</f>
        <v>PK-PVT-21000051</v>
      </c>
    </row>
    <row r="4157" spans="4:5" x14ac:dyDescent="0.25">
      <c r="D4157" t="s">
        <v>1236</v>
      </c>
      <c r="E4157" t="str">
        <f>VLOOKUP(D4157,final2,2,0)</f>
        <v>PK-PVT-21000051</v>
      </c>
    </row>
    <row r="4158" spans="4:5" x14ac:dyDescent="0.25">
      <c r="D4158" t="s">
        <v>1236</v>
      </c>
      <c r="E4158" t="str">
        <f>VLOOKUP(D4158,final2,2,0)</f>
        <v>PK-PVT-21000051</v>
      </c>
    </row>
    <row r="4159" spans="4:5" x14ac:dyDescent="0.25">
      <c r="D4159" t="s">
        <v>1236</v>
      </c>
      <c r="E4159" t="str">
        <f>VLOOKUP(D4159,final2,2,0)</f>
        <v>PK-PVT-21000051</v>
      </c>
    </row>
    <row r="4160" spans="4:5" x14ac:dyDescent="0.25">
      <c r="D4160" t="s">
        <v>1236</v>
      </c>
      <c r="E4160" t="str">
        <f>VLOOKUP(D4160,final2,2,0)</f>
        <v>PK-PVT-21000051</v>
      </c>
    </row>
    <row r="4161" spans="4:5" x14ac:dyDescent="0.25">
      <c r="D4161" t="s">
        <v>1236</v>
      </c>
      <c r="E4161" t="str">
        <f>VLOOKUP(D4161,final2,2,0)</f>
        <v>PK-PVT-21000051</v>
      </c>
    </row>
    <row r="4162" spans="4:5" x14ac:dyDescent="0.25">
      <c r="D4162" t="s">
        <v>1236</v>
      </c>
      <c r="E4162" t="str">
        <f>VLOOKUP(D4162,final2,2,0)</f>
        <v>PK-PVT-21000051</v>
      </c>
    </row>
    <row r="4163" spans="4:5" x14ac:dyDescent="0.25">
      <c r="D4163" t="s">
        <v>1236</v>
      </c>
      <c r="E4163" t="str">
        <f>VLOOKUP(D4163,final2,2,0)</f>
        <v>PK-PVT-21000051</v>
      </c>
    </row>
    <row r="4164" spans="4:5" x14ac:dyDescent="0.25">
      <c r="D4164" t="s">
        <v>1236</v>
      </c>
      <c r="E4164" t="str">
        <f>VLOOKUP(D4164,final2,2,0)</f>
        <v>PK-PVT-21000051</v>
      </c>
    </row>
    <row r="4165" spans="4:5" x14ac:dyDescent="0.25">
      <c r="D4165" t="s">
        <v>1236</v>
      </c>
      <c r="E4165" t="str">
        <f>VLOOKUP(D4165,final2,2,0)</f>
        <v>PK-PVT-21000051</v>
      </c>
    </row>
    <row r="4166" spans="4:5" x14ac:dyDescent="0.25">
      <c r="D4166" t="s">
        <v>1236</v>
      </c>
      <c r="E4166" t="str">
        <f>VLOOKUP(D4166,final2,2,0)</f>
        <v>PK-PVT-21000051</v>
      </c>
    </row>
    <row r="4167" spans="4:5" x14ac:dyDescent="0.25">
      <c r="D4167" t="s">
        <v>1236</v>
      </c>
      <c r="E4167" t="str">
        <f>VLOOKUP(D4167,final2,2,0)</f>
        <v>PK-PVT-21000051</v>
      </c>
    </row>
    <row r="4168" spans="4:5" x14ac:dyDescent="0.25">
      <c r="D4168" t="s">
        <v>1236</v>
      </c>
      <c r="E4168" t="str">
        <f>VLOOKUP(D4168,final2,2,0)</f>
        <v>PK-PVT-21000051</v>
      </c>
    </row>
    <row r="4169" spans="4:5" x14ac:dyDescent="0.25">
      <c r="D4169" t="s">
        <v>1236</v>
      </c>
      <c r="E4169" t="str">
        <f>VLOOKUP(D4169,final2,2,0)</f>
        <v>PK-PVT-21000051</v>
      </c>
    </row>
    <row r="4170" spans="4:5" x14ac:dyDescent="0.25">
      <c r="D4170" t="s">
        <v>1236</v>
      </c>
      <c r="E4170" t="str">
        <f>VLOOKUP(D4170,final2,2,0)</f>
        <v>PK-PVT-21000051</v>
      </c>
    </row>
    <row r="4171" spans="4:5" x14ac:dyDescent="0.25">
      <c r="D4171" t="s">
        <v>1236</v>
      </c>
      <c r="E4171" t="str">
        <f>VLOOKUP(D4171,final2,2,0)</f>
        <v>PK-PVT-21000051</v>
      </c>
    </row>
    <row r="4172" spans="4:5" x14ac:dyDescent="0.25">
      <c r="D4172" t="s">
        <v>1698</v>
      </c>
      <c r="E4172" t="str">
        <f>VLOOKUP(D4172,final2,2,0)</f>
        <v>PK-PVT-21000984</v>
      </c>
    </row>
    <row r="4173" spans="4:5" x14ac:dyDescent="0.25">
      <c r="D4173" t="s">
        <v>1698</v>
      </c>
      <c r="E4173" t="str">
        <f>VLOOKUP(D4173,final2,2,0)</f>
        <v>PK-PVT-21000984</v>
      </c>
    </row>
    <row r="4174" spans="4:5" x14ac:dyDescent="0.25">
      <c r="D4174" t="s">
        <v>1698</v>
      </c>
      <c r="E4174" t="str">
        <f>VLOOKUP(D4174,final2,2,0)</f>
        <v>PK-PVT-21000984</v>
      </c>
    </row>
    <row r="4175" spans="4:5" x14ac:dyDescent="0.25">
      <c r="D4175" t="s">
        <v>1462</v>
      </c>
      <c r="E4175" t="str">
        <f>VLOOKUP(D4175,final2,2,0)</f>
        <v>PK-PVT-21000403</v>
      </c>
    </row>
    <row r="4176" spans="4:5" x14ac:dyDescent="0.25">
      <c r="D4176" t="s">
        <v>1462</v>
      </c>
      <c r="E4176" t="str">
        <f>VLOOKUP(D4176,final2,2,0)</f>
        <v>PK-PVT-21000403</v>
      </c>
    </row>
    <row r="4177" spans="4:5" x14ac:dyDescent="0.25">
      <c r="D4177" t="s">
        <v>1462</v>
      </c>
      <c r="E4177" t="str">
        <f>VLOOKUP(D4177,final2,2,0)</f>
        <v>PK-PVT-21000403</v>
      </c>
    </row>
    <row r="4178" spans="4:5" x14ac:dyDescent="0.25">
      <c r="D4178" t="s">
        <v>1462</v>
      </c>
      <c r="E4178" t="str">
        <f>VLOOKUP(D4178,final2,2,0)</f>
        <v>PK-PVT-21000403</v>
      </c>
    </row>
    <row r="4179" spans="4:5" x14ac:dyDescent="0.25">
      <c r="D4179" t="s">
        <v>1462</v>
      </c>
      <c r="E4179" t="str">
        <f>VLOOKUP(D4179,final2,2,0)</f>
        <v>PK-PVT-21000403</v>
      </c>
    </row>
    <row r="4180" spans="4:5" x14ac:dyDescent="0.25">
      <c r="D4180" t="s">
        <v>1462</v>
      </c>
      <c r="E4180" t="str">
        <f>VLOOKUP(D4180,final2,2,0)</f>
        <v>PK-PVT-21000403</v>
      </c>
    </row>
    <row r="4181" spans="4:5" x14ac:dyDescent="0.25">
      <c r="D4181" t="s">
        <v>1726</v>
      </c>
      <c r="E4181" t="str">
        <f>VLOOKUP(D4181,final2,2,0)</f>
        <v>PK-PVT-21001074</v>
      </c>
    </row>
    <row r="4182" spans="4:5" x14ac:dyDescent="0.25">
      <c r="D4182" t="s">
        <v>1726</v>
      </c>
      <c r="E4182" t="str">
        <f>VLOOKUP(D4182,final2,2,0)</f>
        <v>PK-PVT-21001074</v>
      </c>
    </row>
    <row r="4183" spans="4:5" x14ac:dyDescent="0.25">
      <c r="D4183" t="s">
        <v>1726</v>
      </c>
      <c r="E4183" t="str">
        <f>VLOOKUP(D4183,final2,2,0)</f>
        <v>PK-PVT-21001074</v>
      </c>
    </row>
    <row r="4184" spans="4:5" x14ac:dyDescent="0.25">
      <c r="D4184" t="s">
        <v>1726</v>
      </c>
      <c r="E4184" t="str">
        <f>VLOOKUP(D4184,final2,2,0)</f>
        <v>PK-PVT-21001074</v>
      </c>
    </row>
    <row r="4185" spans="4:5" x14ac:dyDescent="0.25">
      <c r="D4185" t="s">
        <v>1280</v>
      </c>
      <c r="E4185" t="str">
        <f>VLOOKUP(D4185,final2,2,0)</f>
        <v>PK-PVT-21000099</v>
      </c>
    </row>
    <row r="4186" spans="4:5" x14ac:dyDescent="0.25">
      <c r="D4186" t="s">
        <v>1280</v>
      </c>
      <c r="E4186" t="str">
        <f>VLOOKUP(D4186,final2,2,0)</f>
        <v>PK-PVT-21000099</v>
      </c>
    </row>
    <row r="4187" spans="4:5" x14ac:dyDescent="0.25">
      <c r="D4187" t="s">
        <v>1294</v>
      </c>
      <c r="E4187" t="str">
        <f>VLOOKUP(D4187,final2,2,0)</f>
        <v>PK-PVT-21000115</v>
      </c>
    </row>
    <row r="4188" spans="4:5" x14ac:dyDescent="0.25">
      <c r="D4188" t="s">
        <v>1294</v>
      </c>
      <c r="E4188" t="str">
        <f>VLOOKUP(D4188,final2,2,0)</f>
        <v>PK-PVT-21000115</v>
      </c>
    </row>
    <row r="4189" spans="4:5" x14ac:dyDescent="0.25">
      <c r="D4189" t="s">
        <v>1294</v>
      </c>
      <c r="E4189" t="str">
        <f>VLOOKUP(D4189,final2,2,0)</f>
        <v>PK-PVT-21000115</v>
      </c>
    </row>
    <row r="4190" spans="4:5" x14ac:dyDescent="0.25">
      <c r="D4190" t="s">
        <v>1294</v>
      </c>
      <c r="E4190" t="str">
        <f>VLOOKUP(D4190,final2,2,0)</f>
        <v>PK-PVT-21000115</v>
      </c>
    </row>
    <row r="4191" spans="4:5" x14ac:dyDescent="0.25">
      <c r="D4191" t="s">
        <v>1294</v>
      </c>
      <c r="E4191" t="str">
        <f>VLOOKUP(D4191,final2,2,0)</f>
        <v>PK-PVT-21000115</v>
      </c>
    </row>
    <row r="4192" spans="4:5" x14ac:dyDescent="0.25">
      <c r="D4192" t="s">
        <v>1294</v>
      </c>
      <c r="E4192" t="str">
        <f>VLOOKUP(D4192,final2,2,0)</f>
        <v>PK-PVT-21000115</v>
      </c>
    </row>
    <row r="4193" spans="4:5" x14ac:dyDescent="0.25">
      <c r="D4193" t="s">
        <v>1294</v>
      </c>
      <c r="E4193" t="str">
        <f>VLOOKUP(D4193,final2,2,0)</f>
        <v>PK-PVT-21000115</v>
      </c>
    </row>
    <row r="4194" spans="4:5" x14ac:dyDescent="0.25">
      <c r="D4194" t="s">
        <v>1294</v>
      </c>
      <c r="E4194" t="str">
        <f>VLOOKUP(D4194,final2,2,0)</f>
        <v>PK-PVT-21000115</v>
      </c>
    </row>
    <row r="4195" spans="4:5" x14ac:dyDescent="0.25">
      <c r="D4195" t="s">
        <v>1294</v>
      </c>
      <c r="E4195" t="str">
        <f>VLOOKUP(D4195,final2,2,0)</f>
        <v>PK-PVT-21000115</v>
      </c>
    </row>
    <row r="4196" spans="4:5" x14ac:dyDescent="0.25">
      <c r="D4196" t="s">
        <v>1294</v>
      </c>
      <c r="E4196" t="str">
        <f>VLOOKUP(D4196,final2,2,0)</f>
        <v>PK-PVT-21000115</v>
      </c>
    </row>
    <row r="4197" spans="4:5" x14ac:dyDescent="0.25">
      <c r="D4197" t="s">
        <v>1294</v>
      </c>
      <c r="E4197" t="str">
        <f>VLOOKUP(D4197,final2,2,0)</f>
        <v>PK-PVT-21000115</v>
      </c>
    </row>
    <row r="4198" spans="4:5" x14ac:dyDescent="0.25">
      <c r="D4198" t="s">
        <v>1557</v>
      </c>
      <c r="E4198" t="str">
        <f>VLOOKUP(D4198,final2,2,0)</f>
        <v>PK-PVT-21000621</v>
      </c>
    </row>
    <row r="4199" spans="4:5" x14ac:dyDescent="0.25">
      <c r="D4199" t="s">
        <v>1557</v>
      </c>
      <c r="E4199" t="str">
        <f>VLOOKUP(D4199,final2,2,0)</f>
        <v>PK-PVT-21000621</v>
      </c>
    </row>
    <row r="4200" spans="4:5" x14ac:dyDescent="0.25">
      <c r="D4200" t="s">
        <v>1557</v>
      </c>
      <c r="E4200" t="str">
        <f>VLOOKUP(D4200,final2,2,0)</f>
        <v>PK-PVT-21000621</v>
      </c>
    </row>
    <row r="4201" spans="4:5" x14ac:dyDescent="0.25">
      <c r="D4201" t="s">
        <v>1557</v>
      </c>
      <c r="E4201" t="str">
        <f>VLOOKUP(D4201,final2,2,0)</f>
        <v>PK-PVT-21000621</v>
      </c>
    </row>
    <row r="4202" spans="4:5" x14ac:dyDescent="0.25">
      <c r="D4202" t="s">
        <v>1557</v>
      </c>
      <c r="E4202" t="str">
        <f>VLOOKUP(D4202,final2,2,0)</f>
        <v>PK-PVT-21000621</v>
      </c>
    </row>
    <row r="4203" spans="4:5" x14ac:dyDescent="0.25">
      <c r="D4203" t="s">
        <v>1557</v>
      </c>
      <c r="E4203" t="str">
        <f>VLOOKUP(D4203,final2,2,0)</f>
        <v>PK-PVT-21000621</v>
      </c>
    </row>
    <row r="4204" spans="4:5" x14ac:dyDescent="0.25">
      <c r="D4204" t="s">
        <v>1557</v>
      </c>
      <c r="E4204" t="str">
        <f>VLOOKUP(D4204,final2,2,0)</f>
        <v>PK-PVT-21000621</v>
      </c>
    </row>
    <row r="4205" spans="4:5" x14ac:dyDescent="0.25">
      <c r="D4205" t="s">
        <v>1557</v>
      </c>
      <c r="E4205" t="str">
        <f>VLOOKUP(D4205,final2,2,0)</f>
        <v>PK-PVT-21000621</v>
      </c>
    </row>
    <row r="4206" spans="4:5" x14ac:dyDescent="0.25">
      <c r="D4206" t="s">
        <v>1557</v>
      </c>
      <c r="E4206" t="str">
        <f>VLOOKUP(D4206,final2,2,0)</f>
        <v>PK-PVT-21000621</v>
      </c>
    </row>
    <row r="4207" spans="4:5" x14ac:dyDescent="0.25">
      <c r="D4207" t="s">
        <v>1557</v>
      </c>
      <c r="E4207" t="str">
        <f>VLOOKUP(D4207,final2,2,0)</f>
        <v>PK-PVT-21000621</v>
      </c>
    </row>
    <row r="4208" spans="4:5" x14ac:dyDescent="0.25">
      <c r="D4208" t="s">
        <v>1557</v>
      </c>
      <c r="E4208" t="str">
        <f>VLOOKUP(D4208,final2,2,0)</f>
        <v>PK-PVT-21000621</v>
      </c>
    </row>
    <row r="4209" spans="4:5" x14ac:dyDescent="0.25">
      <c r="D4209" t="s">
        <v>1610</v>
      </c>
      <c r="E4209" t="str">
        <f>VLOOKUP(D4209,final2,2,0)</f>
        <v>PK-PVT-21000739</v>
      </c>
    </row>
    <row r="4210" spans="4:5" x14ac:dyDescent="0.25">
      <c r="D4210" t="s">
        <v>1610</v>
      </c>
      <c r="E4210" t="str">
        <f>VLOOKUP(D4210,final2,2,0)</f>
        <v>PK-PVT-21000739</v>
      </c>
    </row>
    <row r="4211" spans="4:5" x14ac:dyDescent="0.25">
      <c r="D4211" t="s">
        <v>1610</v>
      </c>
      <c r="E4211" t="str">
        <f>VLOOKUP(D4211,final2,2,0)</f>
        <v>PK-PVT-21000739</v>
      </c>
    </row>
    <row r="4212" spans="4:5" x14ac:dyDescent="0.25">
      <c r="D4212" t="s">
        <v>1610</v>
      </c>
      <c r="E4212" t="str">
        <f>VLOOKUP(D4212,final2,2,0)</f>
        <v>PK-PVT-21000739</v>
      </c>
    </row>
    <row r="4213" spans="4:5" x14ac:dyDescent="0.25">
      <c r="D4213" t="s">
        <v>1610</v>
      </c>
      <c r="E4213" t="str">
        <f>VLOOKUP(D4213,final2,2,0)</f>
        <v>PK-PVT-21000739</v>
      </c>
    </row>
    <row r="4214" spans="4:5" x14ac:dyDescent="0.25">
      <c r="D4214" t="s">
        <v>1610</v>
      </c>
      <c r="E4214" t="str">
        <f>VLOOKUP(D4214,final2,2,0)</f>
        <v>PK-PVT-21000739</v>
      </c>
    </row>
    <row r="4215" spans="4:5" x14ac:dyDescent="0.25">
      <c r="D4215" t="s">
        <v>1610</v>
      </c>
      <c r="E4215" t="str">
        <f>VLOOKUP(D4215,final2,2,0)</f>
        <v>PK-PVT-21000739</v>
      </c>
    </row>
    <row r="4216" spans="4:5" x14ac:dyDescent="0.25">
      <c r="D4216" t="s">
        <v>1610</v>
      </c>
      <c r="E4216" t="str">
        <f>VLOOKUP(D4216,final2,2,0)</f>
        <v>PK-PVT-21000739</v>
      </c>
    </row>
    <row r="4217" spans="4:5" x14ac:dyDescent="0.25">
      <c r="D4217" t="s">
        <v>1610</v>
      </c>
      <c r="E4217" t="str">
        <f>VLOOKUP(D4217,final2,2,0)</f>
        <v>PK-PVT-21000739</v>
      </c>
    </row>
    <row r="4218" spans="4:5" x14ac:dyDescent="0.25">
      <c r="D4218" t="s">
        <v>1610</v>
      </c>
      <c r="E4218" t="str">
        <f>VLOOKUP(D4218,final2,2,0)</f>
        <v>PK-PVT-21000739</v>
      </c>
    </row>
    <row r="4219" spans="4:5" x14ac:dyDescent="0.25">
      <c r="D4219" t="s">
        <v>1610</v>
      </c>
      <c r="E4219" t="str">
        <f>VLOOKUP(D4219,final2,2,0)</f>
        <v>PK-PVT-21000739</v>
      </c>
    </row>
    <row r="4220" spans="4:5" x14ac:dyDescent="0.25">
      <c r="D4220" t="s">
        <v>1610</v>
      </c>
      <c r="E4220" t="str">
        <f>VLOOKUP(D4220,final2,2,0)</f>
        <v>PK-PVT-21000739</v>
      </c>
    </row>
    <row r="4221" spans="4:5" x14ac:dyDescent="0.25">
      <c r="D4221" t="s">
        <v>1610</v>
      </c>
      <c r="E4221" t="str">
        <f>VLOOKUP(D4221,final2,2,0)</f>
        <v>PK-PVT-21000739</v>
      </c>
    </row>
    <row r="4222" spans="4:5" x14ac:dyDescent="0.25">
      <c r="D4222" t="s">
        <v>1610</v>
      </c>
      <c r="E4222" t="str">
        <f>VLOOKUP(D4222,final2,2,0)</f>
        <v>PK-PVT-21000739</v>
      </c>
    </row>
    <row r="4223" spans="4:5" x14ac:dyDescent="0.25">
      <c r="D4223" t="s">
        <v>1460</v>
      </c>
      <c r="E4223" t="str">
        <f>VLOOKUP(D4223,final2,2,0)</f>
        <v>PK-PVT-21000400</v>
      </c>
    </row>
    <row r="4224" spans="4:5" x14ac:dyDescent="0.25">
      <c r="D4224" t="s">
        <v>1460</v>
      </c>
      <c r="E4224" t="str">
        <f>VLOOKUP(D4224,final2,2,0)</f>
        <v>PK-PVT-21000400</v>
      </c>
    </row>
    <row r="4225" spans="4:5" x14ac:dyDescent="0.25">
      <c r="D4225" t="s">
        <v>1460</v>
      </c>
      <c r="E4225" t="str">
        <f>VLOOKUP(D4225,final2,2,0)</f>
        <v>PK-PVT-21000400</v>
      </c>
    </row>
    <row r="4226" spans="4:5" x14ac:dyDescent="0.25">
      <c r="D4226" t="s">
        <v>1460</v>
      </c>
      <c r="E4226" t="str">
        <f>VLOOKUP(D4226,final2,2,0)</f>
        <v>PK-PVT-21000400</v>
      </c>
    </row>
    <row r="4227" spans="4:5" x14ac:dyDescent="0.25">
      <c r="D4227" t="s">
        <v>1460</v>
      </c>
      <c r="E4227" t="str">
        <f>VLOOKUP(D4227,final2,2,0)</f>
        <v>PK-PVT-21000400</v>
      </c>
    </row>
    <row r="4228" spans="4:5" x14ac:dyDescent="0.25">
      <c r="D4228" t="s">
        <v>1460</v>
      </c>
      <c r="E4228" t="str">
        <f>VLOOKUP(D4228,final2,2,0)</f>
        <v>PK-PVT-21000400</v>
      </c>
    </row>
    <row r="4229" spans="4:5" x14ac:dyDescent="0.25">
      <c r="D4229" t="s">
        <v>1460</v>
      </c>
      <c r="E4229" t="str">
        <f>VLOOKUP(D4229,final2,2,0)</f>
        <v>PK-PVT-21000400</v>
      </c>
    </row>
    <row r="4230" spans="4:5" x14ac:dyDescent="0.25">
      <c r="D4230" t="s">
        <v>1460</v>
      </c>
      <c r="E4230" t="str">
        <f>VLOOKUP(D4230,final2,2,0)</f>
        <v>PK-PVT-21000400</v>
      </c>
    </row>
    <row r="4231" spans="4:5" x14ac:dyDescent="0.25">
      <c r="D4231" t="s">
        <v>1460</v>
      </c>
      <c r="E4231" t="str">
        <f>VLOOKUP(D4231,final2,2,0)</f>
        <v>PK-PVT-21000400</v>
      </c>
    </row>
    <row r="4232" spans="4:5" x14ac:dyDescent="0.25">
      <c r="D4232" t="s">
        <v>1460</v>
      </c>
      <c r="E4232" t="str">
        <f>VLOOKUP(D4232,final2,2,0)</f>
        <v>PK-PVT-21000400</v>
      </c>
    </row>
    <row r="4233" spans="4:5" x14ac:dyDescent="0.25">
      <c r="D4233" t="s">
        <v>1460</v>
      </c>
      <c r="E4233" t="str">
        <f>VLOOKUP(D4233,final2,2,0)</f>
        <v>PK-PVT-21000400</v>
      </c>
    </row>
    <row r="4234" spans="4:5" x14ac:dyDescent="0.25">
      <c r="D4234" t="s">
        <v>1460</v>
      </c>
      <c r="E4234" t="str">
        <f>VLOOKUP(D4234,final2,2,0)</f>
        <v>PK-PVT-21000400</v>
      </c>
    </row>
    <row r="4235" spans="4:5" x14ac:dyDescent="0.25">
      <c r="D4235" t="s">
        <v>1384</v>
      </c>
      <c r="E4235" t="str">
        <f>VLOOKUP(D4235,final2,2,0)</f>
        <v>PK-PVT-21000256</v>
      </c>
    </row>
    <row r="4236" spans="4:5" x14ac:dyDescent="0.25">
      <c r="D4236" t="s">
        <v>1384</v>
      </c>
      <c r="E4236" t="str">
        <f>VLOOKUP(D4236,final2,2,0)</f>
        <v>PK-PVT-21000256</v>
      </c>
    </row>
    <row r="4237" spans="4:5" x14ac:dyDescent="0.25">
      <c r="D4237" t="s">
        <v>1384</v>
      </c>
      <c r="E4237" t="str">
        <f>VLOOKUP(D4237,final2,2,0)</f>
        <v>PK-PVT-21000256</v>
      </c>
    </row>
    <row r="4238" spans="4:5" x14ac:dyDescent="0.25">
      <c r="D4238" t="s">
        <v>1384</v>
      </c>
      <c r="E4238" t="str">
        <f>VLOOKUP(D4238,final2,2,0)</f>
        <v>PK-PVT-21000256</v>
      </c>
    </row>
    <row r="4239" spans="4:5" x14ac:dyDescent="0.25">
      <c r="D4239" t="s">
        <v>1384</v>
      </c>
      <c r="E4239" t="str">
        <f>VLOOKUP(D4239,final2,2,0)</f>
        <v>PK-PVT-21000256</v>
      </c>
    </row>
    <row r="4240" spans="4:5" x14ac:dyDescent="0.25">
      <c r="D4240" t="s">
        <v>1384</v>
      </c>
      <c r="E4240" t="str">
        <f>VLOOKUP(D4240,final2,2,0)</f>
        <v>PK-PVT-21000256</v>
      </c>
    </row>
    <row r="4241" spans="4:5" x14ac:dyDescent="0.25">
      <c r="D4241" t="s">
        <v>1384</v>
      </c>
      <c r="E4241" t="str">
        <f>VLOOKUP(D4241,final2,2,0)</f>
        <v>PK-PVT-21000256</v>
      </c>
    </row>
    <row r="4242" spans="4:5" x14ac:dyDescent="0.25">
      <c r="D4242" t="s">
        <v>1384</v>
      </c>
      <c r="E4242" t="str">
        <f>VLOOKUP(D4242,final2,2,0)</f>
        <v>PK-PVT-21000256</v>
      </c>
    </row>
    <row r="4243" spans="4:5" x14ac:dyDescent="0.25">
      <c r="D4243" t="s">
        <v>1390</v>
      </c>
      <c r="E4243" t="str">
        <f>VLOOKUP(D4243,final2,2,0)</f>
        <v>PK-PVT-21000264</v>
      </c>
    </row>
    <row r="4244" spans="4:5" x14ac:dyDescent="0.25">
      <c r="D4244" t="s">
        <v>1390</v>
      </c>
      <c r="E4244" t="str">
        <f>VLOOKUP(D4244,final2,2,0)</f>
        <v>PK-PVT-21000264</v>
      </c>
    </row>
    <row r="4245" spans="4:5" x14ac:dyDescent="0.25">
      <c r="D4245" t="s">
        <v>1390</v>
      </c>
      <c r="E4245" t="str">
        <f>VLOOKUP(D4245,final2,2,0)</f>
        <v>PK-PVT-21000264</v>
      </c>
    </row>
    <row r="4246" spans="4:5" x14ac:dyDescent="0.25">
      <c r="D4246" t="s">
        <v>1390</v>
      </c>
      <c r="E4246" t="str">
        <f>VLOOKUP(D4246,final2,2,0)</f>
        <v>PK-PVT-21000264</v>
      </c>
    </row>
    <row r="4247" spans="4:5" x14ac:dyDescent="0.25">
      <c r="D4247" t="s">
        <v>1390</v>
      </c>
      <c r="E4247" t="str">
        <f>VLOOKUP(D4247,final2,2,0)</f>
        <v>PK-PVT-21000264</v>
      </c>
    </row>
    <row r="4248" spans="4:5" x14ac:dyDescent="0.25">
      <c r="D4248" t="s">
        <v>1390</v>
      </c>
      <c r="E4248" t="str">
        <f>VLOOKUP(D4248,final2,2,0)</f>
        <v>PK-PVT-21000264</v>
      </c>
    </row>
    <row r="4249" spans="4:5" x14ac:dyDescent="0.25">
      <c r="D4249" t="s">
        <v>1390</v>
      </c>
      <c r="E4249" t="str">
        <f>VLOOKUP(D4249,final2,2,0)</f>
        <v>PK-PVT-21000264</v>
      </c>
    </row>
    <row r="4250" spans="4:5" x14ac:dyDescent="0.25">
      <c r="D4250" t="s">
        <v>1390</v>
      </c>
      <c r="E4250" t="str">
        <f>VLOOKUP(D4250,final2,2,0)</f>
        <v>PK-PVT-21000264</v>
      </c>
    </row>
    <row r="4251" spans="4:5" x14ac:dyDescent="0.25">
      <c r="D4251" t="s">
        <v>1360</v>
      </c>
      <c r="E4251" t="str">
        <f>VLOOKUP(D4251,final2,2,0)</f>
        <v>PK-PVT-21000218</v>
      </c>
    </row>
    <row r="4252" spans="4:5" x14ac:dyDescent="0.25">
      <c r="D4252" t="s">
        <v>1360</v>
      </c>
      <c r="E4252" t="str">
        <f>VLOOKUP(D4252,final2,2,0)</f>
        <v>PK-PVT-21000218</v>
      </c>
    </row>
    <row r="4253" spans="4:5" x14ac:dyDescent="0.25">
      <c r="D4253" t="s">
        <v>1536</v>
      </c>
      <c r="E4253" t="str">
        <f>VLOOKUP(D4253,final2,2,0)</f>
        <v>PK-PVT-21000569</v>
      </c>
    </row>
    <row r="4254" spans="4:5" x14ac:dyDescent="0.25">
      <c r="D4254" t="s">
        <v>1536</v>
      </c>
      <c r="E4254" t="str">
        <f>VLOOKUP(D4254,final2,2,0)</f>
        <v>PK-PVT-21000569</v>
      </c>
    </row>
    <row r="4255" spans="4:5" x14ac:dyDescent="0.25">
      <c r="D4255" t="s">
        <v>1262</v>
      </c>
      <c r="E4255" t="str">
        <f>VLOOKUP(D4255,final2,2,0)</f>
        <v>PK-PVT-21000079</v>
      </c>
    </row>
    <row r="4256" spans="4:5" x14ac:dyDescent="0.25">
      <c r="D4256" t="s">
        <v>1262</v>
      </c>
      <c r="E4256" t="str">
        <f>VLOOKUP(D4256,final2,2,0)</f>
        <v>PK-PVT-21000079</v>
      </c>
    </row>
    <row r="4257" spans="4:5" x14ac:dyDescent="0.25">
      <c r="D4257" t="s">
        <v>1262</v>
      </c>
      <c r="E4257" t="str">
        <f>VLOOKUP(D4257,final2,2,0)</f>
        <v>PK-PVT-21000079</v>
      </c>
    </row>
    <row r="4258" spans="4:5" x14ac:dyDescent="0.25">
      <c r="D4258" t="s">
        <v>1262</v>
      </c>
      <c r="E4258" t="str">
        <f>VLOOKUP(D4258,final2,2,0)</f>
        <v>PK-PVT-21000079</v>
      </c>
    </row>
    <row r="4259" spans="4:5" x14ac:dyDescent="0.25">
      <c r="D4259" t="s">
        <v>1262</v>
      </c>
      <c r="E4259" t="str">
        <f>VLOOKUP(D4259,final2,2,0)</f>
        <v>PK-PVT-21000079</v>
      </c>
    </row>
    <row r="4260" spans="4:5" x14ac:dyDescent="0.25">
      <c r="D4260" t="s">
        <v>1262</v>
      </c>
      <c r="E4260" t="str">
        <f>VLOOKUP(D4260,final2,2,0)</f>
        <v>PK-PVT-21000079</v>
      </c>
    </row>
    <row r="4261" spans="4:5" x14ac:dyDescent="0.25">
      <c r="D4261" t="s">
        <v>1262</v>
      </c>
      <c r="E4261" t="str">
        <f>VLOOKUP(D4261,final2,2,0)</f>
        <v>PK-PVT-21000079</v>
      </c>
    </row>
    <row r="4262" spans="4:5" x14ac:dyDescent="0.25">
      <c r="D4262" t="s">
        <v>1371</v>
      </c>
      <c r="E4262" t="str">
        <f>VLOOKUP(D4262,final2,2,0)</f>
        <v>PK-PVT-21000235</v>
      </c>
    </row>
    <row r="4263" spans="4:5" x14ac:dyDescent="0.25">
      <c r="D4263" t="s">
        <v>1371</v>
      </c>
      <c r="E4263" t="str">
        <f>VLOOKUP(D4263,final2,2,0)</f>
        <v>PK-PVT-21000235</v>
      </c>
    </row>
    <row r="4264" spans="4:5" x14ac:dyDescent="0.25">
      <c r="D4264" t="s">
        <v>1371</v>
      </c>
      <c r="E4264" t="str">
        <f>VLOOKUP(D4264,final2,2,0)</f>
        <v>PK-PVT-21000235</v>
      </c>
    </row>
    <row r="4265" spans="4:5" x14ac:dyDescent="0.25">
      <c r="D4265" t="s">
        <v>1371</v>
      </c>
      <c r="E4265" t="str">
        <f>VLOOKUP(D4265,final2,2,0)</f>
        <v>PK-PVT-21000235</v>
      </c>
    </row>
    <row r="4266" spans="4:5" x14ac:dyDescent="0.25">
      <c r="D4266" t="s">
        <v>1371</v>
      </c>
      <c r="E4266" t="str">
        <f>VLOOKUP(D4266,final2,2,0)</f>
        <v>PK-PVT-21000235</v>
      </c>
    </row>
    <row r="4267" spans="4:5" x14ac:dyDescent="0.25">
      <c r="D4267" t="s">
        <v>1371</v>
      </c>
      <c r="E4267" t="str">
        <f>VLOOKUP(D4267,final2,2,0)</f>
        <v>PK-PVT-21000235</v>
      </c>
    </row>
    <row r="4268" spans="4:5" x14ac:dyDescent="0.25">
      <c r="D4268" t="s">
        <v>1371</v>
      </c>
      <c r="E4268" t="str">
        <f>VLOOKUP(D4268,final2,2,0)</f>
        <v>PK-PVT-21000235</v>
      </c>
    </row>
    <row r="4269" spans="4:5" x14ac:dyDescent="0.25">
      <c r="D4269" t="s">
        <v>1371</v>
      </c>
      <c r="E4269" t="str">
        <f>VLOOKUP(D4269,final2,2,0)</f>
        <v>PK-PVT-21000235</v>
      </c>
    </row>
    <row r="4270" spans="4:5" x14ac:dyDescent="0.25">
      <c r="D4270" t="s">
        <v>1371</v>
      </c>
      <c r="E4270" t="str">
        <f>VLOOKUP(D4270,final2,2,0)</f>
        <v>PK-PVT-21000235</v>
      </c>
    </row>
    <row r="4271" spans="4:5" x14ac:dyDescent="0.25">
      <c r="D4271" t="s">
        <v>1371</v>
      </c>
      <c r="E4271" t="str">
        <f>VLOOKUP(D4271,final2,2,0)</f>
        <v>PK-PVT-21000235</v>
      </c>
    </row>
    <row r="4272" spans="4:5" x14ac:dyDescent="0.25">
      <c r="D4272" t="s">
        <v>1371</v>
      </c>
      <c r="E4272" t="str">
        <f>VLOOKUP(D4272,final2,2,0)</f>
        <v>PK-PVT-21000235</v>
      </c>
    </row>
    <row r="4273" spans="4:5" x14ac:dyDescent="0.25">
      <c r="D4273" t="s">
        <v>1371</v>
      </c>
      <c r="E4273" t="str">
        <f>VLOOKUP(D4273,final2,2,0)</f>
        <v>PK-PVT-21000235</v>
      </c>
    </row>
    <row r="4274" spans="4:5" x14ac:dyDescent="0.25">
      <c r="D4274" t="s">
        <v>1371</v>
      </c>
      <c r="E4274" t="str">
        <f>VLOOKUP(D4274,final2,2,0)</f>
        <v>PK-PVT-21000235</v>
      </c>
    </row>
    <row r="4275" spans="4:5" x14ac:dyDescent="0.25">
      <c r="D4275" t="s">
        <v>1371</v>
      </c>
      <c r="E4275" t="str">
        <f>VLOOKUP(D4275,final2,2,0)</f>
        <v>PK-PVT-21000235</v>
      </c>
    </row>
    <row r="4276" spans="4:5" x14ac:dyDescent="0.25">
      <c r="D4276" t="s">
        <v>1371</v>
      </c>
      <c r="E4276" t="str">
        <f>VLOOKUP(D4276,final2,2,0)</f>
        <v>PK-PVT-21000235</v>
      </c>
    </row>
    <row r="4277" spans="4:5" x14ac:dyDescent="0.25">
      <c r="D4277" t="s">
        <v>1262</v>
      </c>
      <c r="E4277" t="str">
        <f>VLOOKUP(D4277,final2,2,0)</f>
        <v>PK-PVT-21000079</v>
      </c>
    </row>
    <row r="4278" spans="4:5" x14ac:dyDescent="0.25">
      <c r="D4278" t="s">
        <v>1422</v>
      </c>
      <c r="E4278" t="str">
        <f>VLOOKUP(D4278,final2,2,0)</f>
        <v>PK-PVT-21000323</v>
      </c>
    </row>
    <row r="4279" spans="4:5" x14ac:dyDescent="0.25">
      <c r="D4279" t="s">
        <v>1422</v>
      </c>
      <c r="E4279" t="str">
        <f>VLOOKUP(D4279,final2,2,0)</f>
        <v>PK-PVT-21000323</v>
      </c>
    </row>
    <row r="4280" spans="4:5" x14ac:dyDescent="0.25">
      <c r="D4280" t="s">
        <v>1422</v>
      </c>
      <c r="E4280" t="str">
        <f>VLOOKUP(D4280,final2,2,0)</f>
        <v>PK-PVT-21000323</v>
      </c>
    </row>
    <row r="4281" spans="4:5" x14ac:dyDescent="0.25">
      <c r="D4281" t="s">
        <v>1422</v>
      </c>
      <c r="E4281" t="str">
        <f>VLOOKUP(D4281,final2,2,0)</f>
        <v>PK-PVT-21000323</v>
      </c>
    </row>
    <row r="4282" spans="4:5" x14ac:dyDescent="0.25">
      <c r="D4282" t="s">
        <v>1422</v>
      </c>
      <c r="E4282" t="str">
        <f>VLOOKUP(D4282,final2,2,0)</f>
        <v>PK-PVT-21000323</v>
      </c>
    </row>
    <row r="4283" spans="4:5" x14ac:dyDescent="0.25">
      <c r="D4283" t="s">
        <v>1422</v>
      </c>
      <c r="E4283" t="str">
        <f>VLOOKUP(D4283,final2,2,0)</f>
        <v>PK-PVT-21000323</v>
      </c>
    </row>
    <row r="4284" spans="4:5" x14ac:dyDescent="0.25">
      <c r="D4284" t="s">
        <v>1422</v>
      </c>
      <c r="E4284" t="str">
        <f>VLOOKUP(D4284,final2,2,0)</f>
        <v>PK-PVT-21000323</v>
      </c>
    </row>
    <row r="4285" spans="4:5" x14ac:dyDescent="0.25">
      <c r="D4285" t="s">
        <v>1422</v>
      </c>
      <c r="E4285" t="str">
        <f>VLOOKUP(D4285,final2,2,0)</f>
        <v>PK-PVT-21000323</v>
      </c>
    </row>
    <row r="4286" spans="4:5" x14ac:dyDescent="0.25">
      <c r="D4286" t="s">
        <v>1422</v>
      </c>
      <c r="E4286" t="str">
        <f>VLOOKUP(D4286,final2,2,0)</f>
        <v>PK-PVT-21000323</v>
      </c>
    </row>
    <row r="4287" spans="4:5" x14ac:dyDescent="0.25">
      <c r="D4287" t="s">
        <v>1422</v>
      </c>
      <c r="E4287" t="str">
        <f>VLOOKUP(D4287,final2,2,0)</f>
        <v>PK-PVT-21000323</v>
      </c>
    </row>
    <row r="4288" spans="4:5" x14ac:dyDescent="0.25">
      <c r="D4288" t="s">
        <v>1602</v>
      </c>
      <c r="E4288" t="str">
        <f>VLOOKUP(D4288,final2,2,0)</f>
        <v>PK-PVT-21000720</v>
      </c>
    </row>
    <row r="4289" spans="4:5" x14ac:dyDescent="0.25">
      <c r="D4289" t="s">
        <v>1602</v>
      </c>
      <c r="E4289" t="str">
        <f>VLOOKUP(D4289,final2,2,0)</f>
        <v>PK-PVT-21000720</v>
      </c>
    </row>
    <row r="4290" spans="4:5" x14ac:dyDescent="0.25">
      <c r="D4290" t="s">
        <v>1602</v>
      </c>
      <c r="E4290" t="str">
        <f>VLOOKUP(D4290,final2,2,0)</f>
        <v>PK-PVT-21000720</v>
      </c>
    </row>
    <row r="4291" spans="4:5" x14ac:dyDescent="0.25">
      <c r="D4291" t="s">
        <v>1543</v>
      </c>
      <c r="E4291" t="str">
        <f>VLOOKUP(D4291,final2,2,0)</f>
        <v>PK-PVT-21000596</v>
      </c>
    </row>
    <row r="4292" spans="4:5" x14ac:dyDescent="0.25">
      <c r="D4292" t="s">
        <v>1543</v>
      </c>
      <c r="E4292" t="str">
        <f>VLOOKUP(D4292,final2,2,0)</f>
        <v>PK-PVT-21000596</v>
      </c>
    </row>
    <row r="4293" spans="4:5" x14ac:dyDescent="0.25">
      <c r="D4293" t="s">
        <v>1543</v>
      </c>
      <c r="E4293" t="str">
        <f>VLOOKUP(D4293,final2,2,0)</f>
        <v>PK-PVT-21000596</v>
      </c>
    </row>
    <row r="4294" spans="4:5" x14ac:dyDescent="0.25">
      <c r="D4294" t="s">
        <v>1543</v>
      </c>
      <c r="E4294" t="str">
        <f>VLOOKUP(D4294,final2,2,0)</f>
        <v>PK-PVT-21000596</v>
      </c>
    </row>
    <row r="4295" spans="4:5" x14ac:dyDescent="0.25">
      <c r="D4295" t="s">
        <v>1543</v>
      </c>
      <c r="E4295" t="str">
        <f>VLOOKUP(D4295,final2,2,0)</f>
        <v>PK-PVT-21000596</v>
      </c>
    </row>
    <row r="4296" spans="4:5" x14ac:dyDescent="0.25">
      <c r="D4296" t="s">
        <v>1543</v>
      </c>
      <c r="E4296" t="str">
        <f>VLOOKUP(D4296,final2,2,0)</f>
        <v>PK-PVT-21000596</v>
      </c>
    </row>
    <row r="4297" spans="4:5" x14ac:dyDescent="0.25">
      <c r="D4297" t="s">
        <v>1543</v>
      </c>
      <c r="E4297" t="str">
        <f>VLOOKUP(D4297,final2,2,0)</f>
        <v>PK-PVT-21000596</v>
      </c>
    </row>
    <row r="4298" spans="4:5" x14ac:dyDescent="0.25">
      <c r="D4298" t="s">
        <v>1543</v>
      </c>
      <c r="E4298" t="str">
        <f>VLOOKUP(D4298,final2,2,0)</f>
        <v>PK-PVT-21000596</v>
      </c>
    </row>
    <row r="4299" spans="4:5" x14ac:dyDescent="0.25">
      <c r="D4299" t="s">
        <v>1543</v>
      </c>
      <c r="E4299" t="str">
        <f>VLOOKUP(D4299,final2,2,0)</f>
        <v>PK-PVT-21000596</v>
      </c>
    </row>
    <row r="4300" spans="4:5" x14ac:dyDescent="0.25">
      <c r="D4300" t="s">
        <v>1543</v>
      </c>
      <c r="E4300" t="str">
        <f>VLOOKUP(D4300,final2,2,0)</f>
        <v>PK-PVT-21000596</v>
      </c>
    </row>
    <row r="4301" spans="4:5" x14ac:dyDescent="0.25">
      <c r="D4301" t="s">
        <v>1543</v>
      </c>
      <c r="E4301" t="str">
        <f>VLOOKUP(D4301,final2,2,0)</f>
        <v>PK-PVT-21000596</v>
      </c>
    </row>
    <row r="4302" spans="4:5" x14ac:dyDescent="0.25">
      <c r="D4302" t="s">
        <v>1543</v>
      </c>
      <c r="E4302" t="str">
        <f>VLOOKUP(D4302,final2,2,0)</f>
        <v>PK-PVT-21000596</v>
      </c>
    </row>
    <row r="4303" spans="4:5" x14ac:dyDescent="0.25">
      <c r="D4303" t="s">
        <v>1626</v>
      </c>
      <c r="E4303" t="str">
        <f>VLOOKUP(D4303,final2,2,0)</f>
        <v>PK-PVT-21000783</v>
      </c>
    </row>
    <row r="4304" spans="4:5" x14ac:dyDescent="0.25">
      <c r="D4304" t="s">
        <v>1626</v>
      </c>
      <c r="E4304" t="str">
        <f>VLOOKUP(D4304,final2,2,0)</f>
        <v>PK-PVT-21000783</v>
      </c>
    </row>
    <row r="4305" spans="4:5" x14ac:dyDescent="0.25">
      <c r="D4305" t="s">
        <v>1626</v>
      </c>
      <c r="E4305" t="str">
        <f>VLOOKUP(D4305,final2,2,0)</f>
        <v>PK-PVT-21000783</v>
      </c>
    </row>
    <row r="4306" spans="4:5" x14ac:dyDescent="0.25">
      <c r="D4306" t="s">
        <v>1345</v>
      </c>
      <c r="E4306" t="str">
        <f>VLOOKUP(D4306,final2,2,0)</f>
        <v>PK-PVT-21000193</v>
      </c>
    </row>
    <row r="4307" spans="4:5" x14ac:dyDescent="0.25">
      <c r="D4307" t="s">
        <v>1345</v>
      </c>
      <c r="E4307" t="str">
        <f>VLOOKUP(D4307,final2,2,0)</f>
        <v>PK-PVT-21000193</v>
      </c>
    </row>
    <row r="4308" spans="4:5" x14ac:dyDescent="0.25">
      <c r="D4308" t="s">
        <v>1345</v>
      </c>
      <c r="E4308" t="str">
        <f>VLOOKUP(D4308,final2,2,0)</f>
        <v>PK-PVT-21000193</v>
      </c>
    </row>
    <row r="4309" spans="4:5" x14ac:dyDescent="0.25">
      <c r="D4309" t="s">
        <v>1260</v>
      </c>
      <c r="E4309" t="str">
        <f>VLOOKUP(D4309,final2,2,0)</f>
        <v>PK-PVT-21000077</v>
      </c>
    </row>
    <row r="4310" spans="4:5" x14ac:dyDescent="0.25">
      <c r="D4310" t="s">
        <v>1260</v>
      </c>
      <c r="E4310" t="str">
        <f>VLOOKUP(D4310,final2,2,0)</f>
        <v>PK-PVT-21000077</v>
      </c>
    </row>
    <row r="4311" spans="4:5" x14ac:dyDescent="0.25">
      <c r="D4311" t="s">
        <v>1260</v>
      </c>
      <c r="E4311" t="str">
        <f>VLOOKUP(D4311,final2,2,0)</f>
        <v>PK-PVT-21000077</v>
      </c>
    </row>
    <row r="4312" spans="4:5" x14ac:dyDescent="0.25">
      <c r="D4312" t="s">
        <v>1260</v>
      </c>
      <c r="E4312" t="str">
        <f>VLOOKUP(D4312,final2,2,0)</f>
        <v>PK-PVT-21000077</v>
      </c>
    </row>
    <row r="4313" spans="4:5" x14ac:dyDescent="0.25">
      <c r="D4313" t="s">
        <v>1268</v>
      </c>
      <c r="E4313" t="str">
        <f>VLOOKUP(D4313,final2,2,0)</f>
        <v>PK-PVT-21000087</v>
      </c>
    </row>
    <row r="4314" spans="4:5" x14ac:dyDescent="0.25">
      <c r="D4314" t="s">
        <v>1268</v>
      </c>
      <c r="E4314" t="str">
        <f>VLOOKUP(D4314,final2,2,0)</f>
        <v>PK-PVT-21000087</v>
      </c>
    </row>
    <row r="4315" spans="4:5" x14ac:dyDescent="0.25">
      <c r="D4315" t="s">
        <v>1268</v>
      </c>
      <c r="E4315" t="str">
        <f>VLOOKUP(D4315,final2,2,0)</f>
        <v>PK-PVT-21000087</v>
      </c>
    </row>
    <row r="4316" spans="4:5" x14ac:dyDescent="0.25">
      <c r="D4316" t="s">
        <v>1268</v>
      </c>
      <c r="E4316" t="str">
        <f>VLOOKUP(D4316,final2,2,0)</f>
        <v>PK-PVT-21000087</v>
      </c>
    </row>
    <row r="4317" spans="4:5" x14ac:dyDescent="0.25">
      <c r="D4317" t="s">
        <v>1268</v>
      </c>
      <c r="E4317" t="str">
        <f>VLOOKUP(D4317,final2,2,0)</f>
        <v>PK-PVT-21000087</v>
      </c>
    </row>
    <row r="4318" spans="4:5" x14ac:dyDescent="0.25">
      <c r="D4318" t="s">
        <v>1575</v>
      </c>
      <c r="E4318" t="str">
        <f>VLOOKUP(D4318,final2,2,0)</f>
        <v>PK-PVT-21000652</v>
      </c>
    </row>
    <row r="4319" spans="4:5" x14ac:dyDescent="0.25">
      <c r="D4319" t="s">
        <v>1575</v>
      </c>
      <c r="E4319" t="str">
        <f>VLOOKUP(D4319,final2,2,0)</f>
        <v>PK-PVT-21000652</v>
      </c>
    </row>
    <row r="4320" spans="4:5" x14ac:dyDescent="0.25">
      <c r="D4320" t="s">
        <v>1575</v>
      </c>
      <c r="E4320" t="str">
        <f>VLOOKUP(D4320,final2,2,0)</f>
        <v>PK-PVT-21000652</v>
      </c>
    </row>
    <row r="4321" spans="4:5" x14ac:dyDescent="0.25">
      <c r="D4321" t="s">
        <v>1575</v>
      </c>
      <c r="E4321" t="str">
        <f>VLOOKUP(D4321,final2,2,0)</f>
        <v>PK-PVT-21000652</v>
      </c>
    </row>
    <row r="4322" spans="4:5" x14ac:dyDescent="0.25">
      <c r="D4322" t="s">
        <v>1575</v>
      </c>
      <c r="E4322" t="str">
        <f>VLOOKUP(D4322,final2,2,0)</f>
        <v>PK-PVT-21000652</v>
      </c>
    </row>
    <row r="4323" spans="4:5" x14ac:dyDescent="0.25">
      <c r="D4323" t="s">
        <v>1575</v>
      </c>
      <c r="E4323" t="str">
        <f>VLOOKUP(D4323,final2,2,0)</f>
        <v>PK-PVT-21000652</v>
      </c>
    </row>
    <row r="4324" spans="4:5" x14ac:dyDescent="0.25">
      <c r="D4324" t="s">
        <v>1575</v>
      </c>
      <c r="E4324" t="str">
        <f>VLOOKUP(D4324,final2,2,0)</f>
        <v>PK-PVT-21000652</v>
      </c>
    </row>
    <row r="4325" spans="4:5" x14ac:dyDescent="0.25">
      <c r="D4325" t="s">
        <v>1575</v>
      </c>
      <c r="E4325" t="str">
        <f>VLOOKUP(D4325,final2,2,0)</f>
        <v>PK-PVT-21000652</v>
      </c>
    </row>
    <row r="4326" spans="4:5" x14ac:dyDescent="0.25">
      <c r="D4326" t="s">
        <v>1575</v>
      </c>
      <c r="E4326" t="str">
        <f>VLOOKUP(D4326,final2,2,0)</f>
        <v>PK-PVT-21000652</v>
      </c>
    </row>
    <row r="4327" spans="4:5" x14ac:dyDescent="0.25">
      <c r="D4327" t="s">
        <v>1405</v>
      </c>
      <c r="E4327" t="str">
        <f>VLOOKUP(D4327,final2,2,0)</f>
        <v>PK-PVT-21000297</v>
      </c>
    </row>
    <row r="4328" spans="4:5" x14ac:dyDescent="0.25">
      <c r="D4328" t="s">
        <v>1405</v>
      </c>
      <c r="E4328" t="str">
        <f>VLOOKUP(D4328,final2,2,0)</f>
        <v>PK-PVT-21000297</v>
      </c>
    </row>
    <row r="4329" spans="4:5" x14ac:dyDescent="0.25">
      <c r="D4329" t="s">
        <v>1405</v>
      </c>
      <c r="E4329" t="str">
        <f>VLOOKUP(D4329,final2,2,0)</f>
        <v>PK-PVT-21000297</v>
      </c>
    </row>
    <row r="4330" spans="4:5" x14ac:dyDescent="0.25">
      <c r="D4330" t="s">
        <v>1405</v>
      </c>
      <c r="E4330" t="str">
        <f>VLOOKUP(D4330,final2,2,0)</f>
        <v>PK-PVT-21000297</v>
      </c>
    </row>
    <row r="4331" spans="4:5" x14ac:dyDescent="0.25">
      <c r="D4331" t="s">
        <v>1405</v>
      </c>
      <c r="E4331" t="str">
        <f>VLOOKUP(D4331,final2,2,0)</f>
        <v>PK-PVT-21000297</v>
      </c>
    </row>
    <row r="4332" spans="4:5" x14ac:dyDescent="0.25">
      <c r="D4332" t="s">
        <v>1696</v>
      </c>
      <c r="E4332" t="str">
        <f>VLOOKUP(D4332,final2,2,0)</f>
        <v>PK-PVT-21000978</v>
      </c>
    </row>
    <row r="4333" spans="4:5" x14ac:dyDescent="0.25">
      <c r="D4333" t="s">
        <v>1696</v>
      </c>
      <c r="E4333" t="str">
        <f>VLOOKUP(D4333,final2,2,0)</f>
        <v>PK-PVT-21000978</v>
      </c>
    </row>
    <row r="4334" spans="4:5" x14ac:dyDescent="0.25">
      <c r="D4334" t="s">
        <v>1696</v>
      </c>
      <c r="E4334" t="str">
        <f>VLOOKUP(D4334,final2,2,0)</f>
        <v>PK-PVT-21000978</v>
      </c>
    </row>
    <row r="4335" spans="4:5" x14ac:dyDescent="0.25">
      <c r="D4335" t="s">
        <v>1653</v>
      </c>
      <c r="E4335" t="str">
        <f>VLOOKUP(D4335,final2,2,0)</f>
        <v>PK-PVT-21000852</v>
      </c>
    </row>
    <row r="4336" spans="4:5" x14ac:dyDescent="0.25">
      <c r="D4336" t="s">
        <v>1653</v>
      </c>
      <c r="E4336" t="str">
        <f>VLOOKUP(D4336,final2,2,0)</f>
        <v>PK-PVT-21000852</v>
      </c>
    </row>
    <row r="4337" spans="4:5" x14ac:dyDescent="0.25">
      <c r="D4337" t="s">
        <v>1653</v>
      </c>
      <c r="E4337" t="str">
        <f>VLOOKUP(D4337,final2,2,0)</f>
        <v>PK-PVT-21000852</v>
      </c>
    </row>
    <row r="4338" spans="4:5" x14ac:dyDescent="0.25">
      <c r="D4338" t="s">
        <v>1227</v>
      </c>
      <c r="E4338" t="str">
        <f>VLOOKUP(D4338,final2,2,0)</f>
        <v>PK-PVT-21000679</v>
      </c>
    </row>
    <row r="4339" spans="4:5" x14ac:dyDescent="0.25">
      <c r="D4339" t="s">
        <v>1553</v>
      </c>
      <c r="E4339" t="str">
        <f>VLOOKUP(D4339,final2,2,0)</f>
        <v>PK-PVT-21000616</v>
      </c>
    </row>
    <row r="4340" spans="4:5" x14ac:dyDescent="0.25">
      <c r="D4340" t="s">
        <v>1553</v>
      </c>
      <c r="E4340" t="str">
        <f>VLOOKUP(D4340,final2,2,0)</f>
        <v>PK-PVT-21000616</v>
      </c>
    </row>
    <row r="4341" spans="4:5" x14ac:dyDescent="0.25">
      <c r="D4341" t="s">
        <v>1553</v>
      </c>
      <c r="E4341" t="str">
        <f>VLOOKUP(D4341,final2,2,0)</f>
        <v>PK-PVT-21000616</v>
      </c>
    </row>
    <row r="4342" spans="4:5" x14ac:dyDescent="0.25">
      <c r="D4342" t="s">
        <v>1553</v>
      </c>
      <c r="E4342" t="str">
        <f>VLOOKUP(D4342,final2,2,0)</f>
        <v>PK-PVT-21000616</v>
      </c>
    </row>
    <row r="4343" spans="4:5" x14ac:dyDescent="0.25">
      <c r="D4343" t="s">
        <v>1553</v>
      </c>
      <c r="E4343" t="str">
        <f>VLOOKUP(D4343,final2,2,0)</f>
        <v>PK-PVT-21000616</v>
      </c>
    </row>
    <row r="4344" spans="4:5" x14ac:dyDescent="0.25">
      <c r="D4344" t="s">
        <v>1553</v>
      </c>
      <c r="E4344" t="str">
        <f>VLOOKUP(D4344,final2,2,0)</f>
        <v>PK-PVT-21000616</v>
      </c>
    </row>
    <row r="4345" spans="4:5" x14ac:dyDescent="0.25">
      <c r="D4345" t="s">
        <v>1540</v>
      </c>
      <c r="E4345" t="str">
        <f>VLOOKUP(D4345,final2,2,0)</f>
        <v>PK-PVT-21000582</v>
      </c>
    </row>
    <row r="4346" spans="4:5" x14ac:dyDescent="0.25">
      <c r="D4346" t="s">
        <v>1540</v>
      </c>
      <c r="E4346" t="str">
        <f>VLOOKUP(D4346,final2,2,0)</f>
        <v>PK-PVT-21000582</v>
      </c>
    </row>
    <row r="4347" spans="4:5" x14ac:dyDescent="0.25">
      <c r="D4347" t="s">
        <v>1540</v>
      </c>
      <c r="E4347" t="str">
        <f>VLOOKUP(D4347,final2,2,0)</f>
        <v>PK-PVT-21000582</v>
      </c>
    </row>
    <row r="4348" spans="4:5" x14ac:dyDescent="0.25">
      <c r="D4348" t="s">
        <v>1540</v>
      </c>
      <c r="E4348" t="str">
        <f>VLOOKUP(D4348,final2,2,0)</f>
        <v>PK-PVT-21000582</v>
      </c>
    </row>
    <row r="4349" spans="4:5" x14ac:dyDescent="0.25">
      <c r="D4349" t="s">
        <v>1540</v>
      </c>
      <c r="E4349" t="str">
        <f>VLOOKUP(D4349,final2,2,0)</f>
        <v>PK-PVT-21000582</v>
      </c>
    </row>
    <row r="4350" spans="4:5" x14ac:dyDescent="0.25">
      <c r="D4350" t="s">
        <v>1540</v>
      </c>
      <c r="E4350" t="str">
        <f>VLOOKUP(D4350,final2,2,0)</f>
        <v>PK-PVT-21000582</v>
      </c>
    </row>
    <row r="4351" spans="4:5" x14ac:dyDescent="0.25">
      <c r="D4351" t="s">
        <v>1336</v>
      </c>
      <c r="E4351" t="str">
        <f>VLOOKUP(D4351,final2,2,0)</f>
        <v>PK-PVT-21000179</v>
      </c>
    </row>
    <row r="4352" spans="4:5" x14ac:dyDescent="0.25">
      <c r="D4352" t="s">
        <v>1336</v>
      </c>
      <c r="E4352" t="str">
        <f>VLOOKUP(D4352,final2,2,0)</f>
        <v>PK-PVT-21000179</v>
      </c>
    </row>
    <row r="4353" spans="4:5" x14ac:dyDescent="0.25">
      <c r="D4353" t="s">
        <v>1336</v>
      </c>
      <c r="E4353" t="str">
        <f>VLOOKUP(D4353,final2,2,0)</f>
        <v>PK-PVT-21000179</v>
      </c>
    </row>
    <row r="4354" spans="4:5" x14ac:dyDescent="0.25">
      <c r="D4354" t="s">
        <v>1336</v>
      </c>
      <c r="E4354" t="str">
        <f>VLOOKUP(D4354,final2,2,0)</f>
        <v>PK-PVT-21000179</v>
      </c>
    </row>
    <row r="4355" spans="4:5" x14ac:dyDescent="0.25">
      <c r="D4355" t="s">
        <v>1336</v>
      </c>
      <c r="E4355" t="str">
        <f>VLOOKUP(D4355,final2,2,0)</f>
        <v>PK-PVT-21000179</v>
      </c>
    </row>
    <row r="4356" spans="4:5" x14ac:dyDescent="0.25">
      <c r="D4356" t="s">
        <v>1336</v>
      </c>
      <c r="E4356" t="str">
        <f>VLOOKUP(D4356,final2,2,0)</f>
        <v>PK-PVT-21000179</v>
      </c>
    </row>
    <row r="4357" spans="4:5" x14ac:dyDescent="0.25">
      <c r="D4357" t="s">
        <v>1336</v>
      </c>
      <c r="E4357" t="str">
        <f>VLOOKUP(D4357,final2,2,0)</f>
        <v>PK-PVT-21000179</v>
      </c>
    </row>
    <row r="4358" spans="4:5" x14ac:dyDescent="0.25">
      <c r="D4358" t="s">
        <v>1336</v>
      </c>
      <c r="E4358" t="str">
        <f>VLOOKUP(D4358,final2,2,0)</f>
        <v>PK-PVT-21000179</v>
      </c>
    </row>
    <row r="4359" spans="4:5" x14ac:dyDescent="0.25">
      <c r="D4359" t="s">
        <v>1336</v>
      </c>
      <c r="E4359" t="str">
        <f>VLOOKUP(D4359,final2,2,0)</f>
        <v>PK-PVT-21000179</v>
      </c>
    </row>
    <row r="4360" spans="4:5" x14ac:dyDescent="0.25">
      <c r="D4360" t="s">
        <v>1336</v>
      </c>
      <c r="E4360" t="str">
        <f>VLOOKUP(D4360,final2,2,0)</f>
        <v>PK-PVT-21000179</v>
      </c>
    </row>
    <row r="4361" spans="4:5" x14ac:dyDescent="0.25">
      <c r="D4361" t="s">
        <v>1503</v>
      </c>
      <c r="E4361" t="str">
        <f>VLOOKUP(D4361,final2,2,0)</f>
        <v>PK-PVT-21000494</v>
      </c>
    </row>
    <row r="4362" spans="4:5" x14ac:dyDescent="0.25">
      <c r="D4362" t="s">
        <v>1503</v>
      </c>
      <c r="E4362" t="str">
        <f>VLOOKUP(D4362,final2,2,0)</f>
        <v>PK-PVT-21000494</v>
      </c>
    </row>
    <row r="4363" spans="4:5" x14ac:dyDescent="0.25">
      <c r="D4363" t="s">
        <v>1503</v>
      </c>
      <c r="E4363" t="str">
        <f>VLOOKUP(D4363,final2,2,0)</f>
        <v>PK-PVT-21000494</v>
      </c>
    </row>
    <row r="4364" spans="4:5" x14ac:dyDescent="0.25">
      <c r="D4364" t="s">
        <v>1503</v>
      </c>
      <c r="E4364" t="str">
        <f>VLOOKUP(D4364,final2,2,0)</f>
        <v>PK-PVT-21000494</v>
      </c>
    </row>
    <row r="4365" spans="4:5" x14ac:dyDescent="0.25">
      <c r="D4365" t="s">
        <v>1503</v>
      </c>
      <c r="E4365" t="str">
        <f>VLOOKUP(D4365,final2,2,0)</f>
        <v>PK-PVT-21000494</v>
      </c>
    </row>
    <row r="4366" spans="4:5" x14ac:dyDescent="0.25">
      <c r="D4366" t="s">
        <v>1503</v>
      </c>
      <c r="E4366" t="str">
        <f>VLOOKUP(D4366,final2,2,0)</f>
        <v>PK-PVT-21000494</v>
      </c>
    </row>
    <row r="4367" spans="4:5" x14ac:dyDescent="0.25">
      <c r="D4367" t="s">
        <v>1392</v>
      </c>
      <c r="E4367" t="str">
        <f>VLOOKUP(D4367,final2,2,0)</f>
        <v>PK-PVT-21000268</v>
      </c>
    </row>
    <row r="4368" spans="4:5" x14ac:dyDescent="0.25">
      <c r="D4368" t="s">
        <v>1392</v>
      </c>
      <c r="E4368" t="str">
        <f>VLOOKUP(D4368,final2,2,0)</f>
        <v>PK-PVT-21000268</v>
      </c>
    </row>
    <row r="4369" spans="4:5" x14ac:dyDescent="0.25">
      <c r="D4369" t="s">
        <v>1392</v>
      </c>
      <c r="E4369" t="str">
        <f>VLOOKUP(D4369,final2,2,0)</f>
        <v>PK-PVT-21000268</v>
      </c>
    </row>
    <row r="4370" spans="4:5" x14ac:dyDescent="0.25">
      <c r="D4370" t="s">
        <v>1392</v>
      </c>
      <c r="E4370" t="str">
        <f>VLOOKUP(D4370,final2,2,0)</f>
        <v>PK-PVT-21000268</v>
      </c>
    </row>
    <row r="4371" spans="4:5" x14ac:dyDescent="0.25">
      <c r="D4371" t="s">
        <v>1392</v>
      </c>
      <c r="E4371" t="str">
        <f>VLOOKUP(D4371,final2,2,0)</f>
        <v>PK-PVT-21000268</v>
      </c>
    </row>
    <row r="4372" spans="4:5" x14ac:dyDescent="0.25">
      <c r="D4372" t="s">
        <v>1392</v>
      </c>
      <c r="E4372" t="str">
        <f>VLOOKUP(D4372,final2,2,0)</f>
        <v>PK-PVT-21000268</v>
      </c>
    </row>
    <row r="4373" spans="4:5" x14ac:dyDescent="0.25">
      <c r="D4373" t="s">
        <v>1392</v>
      </c>
      <c r="E4373" t="str">
        <f>VLOOKUP(D4373,final2,2,0)</f>
        <v>PK-PVT-21000268</v>
      </c>
    </row>
    <row r="4374" spans="4:5" x14ac:dyDescent="0.25">
      <c r="D4374" t="s">
        <v>1392</v>
      </c>
      <c r="E4374" t="str">
        <f>VLOOKUP(D4374,final2,2,0)</f>
        <v>PK-PVT-21000268</v>
      </c>
    </row>
    <row r="4375" spans="4:5" x14ac:dyDescent="0.25">
      <c r="D4375" t="s">
        <v>1235</v>
      </c>
      <c r="E4375" t="str">
        <f>VLOOKUP(D4375,final2,2,0)</f>
        <v>PK-PVT-21000522</v>
      </c>
    </row>
    <row r="4376" spans="4:5" x14ac:dyDescent="0.25">
      <c r="D4376" t="s">
        <v>1235</v>
      </c>
      <c r="E4376" t="str">
        <f>VLOOKUP(D4376,final2,2,0)</f>
        <v>PK-PVT-21000522</v>
      </c>
    </row>
    <row r="4377" spans="4:5" x14ac:dyDescent="0.25">
      <c r="D4377" t="s">
        <v>1235</v>
      </c>
      <c r="E4377" t="str">
        <f>VLOOKUP(D4377,final2,2,0)</f>
        <v>PK-PVT-21000522</v>
      </c>
    </row>
    <row r="4378" spans="4:5" x14ac:dyDescent="0.25">
      <c r="D4378" t="s">
        <v>1235</v>
      </c>
      <c r="E4378" t="str">
        <f>VLOOKUP(D4378,final2,2,0)</f>
        <v>PK-PVT-21000522</v>
      </c>
    </row>
    <row r="4379" spans="4:5" x14ac:dyDescent="0.25">
      <c r="D4379" t="s">
        <v>1355</v>
      </c>
      <c r="E4379" t="str">
        <f>VLOOKUP(D4379,final2,2,0)</f>
        <v>PK-PVT-21000208</v>
      </c>
    </row>
    <row r="4380" spans="4:5" x14ac:dyDescent="0.25">
      <c r="D4380" t="s">
        <v>1355</v>
      </c>
      <c r="E4380" t="str">
        <f>VLOOKUP(D4380,final2,2,0)</f>
        <v>PK-PVT-21000208</v>
      </c>
    </row>
    <row r="4381" spans="4:5" x14ac:dyDescent="0.25">
      <c r="D4381" t="s">
        <v>1355</v>
      </c>
      <c r="E4381" t="str">
        <f>VLOOKUP(D4381,final2,2,0)</f>
        <v>PK-PVT-21000208</v>
      </c>
    </row>
    <row r="4382" spans="4:5" x14ac:dyDescent="0.25">
      <c r="D4382" t="s">
        <v>1355</v>
      </c>
      <c r="E4382" t="str">
        <f>VLOOKUP(D4382,final2,2,0)</f>
        <v>PK-PVT-21000208</v>
      </c>
    </row>
    <row r="4383" spans="4:5" x14ac:dyDescent="0.25">
      <c r="D4383" t="s">
        <v>1355</v>
      </c>
      <c r="E4383" t="str">
        <f>VLOOKUP(D4383,final2,2,0)</f>
        <v>PK-PVT-21000208</v>
      </c>
    </row>
    <row r="4384" spans="4:5" x14ac:dyDescent="0.25">
      <c r="D4384" t="s">
        <v>1355</v>
      </c>
      <c r="E4384" t="str">
        <f>VLOOKUP(D4384,final2,2,0)</f>
        <v>PK-PVT-21000208</v>
      </c>
    </row>
    <row r="4385" spans="4:5" x14ac:dyDescent="0.25">
      <c r="D4385" t="s">
        <v>1355</v>
      </c>
      <c r="E4385" t="str">
        <f>VLOOKUP(D4385,final2,2,0)</f>
        <v>PK-PVT-21000208</v>
      </c>
    </row>
    <row r="4386" spans="4:5" x14ac:dyDescent="0.25">
      <c r="D4386" t="s">
        <v>1355</v>
      </c>
      <c r="E4386" t="str">
        <f>VLOOKUP(D4386,final2,2,0)</f>
        <v>PK-PVT-21000208</v>
      </c>
    </row>
    <row r="4387" spans="4:5" x14ac:dyDescent="0.25">
      <c r="D4387" t="s">
        <v>1355</v>
      </c>
      <c r="E4387" t="str">
        <f>VLOOKUP(D4387,final2,2,0)</f>
        <v>PK-PVT-21000208</v>
      </c>
    </row>
    <row r="4388" spans="4:5" x14ac:dyDescent="0.25">
      <c r="D4388" t="s">
        <v>1355</v>
      </c>
      <c r="E4388" t="str">
        <f>VLOOKUP(D4388,final2,2,0)</f>
        <v>PK-PVT-21000208</v>
      </c>
    </row>
    <row r="4389" spans="4:5" x14ac:dyDescent="0.25">
      <c r="D4389" t="s">
        <v>1355</v>
      </c>
      <c r="E4389" t="str">
        <f>VLOOKUP(D4389,final2,2,0)</f>
        <v>PK-PVT-21000208</v>
      </c>
    </row>
    <row r="4390" spans="4:5" x14ac:dyDescent="0.25">
      <c r="D4390" t="s">
        <v>1355</v>
      </c>
      <c r="E4390" t="str">
        <f>VLOOKUP(D4390,final2,2,0)</f>
        <v>PK-PVT-21000208</v>
      </c>
    </row>
    <row r="4391" spans="4:5" x14ac:dyDescent="0.25">
      <c r="D4391" t="s">
        <v>1355</v>
      </c>
      <c r="E4391" t="str">
        <f>VLOOKUP(D4391,final2,2,0)</f>
        <v>PK-PVT-21000208</v>
      </c>
    </row>
    <row r="4392" spans="4:5" x14ac:dyDescent="0.25">
      <c r="D4392" t="s">
        <v>1355</v>
      </c>
      <c r="E4392" t="str">
        <f>VLOOKUP(D4392,final2,2,0)</f>
        <v>PK-PVT-21000208</v>
      </c>
    </row>
    <row r="4393" spans="4:5" x14ac:dyDescent="0.25">
      <c r="D4393" t="s">
        <v>1355</v>
      </c>
      <c r="E4393" t="str">
        <f>VLOOKUP(D4393,final2,2,0)</f>
        <v>PK-PVT-21000208</v>
      </c>
    </row>
    <row r="4394" spans="4:5" x14ac:dyDescent="0.25">
      <c r="D4394" t="s">
        <v>1355</v>
      </c>
      <c r="E4394" t="str">
        <f>VLOOKUP(D4394,final2,2,0)</f>
        <v>PK-PVT-21000208</v>
      </c>
    </row>
    <row r="4395" spans="4:5" x14ac:dyDescent="0.25">
      <c r="D4395" t="s">
        <v>1355</v>
      </c>
      <c r="E4395" t="str">
        <f>VLOOKUP(D4395,final2,2,0)</f>
        <v>PK-PVT-21000208</v>
      </c>
    </row>
    <row r="4396" spans="4:5" x14ac:dyDescent="0.25">
      <c r="D4396" t="s">
        <v>1355</v>
      </c>
      <c r="E4396" t="str">
        <f>VLOOKUP(D4396,final2,2,0)</f>
        <v>PK-PVT-21000208</v>
      </c>
    </row>
    <row r="4397" spans="4:5" x14ac:dyDescent="0.25">
      <c r="D4397" t="s">
        <v>1355</v>
      </c>
      <c r="E4397" t="str">
        <f>VLOOKUP(D4397,final2,2,0)</f>
        <v>PK-PVT-21000208</v>
      </c>
    </row>
    <row r="4398" spans="4:5" x14ac:dyDescent="0.25">
      <c r="D4398" t="s">
        <v>1355</v>
      </c>
      <c r="E4398" t="str">
        <f>VLOOKUP(D4398,final2,2,0)</f>
        <v>PK-PVT-21000208</v>
      </c>
    </row>
    <row r="4399" spans="4:5" x14ac:dyDescent="0.25">
      <c r="D4399" t="s">
        <v>1355</v>
      </c>
      <c r="E4399" t="str">
        <f>VLOOKUP(D4399,final2,2,0)</f>
        <v>PK-PVT-21000208</v>
      </c>
    </row>
    <row r="4400" spans="4:5" x14ac:dyDescent="0.25">
      <c r="D4400" t="s">
        <v>1355</v>
      </c>
      <c r="E4400" t="str">
        <f>VLOOKUP(D4400,final2,2,0)</f>
        <v>PK-PVT-21000208</v>
      </c>
    </row>
    <row r="4401" spans="4:5" x14ac:dyDescent="0.25">
      <c r="D4401" t="s">
        <v>1355</v>
      </c>
      <c r="E4401" t="str">
        <f>VLOOKUP(D4401,final2,2,0)</f>
        <v>PK-PVT-21000208</v>
      </c>
    </row>
    <row r="4402" spans="4:5" x14ac:dyDescent="0.25">
      <c r="D4402" t="s">
        <v>1355</v>
      </c>
      <c r="E4402" t="str">
        <f>VLOOKUP(D4402,final2,2,0)</f>
        <v>PK-PVT-21000208</v>
      </c>
    </row>
    <row r="4403" spans="4:5" x14ac:dyDescent="0.25">
      <c r="D4403" t="s">
        <v>1355</v>
      </c>
      <c r="E4403" t="str">
        <f>VLOOKUP(D4403,final2,2,0)</f>
        <v>PK-PVT-21000208</v>
      </c>
    </row>
    <row r="4404" spans="4:5" x14ac:dyDescent="0.25">
      <c r="D4404" t="s">
        <v>1355</v>
      </c>
      <c r="E4404" t="str">
        <f>VLOOKUP(D4404,final2,2,0)</f>
        <v>PK-PVT-21000208</v>
      </c>
    </row>
    <row r="4405" spans="4:5" x14ac:dyDescent="0.25">
      <c r="D4405" t="s">
        <v>1355</v>
      </c>
      <c r="E4405" t="str">
        <f>VLOOKUP(D4405,final2,2,0)</f>
        <v>PK-PVT-21000208</v>
      </c>
    </row>
    <row r="4406" spans="4:5" x14ac:dyDescent="0.25">
      <c r="D4406" t="s">
        <v>1355</v>
      </c>
      <c r="E4406" t="str">
        <f>VLOOKUP(D4406,final2,2,0)</f>
        <v>PK-PVT-21000208</v>
      </c>
    </row>
    <row r="4407" spans="4:5" x14ac:dyDescent="0.25">
      <c r="D4407" t="s">
        <v>1355</v>
      </c>
      <c r="E4407" t="str">
        <f>VLOOKUP(D4407,final2,2,0)</f>
        <v>PK-PVT-21000208</v>
      </c>
    </row>
    <row r="4408" spans="4:5" x14ac:dyDescent="0.25">
      <c r="D4408" t="s">
        <v>1355</v>
      </c>
      <c r="E4408" t="str">
        <f>VLOOKUP(D4408,final2,2,0)</f>
        <v>PK-PVT-21000208</v>
      </c>
    </row>
    <row r="4409" spans="4:5" x14ac:dyDescent="0.25">
      <c r="D4409" t="s">
        <v>1355</v>
      </c>
      <c r="E4409" t="str">
        <f>VLOOKUP(D4409,final2,2,0)</f>
        <v>PK-PVT-21000208</v>
      </c>
    </row>
    <row r="4410" spans="4:5" x14ac:dyDescent="0.25">
      <c r="D4410" t="s">
        <v>1355</v>
      </c>
      <c r="E4410" t="str">
        <f>VLOOKUP(D4410,final2,2,0)</f>
        <v>PK-PVT-21000208</v>
      </c>
    </row>
    <row r="4411" spans="4:5" x14ac:dyDescent="0.25">
      <c r="D4411" t="s">
        <v>1355</v>
      </c>
      <c r="E4411" t="str">
        <f>VLOOKUP(D4411,final2,2,0)</f>
        <v>PK-PVT-21000208</v>
      </c>
    </row>
    <row r="4412" spans="4:5" x14ac:dyDescent="0.25">
      <c r="D4412" t="s">
        <v>1355</v>
      </c>
      <c r="E4412" t="str">
        <f>VLOOKUP(D4412,final2,2,0)</f>
        <v>PK-PVT-21000208</v>
      </c>
    </row>
    <row r="4413" spans="4:5" x14ac:dyDescent="0.25">
      <c r="D4413" t="s">
        <v>1355</v>
      </c>
      <c r="E4413" t="str">
        <f>VLOOKUP(D4413,final2,2,0)</f>
        <v>PK-PVT-21000208</v>
      </c>
    </row>
    <row r="4414" spans="4:5" x14ac:dyDescent="0.25">
      <c r="D4414" t="s">
        <v>1355</v>
      </c>
      <c r="E4414" t="str">
        <f>VLOOKUP(D4414,final2,2,0)</f>
        <v>PK-PVT-21000208</v>
      </c>
    </row>
    <row r="4415" spans="4:5" x14ac:dyDescent="0.25">
      <c r="D4415" t="s">
        <v>1355</v>
      </c>
      <c r="E4415" t="str">
        <f>VLOOKUP(D4415,final2,2,0)</f>
        <v>PK-PVT-21000208</v>
      </c>
    </row>
    <row r="4416" spans="4:5" x14ac:dyDescent="0.25">
      <c r="D4416" t="s">
        <v>1355</v>
      </c>
      <c r="E4416" t="str">
        <f>VLOOKUP(D4416,final2,2,0)</f>
        <v>PK-PVT-21000208</v>
      </c>
    </row>
    <row r="4417" spans="4:5" x14ac:dyDescent="0.25">
      <c r="D4417" t="s">
        <v>1555</v>
      </c>
      <c r="E4417" t="str">
        <f>VLOOKUP(D4417,final2,2,0)</f>
        <v>PK-PVT-21000618</v>
      </c>
    </row>
    <row r="4418" spans="4:5" x14ac:dyDescent="0.25">
      <c r="D4418" t="s">
        <v>1555</v>
      </c>
      <c r="E4418" t="str">
        <f>VLOOKUP(D4418,final2,2,0)</f>
        <v>PK-PVT-21000618</v>
      </c>
    </row>
    <row r="4419" spans="4:5" x14ac:dyDescent="0.25">
      <c r="D4419" t="s">
        <v>1555</v>
      </c>
      <c r="E4419" t="str">
        <f>VLOOKUP(D4419,final2,2,0)</f>
        <v>PK-PVT-21000618</v>
      </c>
    </row>
    <row r="4420" spans="4:5" x14ac:dyDescent="0.25">
      <c r="D4420" t="s">
        <v>1555</v>
      </c>
      <c r="E4420" t="str">
        <f>VLOOKUP(D4420,final2,2,0)</f>
        <v>PK-PVT-21000618</v>
      </c>
    </row>
    <row r="4421" spans="4:5" x14ac:dyDescent="0.25">
      <c r="D4421" t="s">
        <v>1555</v>
      </c>
      <c r="E4421" t="str">
        <f>VLOOKUP(D4421,final2,2,0)</f>
        <v>PK-PVT-21000618</v>
      </c>
    </row>
    <row r="4422" spans="4:5" x14ac:dyDescent="0.25">
      <c r="D4422" t="s">
        <v>1555</v>
      </c>
      <c r="E4422" t="str">
        <f>VLOOKUP(D4422,final2,2,0)</f>
        <v>PK-PVT-21000618</v>
      </c>
    </row>
    <row r="4423" spans="4:5" x14ac:dyDescent="0.25">
      <c r="D4423" t="s">
        <v>1448</v>
      </c>
      <c r="E4423" t="str">
        <f>VLOOKUP(D4423,final2,2,0)</f>
        <v>PK-PVT-21000372</v>
      </c>
    </row>
    <row r="4424" spans="4:5" x14ac:dyDescent="0.25">
      <c r="D4424" t="s">
        <v>1448</v>
      </c>
      <c r="E4424" t="str">
        <f>VLOOKUP(D4424,final2,2,0)</f>
        <v>PK-PVT-21000372</v>
      </c>
    </row>
    <row r="4425" spans="4:5" x14ac:dyDescent="0.25">
      <c r="D4425" t="s">
        <v>1448</v>
      </c>
      <c r="E4425" t="str">
        <f>VLOOKUP(D4425,final2,2,0)</f>
        <v>PK-PVT-21000372</v>
      </c>
    </row>
    <row r="4426" spans="4:5" x14ac:dyDescent="0.25">
      <c r="D4426" t="s">
        <v>1448</v>
      </c>
      <c r="E4426" t="str">
        <f>VLOOKUP(D4426,final2,2,0)</f>
        <v>PK-PVT-21000372</v>
      </c>
    </row>
    <row r="4427" spans="4:5" x14ac:dyDescent="0.25">
      <c r="D4427" t="s">
        <v>1448</v>
      </c>
      <c r="E4427" t="str">
        <f>VLOOKUP(D4427,final2,2,0)</f>
        <v>PK-PVT-21000372</v>
      </c>
    </row>
    <row r="4428" spans="4:5" x14ac:dyDescent="0.25">
      <c r="D4428" t="s">
        <v>1560</v>
      </c>
      <c r="E4428" t="str">
        <f>VLOOKUP(D4428,final2,2,0)</f>
        <v>PK-PVT-21000627</v>
      </c>
    </row>
    <row r="4429" spans="4:5" x14ac:dyDescent="0.25">
      <c r="D4429" t="s">
        <v>1560</v>
      </c>
      <c r="E4429" t="str">
        <f>VLOOKUP(D4429,final2,2,0)</f>
        <v>PK-PVT-21000627</v>
      </c>
    </row>
    <row r="4430" spans="4:5" x14ac:dyDescent="0.25">
      <c r="D4430" t="s">
        <v>1560</v>
      </c>
      <c r="E4430" t="str">
        <f>VLOOKUP(D4430,final2,2,0)</f>
        <v>PK-PVT-21000627</v>
      </c>
    </row>
    <row r="4431" spans="4:5" x14ac:dyDescent="0.25">
      <c r="D4431" t="s">
        <v>1560</v>
      </c>
      <c r="E4431" t="str">
        <f>VLOOKUP(D4431,final2,2,0)</f>
        <v>PK-PVT-21000627</v>
      </c>
    </row>
    <row r="4432" spans="4:5" x14ac:dyDescent="0.25">
      <c r="D4432" t="s">
        <v>1560</v>
      </c>
      <c r="E4432" t="str">
        <f>VLOOKUP(D4432,final2,2,0)</f>
        <v>PK-PVT-21000627</v>
      </c>
    </row>
    <row r="4433" spans="4:5" x14ac:dyDescent="0.25">
      <c r="D4433" t="s">
        <v>1560</v>
      </c>
      <c r="E4433" t="str">
        <f>VLOOKUP(D4433,final2,2,0)</f>
        <v>PK-PVT-21000627</v>
      </c>
    </row>
    <row r="4434" spans="4:5" x14ac:dyDescent="0.25">
      <c r="D4434" t="s">
        <v>1560</v>
      </c>
      <c r="E4434" t="str">
        <f>VLOOKUP(D4434,final2,2,0)</f>
        <v>PK-PVT-21000627</v>
      </c>
    </row>
    <row r="4435" spans="4:5" x14ac:dyDescent="0.25">
      <c r="D4435" t="s">
        <v>1560</v>
      </c>
      <c r="E4435" t="str">
        <f>VLOOKUP(D4435,final2,2,0)</f>
        <v>PK-PVT-21000627</v>
      </c>
    </row>
    <row r="4436" spans="4:5" x14ac:dyDescent="0.25">
      <c r="D4436" t="s">
        <v>1560</v>
      </c>
      <c r="E4436" t="str">
        <f>VLOOKUP(D4436,final2,2,0)</f>
        <v>PK-PVT-21000627</v>
      </c>
    </row>
    <row r="4437" spans="4:5" x14ac:dyDescent="0.25">
      <c r="D4437" t="s">
        <v>1560</v>
      </c>
      <c r="E4437" t="str">
        <f>VLOOKUP(D4437,final2,2,0)</f>
        <v>PK-PVT-21000627</v>
      </c>
    </row>
    <row r="4438" spans="4:5" x14ac:dyDescent="0.25">
      <c r="D4438" t="s">
        <v>1560</v>
      </c>
      <c r="E4438" t="str">
        <f>VLOOKUP(D4438,final2,2,0)</f>
        <v>PK-PVT-21000627</v>
      </c>
    </row>
    <row r="4439" spans="4:5" x14ac:dyDescent="0.25">
      <c r="D4439" t="s">
        <v>1361</v>
      </c>
      <c r="E4439" t="str">
        <f>VLOOKUP(D4439,final2,2,0)</f>
        <v>PK-PVT-21000219</v>
      </c>
    </row>
    <row r="4440" spans="4:5" x14ac:dyDescent="0.25">
      <c r="D4440" t="s">
        <v>1361</v>
      </c>
      <c r="E4440" t="str">
        <f>VLOOKUP(D4440,final2,2,0)</f>
        <v>PK-PVT-21000219</v>
      </c>
    </row>
    <row r="4441" spans="4:5" x14ac:dyDescent="0.25">
      <c r="D4441" t="s">
        <v>1361</v>
      </c>
      <c r="E4441" t="str">
        <f>VLOOKUP(D4441,final2,2,0)</f>
        <v>PK-PVT-21000219</v>
      </c>
    </row>
    <row r="4442" spans="4:5" x14ac:dyDescent="0.25">
      <c r="D4442" t="s">
        <v>1361</v>
      </c>
      <c r="E4442" t="str">
        <f>VLOOKUP(D4442,final2,2,0)</f>
        <v>PK-PVT-21000219</v>
      </c>
    </row>
    <row r="4443" spans="4:5" x14ac:dyDescent="0.25">
      <c r="D4443" t="s">
        <v>1361</v>
      </c>
      <c r="E4443" t="str">
        <f>VLOOKUP(D4443,final2,2,0)</f>
        <v>PK-PVT-21000219</v>
      </c>
    </row>
    <row r="4444" spans="4:5" x14ac:dyDescent="0.25">
      <c r="D4444" t="s">
        <v>1361</v>
      </c>
      <c r="E4444" t="str">
        <f>VLOOKUP(D4444,final2,2,0)</f>
        <v>PK-PVT-21000219</v>
      </c>
    </row>
    <row r="4445" spans="4:5" x14ac:dyDescent="0.25">
      <c r="D4445" t="s">
        <v>1361</v>
      </c>
      <c r="E4445" t="str">
        <f>VLOOKUP(D4445,final2,2,0)</f>
        <v>PK-PVT-21000219</v>
      </c>
    </row>
    <row r="4446" spans="4:5" x14ac:dyDescent="0.25">
      <c r="D4446" t="s">
        <v>1429</v>
      </c>
      <c r="E4446" t="str">
        <f>VLOOKUP(D4446,final2,2,0)</f>
        <v>PK-PVT-21000335</v>
      </c>
    </row>
    <row r="4447" spans="4:5" x14ac:dyDescent="0.25">
      <c r="D4447" t="s">
        <v>1429</v>
      </c>
      <c r="E4447" t="str">
        <f>VLOOKUP(D4447,final2,2,0)</f>
        <v>PK-PVT-21000335</v>
      </c>
    </row>
    <row r="4448" spans="4:5" x14ac:dyDescent="0.25">
      <c r="D4448" t="s">
        <v>1429</v>
      </c>
      <c r="E4448" t="str">
        <f>VLOOKUP(D4448,final2,2,0)</f>
        <v>PK-PVT-21000335</v>
      </c>
    </row>
    <row r="4449" spans="4:5" x14ac:dyDescent="0.25">
      <c r="D4449" t="s">
        <v>1429</v>
      </c>
      <c r="E4449" t="str">
        <f>VLOOKUP(D4449,final2,2,0)</f>
        <v>PK-PVT-21000335</v>
      </c>
    </row>
    <row r="4450" spans="4:5" x14ac:dyDescent="0.25">
      <c r="D4450" t="s">
        <v>1429</v>
      </c>
      <c r="E4450" t="str">
        <f>VLOOKUP(D4450,final2,2,0)</f>
        <v>PK-PVT-21000335</v>
      </c>
    </row>
    <row r="4451" spans="4:5" x14ac:dyDescent="0.25">
      <c r="D4451" t="s">
        <v>1429</v>
      </c>
      <c r="E4451" t="str">
        <f>VLOOKUP(D4451,final2,2,0)</f>
        <v>PK-PVT-21000335</v>
      </c>
    </row>
    <row r="4452" spans="4:5" x14ac:dyDescent="0.25">
      <c r="D4452" t="s">
        <v>1429</v>
      </c>
      <c r="E4452" t="str">
        <f>VLOOKUP(D4452,final2,2,0)</f>
        <v>PK-PVT-21000335</v>
      </c>
    </row>
    <row r="4453" spans="4:5" x14ac:dyDescent="0.25">
      <c r="D4453" t="s">
        <v>1429</v>
      </c>
      <c r="E4453" t="str">
        <f>VLOOKUP(D4453,final2,2,0)</f>
        <v>PK-PVT-21000335</v>
      </c>
    </row>
    <row r="4454" spans="4:5" x14ac:dyDescent="0.25">
      <c r="D4454" t="s">
        <v>1429</v>
      </c>
      <c r="E4454" t="str">
        <f>VLOOKUP(D4454,final2,2,0)</f>
        <v>PK-PVT-21000335</v>
      </c>
    </row>
    <row r="4455" spans="4:5" x14ac:dyDescent="0.25">
      <c r="D4455" t="s">
        <v>1429</v>
      </c>
      <c r="E4455" t="str">
        <f>VLOOKUP(D4455,final2,2,0)</f>
        <v>PK-PVT-21000335</v>
      </c>
    </row>
    <row r="4456" spans="4:5" x14ac:dyDescent="0.25">
      <c r="D4456" t="s">
        <v>1429</v>
      </c>
      <c r="E4456" t="str">
        <f>VLOOKUP(D4456,final2,2,0)</f>
        <v>PK-PVT-21000335</v>
      </c>
    </row>
    <row r="4457" spans="4:5" x14ac:dyDescent="0.25">
      <c r="D4457" t="s">
        <v>1429</v>
      </c>
      <c r="E4457" t="str">
        <f>VLOOKUP(D4457,final2,2,0)</f>
        <v>PK-PVT-21000335</v>
      </c>
    </row>
    <row r="4458" spans="4:5" x14ac:dyDescent="0.25">
      <c r="D4458" t="s">
        <v>1429</v>
      </c>
      <c r="E4458" t="str">
        <f>VLOOKUP(D4458,final2,2,0)</f>
        <v>PK-PVT-21000335</v>
      </c>
    </row>
    <row r="4459" spans="4:5" x14ac:dyDescent="0.25">
      <c r="D4459" t="s">
        <v>1429</v>
      </c>
      <c r="E4459" t="str">
        <f>VLOOKUP(D4459,final2,2,0)</f>
        <v>PK-PVT-21000335</v>
      </c>
    </row>
    <row r="4460" spans="4:5" x14ac:dyDescent="0.25">
      <c r="D4460" t="s">
        <v>1429</v>
      </c>
      <c r="E4460" t="str">
        <f>VLOOKUP(D4460,final2,2,0)</f>
        <v>PK-PVT-21000335</v>
      </c>
    </row>
    <row r="4461" spans="4:5" x14ac:dyDescent="0.25">
      <c r="D4461" t="s">
        <v>1429</v>
      </c>
      <c r="E4461" t="str">
        <f>VLOOKUP(D4461,final2,2,0)</f>
        <v>PK-PVT-21000335</v>
      </c>
    </row>
    <row r="4462" spans="4:5" x14ac:dyDescent="0.25">
      <c r="D4462" t="s">
        <v>1429</v>
      </c>
      <c r="E4462" t="str">
        <f>VLOOKUP(D4462,final2,2,0)</f>
        <v>PK-PVT-21000335</v>
      </c>
    </row>
    <row r="4463" spans="4:5" x14ac:dyDescent="0.25">
      <c r="D4463" t="s">
        <v>1419</v>
      </c>
      <c r="E4463" t="str">
        <f>VLOOKUP(D4463,final2,2,0)</f>
        <v>PK-PVT-21000317</v>
      </c>
    </row>
    <row r="4464" spans="4:5" x14ac:dyDescent="0.25">
      <c r="D4464" t="s">
        <v>1419</v>
      </c>
      <c r="E4464" t="str">
        <f>VLOOKUP(D4464,final2,2,0)</f>
        <v>PK-PVT-21000317</v>
      </c>
    </row>
    <row r="4465" spans="4:5" x14ac:dyDescent="0.25">
      <c r="D4465" t="s">
        <v>1419</v>
      </c>
      <c r="E4465" t="str">
        <f>VLOOKUP(D4465,final2,2,0)</f>
        <v>PK-PVT-21000317</v>
      </c>
    </row>
    <row r="4466" spans="4:5" x14ac:dyDescent="0.25">
      <c r="D4466" t="s">
        <v>1419</v>
      </c>
      <c r="E4466" t="str">
        <f>VLOOKUP(D4466,final2,2,0)</f>
        <v>PK-PVT-21000317</v>
      </c>
    </row>
    <row r="4467" spans="4:5" x14ac:dyDescent="0.25">
      <c r="D4467" t="s">
        <v>1419</v>
      </c>
      <c r="E4467" t="str">
        <f>VLOOKUP(D4467,final2,2,0)</f>
        <v>PK-PVT-21000317</v>
      </c>
    </row>
    <row r="4468" spans="4:5" x14ac:dyDescent="0.25">
      <c r="D4468" t="s">
        <v>1419</v>
      </c>
      <c r="E4468" t="str">
        <f>VLOOKUP(D4468,final2,2,0)</f>
        <v>PK-PVT-21000317</v>
      </c>
    </row>
    <row r="4469" spans="4:5" x14ac:dyDescent="0.25">
      <c r="D4469" t="s">
        <v>1419</v>
      </c>
      <c r="E4469" t="str">
        <f>VLOOKUP(D4469,final2,2,0)</f>
        <v>PK-PVT-21000317</v>
      </c>
    </row>
    <row r="4470" spans="4:5" x14ac:dyDescent="0.25">
      <c r="D4470" t="s">
        <v>1419</v>
      </c>
      <c r="E4470" t="str">
        <f>VLOOKUP(D4470,final2,2,0)</f>
        <v>PK-PVT-21000317</v>
      </c>
    </row>
    <row r="4471" spans="4:5" x14ac:dyDescent="0.25">
      <c r="D4471" t="s">
        <v>1419</v>
      </c>
      <c r="E4471" t="str">
        <f>VLOOKUP(D4471,final2,2,0)</f>
        <v>PK-PVT-21000317</v>
      </c>
    </row>
    <row r="4472" spans="4:5" x14ac:dyDescent="0.25">
      <c r="D4472" t="s">
        <v>1468</v>
      </c>
      <c r="E4472" t="str">
        <f>VLOOKUP(D4472,final2,2,0)</f>
        <v>PK-PVT-21000416</v>
      </c>
    </row>
    <row r="4473" spans="4:5" x14ac:dyDescent="0.25">
      <c r="D4473" t="s">
        <v>1468</v>
      </c>
      <c r="E4473" t="str">
        <f>VLOOKUP(D4473,final2,2,0)</f>
        <v>PK-PVT-21000416</v>
      </c>
    </row>
    <row r="4474" spans="4:5" x14ac:dyDescent="0.25">
      <c r="D4474" t="s">
        <v>1572</v>
      </c>
      <c r="E4474" t="str">
        <f>VLOOKUP(D4474,final2,2,0)</f>
        <v>PK-PVT-21000648</v>
      </c>
    </row>
    <row r="4475" spans="4:5" x14ac:dyDescent="0.25">
      <c r="D4475" t="s">
        <v>1528</v>
      </c>
      <c r="E4475" t="str">
        <f>VLOOKUP(D4475,final2,2,0)</f>
        <v>PK-PVT-21000549</v>
      </c>
    </row>
    <row r="4476" spans="4:5" x14ac:dyDescent="0.25">
      <c r="D4476" t="s">
        <v>1528</v>
      </c>
      <c r="E4476" t="str">
        <f>VLOOKUP(D4476,final2,2,0)</f>
        <v>PK-PVT-21000549</v>
      </c>
    </row>
    <row r="4477" spans="4:5" x14ac:dyDescent="0.25">
      <c r="D4477" t="s">
        <v>1416</v>
      </c>
      <c r="E4477" t="str">
        <f>VLOOKUP(D4477,final2,2,0)</f>
        <v>PK-PVT-21000313</v>
      </c>
    </row>
    <row r="4478" spans="4:5" x14ac:dyDescent="0.25">
      <c r="D4478" t="s">
        <v>1416</v>
      </c>
      <c r="E4478" t="str">
        <f>VLOOKUP(D4478,final2,2,0)</f>
        <v>PK-PVT-21000313</v>
      </c>
    </row>
    <row r="4479" spans="4:5" x14ac:dyDescent="0.25">
      <c r="D4479" t="s">
        <v>1416</v>
      </c>
      <c r="E4479" t="str">
        <f>VLOOKUP(D4479,final2,2,0)</f>
        <v>PK-PVT-21000313</v>
      </c>
    </row>
    <row r="4480" spans="4:5" x14ac:dyDescent="0.25">
      <c r="D4480" t="s">
        <v>1416</v>
      </c>
      <c r="E4480" t="str">
        <f>VLOOKUP(D4480,final2,2,0)</f>
        <v>PK-PVT-21000313</v>
      </c>
    </row>
    <row r="4481" spans="4:5" x14ac:dyDescent="0.25">
      <c r="D4481" t="s">
        <v>1416</v>
      </c>
      <c r="E4481" t="str">
        <f>VLOOKUP(D4481,final2,2,0)</f>
        <v>PK-PVT-21000313</v>
      </c>
    </row>
    <row r="4482" spans="4:5" x14ac:dyDescent="0.25">
      <c r="D4482" t="s">
        <v>1416</v>
      </c>
      <c r="E4482" t="str">
        <f>VLOOKUP(D4482,final2,2,0)</f>
        <v>PK-PVT-21000313</v>
      </c>
    </row>
    <row r="4483" spans="4:5" x14ac:dyDescent="0.25">
      <c r="D4483" t="s">
        <v>1589</v>
      </c>
      <c r="E4483" t="str">
        <f>VLOOKUP(D4483,final2,2,0)</f>
        <v>PK-PVT-21000686</v>
      </c>
    </row>
    <row r="4484" spans="4:5" x14ac:dyDescent="0.25">
      <c r="D4484" t="s">
        <v>1589</v>
      </c>
      <c r="E4484" t="str">
        <f>VLOOKUP(D4484,final2,2,0)</f>
        <v>PK-PVT-21000686</v>
      </c>
    </row>
    <row r="4485" spans="4:5" x14ac:dyDescent="0.25">
      <c r="D4485" t="s">
        <v>1718</v>
      </c>
      <c r="E4485" t="str">
        <f>VLOOKUP(D4485,final2,2,0)</f>
        <v>PK-PVT-21001050</v>
      </c>
    </row>
    <row r="4486" spans="4:5" x14ac:dyDescent="0.25">
      <c r="D4486" t="s">
        <v>1718</v>
      </c>
      <c r="E4486" t="str">
        <f>VLOOKUP(D4486,final2,2,0)</f>
        <v>PK-PVT-21001050</v>
      </c>
    </row>
    <row r="4487" spans="4:5" x14ac:dyDescent="0.25">
      <c r="D4487" t="s">
        <v>1718</v>
      </c>
      <c r="E4487" t="str">
        <f>VLOOKUP(D4487,final2,2,0)</f>
        <v>PK-PVT-21001050</v>
      </c>
    </row>
    <row r="4488" spans="4:5" x14ac:dyDescent="0.25">
      <c r="D4488" t="s">
        <v>1718</v>
      </c>
      <c r="E4488" t="str">
        <f>VLOOKUP(D4488,final2,2,0)</f>
        <v>PK-PVT-21001050</v>
      </c>
    </row>
    <row r="4489" spans="4:5" x14ac:dyDescent="0.25">
      <c r="D4489" t="s">
        <v>1718</v>
      </c>
      <c r="E4489" t="str">
        <f>VLOOKUP(D4489,final2,2,0)</f>
        <v>PK-PVT-21001050</v>
      </c>
    </row>
    <row r="4490" spans="4:5" x14ac:dyDescent="0.25">
      <c r="D4490" t="s">
        <v>1718</v>
      </c>
      <c r="E4490" t="str">
        <f>VLOOKUP(D4490,final2,2,0)</f>
        <v>PK-PVT-21001050</v>
      </c>
    </row>
    <row r="4491" spans="4:5" x14ac:dyDescent="0.25">
      <c r="D4491" t="s">
        <v>1564</v>
      </c>
      <c r="E4491" t="str">
        <f>VLOOKUP(D4491,final2,2,0)</f>
        <v>PK-PVT-21000633</v>
      </c>
    </row>
    <row r="4492" spans="4:5" x14ac:dyDescent="0.25">
      <c r="D4492" t="s">
        <v>1564</v>
      </c>
      <c r="E4492" t="str">
        <f>VLOOKUP(D4492,final2,2,0)</f>
        <v>PK-PVT-21000633</v>
      </c>
    </row>
    <row r="4493" spans="4:5" x14ac:dyDescent="0.25">
      <c r="D4493" t="s">
        <v>1564</v>
      </c>
      <c r="E4493" t="str">
        <f>VLOOKUP(D4493,final2,2,0)</f>
        <v>PK-PVT-21000633</v>
      </c>
    </row>
    <row r="4494" spans="4:5" x14ac:dyDescent="0.25">
      <c r="D4494" t="s">
        <v>1564</v>
      </c>
      <c r="E4494" t="str">
        <f>VLOOKUP(D4494,final2,2,0)</f>
        <v>PK-PVT-21000633</v>
      </c>
    </row>
    <row r="4495" spans="4:5" x14ac:dyDescent="0.25">
      <c r="D4495" t="s">
        <v>1564</v>
      </c>
      <c r="E4495" t="str">
        <f>VLOOKUP(D4495,final2,2,0)</f>
        <v>PK-PVT-21000633</v>
      </c>
    </row>
    <row r="4496" spans="4:5" x14ac:dyDescent="0.25">
      <c r="D4496" t="s">
        <v>1564</v>
      </c>
      <c r="E4496" t="str">
        <f>VLOOKUP(D4496,final2,2,0)</f>
        <v>PK-PVT-21000633</v>
      </c>
    </row>
    <row r="4497" spans="4:5" x14ac:dyDescent="0.25">
      <c r="D4497" t="s">
        <v>1564</v>
      </c>
      <c r="E4497" t="str">
        <f>VLOOKUP(D4497,final2,2,0)</f>
        <v>PK-PVT-21000633</v>
      </c>
    </row>
    <row r="4498" spans="4:5" x14ac:dyDescent="0.25">
      <c r="D4498" t="s">
        <v>1289</v>
      </c>
      <c r="E4498" t="str">
        <f>VLOOKUP(D4498,final2,2,0)</f>
        <v>PK-PVT-21000110</v>
      </c>
    </row>
    <row r="4499" spans="4:5" x14ac:dyDescent="0.25">
      <c r="D4499" t="s">
        <v>1289</v>
      </c>
      <c r="E4499" t="str">
        <f>VLOOKUP(D4499,final2,2,0)</f>
        <v>PK-PVT-21000110</v>
      </c>
    </row>
    <row r="4500" spans="4:5" x14ac:dyDescent="0.25">
      <c r="D4500" t="s">
        <v>1289</v>
      </c>
      <c r="E4500" t="str">
        <f>VLOOKUP(D4500,final2,2,0)</f>
        <v>PK-PVT-21000110</v>
      </c>
    </row>
    <row r="4501" spans="4:5" x14ac:dyDescent="0.25">
      <c r="D4501" t="s">
        <v>1289</v>
      </c>
      <c r="E4501" t="str">
        <f>VLOOKUP(D4501,final2,2,0)</f>
        <v>PK-PVT-21000110</v>
      </c>
    </row>
    <row r="4502" spans="4:5" x14ac:dyDescent="0.25">
      <c r="D4502" t="s">
        <v>1289</v>
      </c>
      <c r="E4502" t="str">
        <f>VLOOKUP(D4502,final2,2,0)</f>
        <v>PK-PVT-21000110</v>
      </c>
    </row>
    <row r="4503" spans="4:5" x14ac:dyDescent="0.25">
      <c r="D4503" t="s">
        <v>1289</v>
      </c>
      <c r="E4503" t="str">
        <f>VLOOKUP(D4503,final2,2,0)</f>
        <v>PK-PVT-21000110</v>
      </c>
    </row>
    <row r="4504" spans="4:5" x14ac:dyDescent="0.25">
      <c r="D4504" t="s">
        <v>1289</v>
      </c>
      <c r="E4504" t="str">
        <f>VLOOKUP(D4504,final2,2,0)</f>
        <v>PK-PVT-21000110</v>
      </c>
    </row>
    <row r="4505" spans="4:5" x14ac:dyDescent="0.25">
      <c r="D4505" t="s">
        <v>1564</v>
      </c>
      <c r="E4505" t="str">
        <f>VLOOKUP(D4505,final2,2,0)</f>
        <v>PK-PVT-21000633</v>
      </c>
    </row>
    <row r="4506" spans="4:5" x14ac:dyDescent="0.25">
      <c r="D4506" t="s">
        <v>1564</v>
      </c>
      <c r="E4506" t="str">
        <f>VLOOKUP(D4506,final2,2,0)</f>
        <v>PK-PVT-21000633</v>
      </c>
    </row>
    <row r="4507" spans="4:5" x14ac:dyDescent="0.25">
      <c r="D4507" t="s">
        <v>1564</v>
      </c>
      <c r="E4507" t="str">
        <f>VLOOKUP(D4507,final2,2,0)</f>
        <v>PK-PVT-21000633</v>
      </c>
    </row>
    <row r="4508" spans="4:5" x14ac:dyDescent="0.25">
      <c r="D4508" t="s">
        <v>1552</v>
      </c>
      <c r="E4508" t="str">
        <f>VLOOKUP(D4508,final2,2,0)</f>
        <v>PK-PVT-21000615</v>
      </c>
    </row>
    <row r="4509" spans="4:5" x14ac:dyDescent="0.25">
      <c r="D4509" t="s">
        <v>1552</v>
      </c>
      <c r="E4509" t="str">
        <f>VLOOKUP(D4509,final2,2,0)</f>
        <v>PK-PVT-21000615</v>
      </c>
    </row>
    <row r="4510" spans="4:5" x14ac:dyDescent="0.25">
      <c r="D4510" t="s">
        <v>1552</v>
      </c>
      <c r="E4510" t="str">
        <f>VLOOKUP(D4510,final2,2,0)</f>
        <v>PK-PVT-21000615</v>
      </c>
    </row>
    <row r="4511" spans="4:5" x14ac:dyDescent="0.25">
      <c r="D4511" t="s">
        <v>1552</v>
      </c>
      <c r="E4511" t="str">
        <f>VLOOKUP(D4511,final2,2,0)</f>
        <v>PK-PVT-21000615</v>
      </c>
    </row>
    <row r="4512" spans="4:5" x14ac:dyDescent="0.25">
      <c r="D4512" t="s">
        <v>1552</v>
      </c>
      <c r="E4512" t="str">
        <f>VLOOKUP(D4512,final2,2,0)</f>
        <v>PK-PVT-21000615</v>
      </c>
    </row>
    <row r="4513" spans="4:5" x14ac:dyDescent="0.25">
      <c r="D4513" t="s">
        <v>1552</v>
      </c>
      <c r="E4513" t="str">
        <f>VLOOKUP(D4513,final2,2,0)</f>
        <v>PK-PVT-21000615</v>
      </c>
    </row>
    <row r="4514" spans="4:5" x14ac:dyDescent="0.25">
      <c r="D4514" t="s">
        <v>1688</v>
      </c>
      <c r="E4514" t="str">
        <f>VLOOKUP(D4514,final2,2,0)</f>
        <v>PK-PVT-21000951</v>
      </c>
    </row>
    <row r="4515" spans="4:5" x14ac:dyDescent="0.25">
      <c r="D4515" t="s">
        <v>1688</v>
      </c>
      <c r="E4515" t="str">
        <f>VLOOKUP(D4515,final2,2,0)</f>
        <v>PK-PVT-21000951</v>
      </c>
    </row>
    <row r="4516" spans="4:5" x14ac:dyDescent="0.25">
      <c r="D4516" t="s">
        <v>1688</v>
      </c>
      <c r="E4516" t="str">
        <f>VLOOKUP(D4516,final2,2,0)</f>
        <v>PK-PVT-21000951</v>
      </c>
    </row>
    <row r="4517" spans="4:5" x14ac:dyDescent="0.25">
      <c r="D4517" t="s">
        <v>1688</v>
      </c>
      <c r="E4517" t="str">
        <f>VLOOKUP(D4517,final2,2,0)</f>
        <v>PK-PVT-21000951</v>
      </c>
    </row>
    <row r="4518" spans="4:5" x14ac:dyDescent="0.25">
      <c r="D4518" t="s">
        <v>1688</v>
      </c>
      <c r="E4518" t="str">
        <f>VLOOKUP(D4518,final2,2,0)</f>
        <v>PK-PVT-21000951</v>
      </c>
    </row>
    <row r="4519" spans="4:5" x14ac:dyDescent="0.25">
      <c r="D4519" t="s">
        <v>1682</v>
      </c>
      <c r="E4519" t="str">
        <f>VLOOKUP(D4519,final2,2,0)</f>
        <v>PK-PVT-21000923</v>
      </c>
    </row>
    <row r="4520" spans="4:5" x14ac:dyDescent="0.25">
      <c r="D4520" t="s">
        <v>1682</v>
      </c>
      <c r="E4520" t="str">
        <f>VLOOKUP(D4520,final2,2,0)</f>
        <v>PK-PVT-21000923</v>
      </c>
    </row>
    <row r="4521" spans="4:5" x14ac:dyDescent="0.25">
      <c r="D4521" t="s">
        <v>1682</v>
      </c>
      <c r="E4521" t="str">
        <f>VLOOKUP(D4521,final2,2,0)</f>
        <v>PK-PVT-21000923</v>
      </c>
    </row>
    <row r="4522" spans="4:5" x14ac:dyDescent="0.25">
      <c r="D4522" t="s">
        <v>1337</v>
      </c>
      <c r="E4522" t="str">
        <f>VLOOKUP(D4522,final2,2,0)</f>
        <v>PK-PVT-21000180</v>
      </c>
    </row>
    <row r="4523" spans="4:5" x14ac:dyDescent="0.25">
      <c r="D4523" t="s">
        <v>1337</v>
      </c>
      <c r="E4523" t="str">
        <f>VLOOKUP(D4523,final2,2,0)</f>
        <v>PK-PVT-21000180</v>
      </c>
    </row>
    <row r="4524" spans="4:5" x14ac:dyDescent="0.25">
      <c r="D4524" t="s">
        <v>1337</v>
      </c>
      <c r="E4524" t="str">
        <f>VLOOKUP(D4524,final2,2,0)</f>
        <v>PK-PVT-21000180</v>
      </c>
    </row>
    <row r="4525" spans="4:5" x14ac:dyDescent="0.25">
      <c r="D4525" t="s">
        <v>1337</v>
      </c>
      <c r="E4525" t="str">
        <f>VLOOKUP(D4525,final2,2,0)</f>
        <v>PK-PVT-21000180</v>
      </c>
    </row>
    <row r="4526" spans="4:5" x14ac:dyDescent="0.25">
      <c r="D4526" t="s">
        <v>1337</v>
      </c>
      <c r="E4526" t="str">
        <f>VLOOKUP(D4526,final2,2,0)</f>
        <v>PK-PVT-21000180</v>
      </c>
    </row>
    <row r="4527" spans="4:5" x14ac:dyDescent="0.25">
      <c r="D4527" t="s">
        <v>1337</v>
      </c>
      <c r="E4527" t="str">
        <f>VLOOKUP(D4527,final2,2,0)</f>
        <v>PK-PVT-21000180</v>
      </c>
    </row>
    <row r="4528" spans="4:5" x14ac:dyDescent="0.25">
      <c r="D4528" t="s">
        <v>1337</v>
      </c>
      <c r="E4528" t="str">
        <f>VLOOKUP(D4528,final2,2,0)</f>
        <v>PK-PVT-21000180</v>
      </c>
    </row>
    <row r="4529" spans="4:5" x14ac:dyDescent="0.25">
      <c r="D4529" t="s">
        <v>1337</v>
      </c>
      <c r="E4529" t="str">
        <f>VLOOKUP(D4529,final2,2,0)</f>
        <v>PK-PVT-21000180</v>
      </c>
    </row>
    <row r="4530" spans="4:5" x14ac:dyDescent="0.25">
      <c r="D4530" t="s">
        <v>1337</v>
      </c>
      <c r="E4530" t="str">
        <f>VLOOKUP(D4530,final2,2,0)</f>
        <v>PK-PVT-21000180</v>
      </c>
    </row>
    <row r="4531" spans="4:5" x14ac:dyDescent="0.25">
      <c r="D4531" t="s">
        <v>1337</v>
      </c>
      <c r="E4531" t="str">
        <f>VLOOKUP(D4531,final2,2,0)</f>
        <v>PK-PVT-21000180</v>
      </c>
    </row>
    <row r="4532" spans="4:5" x14ac:dyDescent="0.25">
      <c r="D4532" t="s">
        <v>1337</v>
      </c>
      <c r="E4532" t="str">
        <f>VLOOKUP(D4532,final2,2,0)</f>
        <v>PK-PVT-21000180</v>
      </c>
    </row>
    <row r="4533" spans="4:5" x14ac:dyDescent="0.25">
      <c r="D4533" t="s">
        <v>1337</v>
      </c>
      <c r="E4533" t="str">
        <f>VLOOKUP(D4533,final2,2,0)</f>
        <v>PK-PVT-21000180</v>
      </c>
    </row>
    <row r="4534" spans="4:5" x14ac:dyDescent="0.25">
      <c r="D4534" t="s">
        <v>1615</v>
      </c>
      <c r="E4534" t="str">
        <f>VLOOKUP(D4534,final2,2,0)</f>
        <v>PK-PVT-21000753</v>
      </c>
    </row>
    <row r="4535" spans="4:5" x14ac:dyDescent="0.25">
      <c r="D4535" t="s">
        <v>1615</v>
      </c>
      <c r="E4535" t="str">
        <f>VLOOKUP(D4535,final2,2,0)</f>
        <v>PK-PVT-21000753</v>
      </c>
    </row>
    <row r="4536" spans="4:5" x14ac:dyDescent="0.25">
      <c r="D4536" t="s">
        <v>1615</v>
      </c>
      <c r="E4536" t="str">
        <f>VLOOKUP(D4536,final2,2,0)</f>
        <v>PK-PVT-21000753</v>
      </c>
    </row>
    <row r="4537" spans="4:5" x14ac:dyDescent="0.25">
      <c r="D4537" t="s">
        <v>1615</v>
      </c>
      <c r="E4537" t="str">
        <f>VLOOKUP(D4537,final2,2,0)</f>
        <v>PK-PVT-21000753</v>
      </c>
    </row>
    <row r="4538" spans="4:5" x14ac:dyDescent="0.25">
      <c r="D4538" t="s">
        <v>1670</v>
      </c>
      <c r="E4538" t="str">
        <f>VLOOKUP(D4538,final2,2,0)</f>
        <v>PK-PVT-21000888</v>
      </c>
    </row>
    <row r="4539" spans="4:5" x14ac:dyDescent="0.25">
      <c r="D4539" t="s">
        <v>1670</v>
      </c>
      <c r="E4539" t="str">
        <f>VLOOKUP(D4539,final2,2,0)</f>
        <v>PK-PVT-21000888</v>
      </c>
    </row>
    <row r="4540" spans="4:5" x14ac:dyDescent="0.25">
      <c r="D4540" t="s">
        <v>1670</v>
      </c>
      <c r="E4540" t="str">
        <f>VLOOKUP(D4540,final2,2,0)</f>
        <v>PK-PVT-21000888</v>
      </c>
    </row>
    <row r="4541" spans="4:5" x14ac:dyDescent="0.25">
      <c r="D4541" t="s">
        <v>1716</v>
      </c>
      <c r="E4541" t="str">
        <f>VLOOKUP(D4541,final2,2,0)</f>
        <v>PK-PVT-21001045</v>
      </c>
    </row>
    <row r="4542" spans="4:5" x14ac:dyDescent="0.25">
      <c r="D4542" t="s">
        <v>1716</v>
      </c>
      <c r="E4542" t="str">
        <f>VLOOKUP(D4542,final2,2,0)</f>
        <v>PK-PVT-21001045</v>
      </c>
    </row>
    <row r="4543" spans="4:5" x14ac:dyDescent="0.25">
      <c r="D4543" t="s">
        <v>1716</v>
      </c>
      <c r="E4543" t="str">
        <f>VLOOKUP(D4543,final2,2,0)</f>
        <v>PK-PVT-21001045</v>
      </c>
    </row>
    <row r="4544" spans="4:5" x14ac:dyDescent="0.25">
      <c r="D4544" t="s">
        <v>1716</v>
      </c>
      <c r="E4544" t="str">
        <f>VLOOKUP(D4544,final2,2,0)</f>
        <v>PK-PVT-21001045</v>
      </c>
    </row>
    <row r="4545" spans="4:5" x14ac:dyDescent="0.25">
      <c r="D4545" t="s">
        <v>1650</v>
      </c>
      <c r="E4545" t="str">
        <f>VLOOKUP(D4545,final2,2,0)</f>
        <v>PK-PVT-21000838</v>
      </c>
    </row>
    <row r="4546" spans="4:5" x14ac:dyDescent="0.25">
      <c r="D4546" t="s">
        <v>1650</v>
      </c>
      <c r="E4546" t="str">
        <f>VLOOKUP(D4546,final2,2,0)</f>
        <v>PK-PVT-21000838</v>
      </c>
    </row>
    <row r="4547" spans="4:5" x14ac:dyDescent="0.25">
      <c r="D4547" t="s">
        <v>1650</v>
      </c>
      <c r="E4547" t="str">
        <f>VLOOKUP(D4547,final2,2,0)</f>
        <v>PK-PVT-21000838</v>
      </c>
    </row>
    <row r="4548" spans="4:5" x14ac:dyDescent="0.25">
      <c r="D4548" t="s">
        <v>1650</v>
      </c>
      <c r="E4548" t="str">
        <f>VLOOKUP(D4548,final2,2,0)</f>
        <v>PK-PVT-21000838</v>
      </c>
    </row>
    <row r="4549" spans="4:5" x14ac:dyDescent="0.25">
      <c r="D4549" t="s">
        <v>1650</v>
      </c>
      <c r="E4549" t="str">
        <f>VLOOKUP(D4549,final2,2,0)</f>
        <v>PK-PVT-21000838</v>
      </c>
    </row>
    <row r="4550" spans="4:5" x14ac:dyDescent="0.25">
      <c r="D4550" t="s">
        <v>1650</v>
      </c>
      <c r="E4550" t="str">
        <f>VLOOKUP(D4550,final2,2,0)</f>
        <v>PK-PVT-21000838</v>
      </c>
    </row>
    <row r="4551" spans="4:5" x14ac:dyDescent="0.25">
      <c r="D4551" t="s">
        <v>1650</v>
      </c>
      <c r="E4551" t="str">
        <f>VLOOKUP(D4551,final2,2,0)</f>
        <v>PK-PVT-21000838</v>
      </c>
    </row>
    <row r="4552" spans="4:5" x14ac:dyDescent="0.25">
      <c r="D4552" t="s">
        <v>1599</v>
      </c>
      <c r="E4552" t="str">
        <f>VLOOKUP(D4552,final2,2,0)</f>
        <v>PK-PVT-21000714</v>
      </c>
    </row>
    <row r="4553" spans="4:5" x14ac:dyDescent="0.25">
      <c r="D4553" t="s">
        <v>1599</v>
      </c>
      <c r="E4553" t="str">
        <f>VLOOKUP(D4553,final2,2,0)</f>
        <v>PK-PVT-21000714</v>
      </c>
    </row>
    <row r="4554" spans="4:5" x14ac:dyDescent="0.25">
      <c r="D4554" t="s">
        <v>1599</v>
      </c>
      <c r="E4554" t="str">
        <f>VLOOKUP(D4554,final2,2,0)</f>
        <v>PK-PVT-21000714</v>
      </c>
    </row>
    <row r="4555" spans="4:5" x14ac:dyDescent="0.25">
      <c r="D4555" t="s">
        <v>1599</v>
      </c>
      <c r="E4555" t="str">
        <f>VLOOKUP(D4555,final2,2,0)</f>
        <v>PK-PVT-21000714</v>
      </c>
    </row>
    <row r="4556" spans="4:5" x14ac:dyDescent="0.25">
      <c r="D4556" t="s">
        <v>1599</v>
      </c>
      <c r="E4556" t="str">
        <f>VLOOKUP(D4556,final2,2,0)</f>
        <v>PK-PVT-21000714</v>
      </c>
    </row>
    <row r="4557" spans="4:5" x14ac:dyDescent="0.25">
      <c r="D4557" t="s">
        <v>1599</v>
      </c>
      <c r="E4557" t="str">
        <f>VLOOKUP(D4557,final2,2,0)</f>
        <v>PK-PVT-21000714</v>
      </c>
    </row>
    <row r="4558" spans="4:5" x14ac:dyDescent="0.25">
      <c r="D4558" t="s">
        <v>1402</v>
      </c>
      <c r="E4558" t="str">
        <f>VLOOKUP(D4558,final2,2,0)</f>
        <v>PK-PVT-21000281</v>
      </c>
    </row>
    <row r="4559" spans="4:5" x14ac:dyDescent="0.25">
      <c r="D4559" t="s">
        <v>1402</v>
      </c>
      <c r="E4559" t="str">
        <f>VLOOKUP(D4559,final2,2,0)</f>
        <v>PK-PVT-21000281</v>
      </c>
    </row>
    <row r="4560" spans="4:5" x14ac:dyDescent="0.25">
      <c r="D4560" t="s">
        <v>1402</v>
      </c>
      <c r="E4560" t="str">
        <f>VLOOKUP(D4560,final2,2,0)</f>
        <v>PK-PVT-21000281</v>
      </c>
    </row>
    <row r="4561" spans="4:5" x14ac:dyDescent="0.25">
      <c r="D4561" t="s">
        <v>1402</v>
      </c>
      <c r="E4561" t="str">
        <f>VLOOKUP(D4561,final2,2,0)</f>
        <v>PK-PVT-21000281</v>
      </c>
    </row>
    <row r="4562" spans="4:5" x14ac:dyDescent="0.25">
      <c r="D4562" t="s">
        <v>1402</v>
      </c>
      <c r="E4562" t="str">
        <f>VLOOKUP(D4562,final2,2,0)</f>
        <v>PK-PVT-21000281</v>
      </c>
    </row>
    <row r="4563" spans="4:5" x14ac:dyDescent="0.25">
      <c r="D4563" t="s">
        <v>1402</v>
      </c>
      <c r="E4563" t="str">
        <f>VLOOKUP(D4563,final2,2,0)</f>
        <v>PK-PVT-21000281</v>
      </c>
    </row>
    <row r="4564" spans="4:5" x14ac:dyDescent="0.25">
      <c r="D4564" t="s">
        <v>1356</v>
      </c>
      <c r="E4564" t="str">
        <f>VLOOKUP(D4564,final2,2,0)</f>
        <v>PK-PVT-21000213</v>
      </c>
    </row>
    <row r="4565" spans="4:5" x14ac:dyDescent="0.25">
      <c r="D4565" t="s">
        <v>1356</v>
      </c>
      <c r="E4565" t="str">
        <f>VLOOKUP(D4565,final2,2,0)</f>
        <v>PK-PVT-21000213</v>
      </c>
    </row>
    <row r="4566" spans="4:5" x14ac:dyDescent="0.25">
      <c r="D4566" t="s">
        <v>1356</v>
      </c>
      <c r="E4566" t="str">
        <f>VLOOKUP(D4566,final2,2,0)</f>
        <v>PK-PVT-21000213</v>
      </c>
    </row>
    <row r="4567" spans="4:5" x14ac:dyDescent="0.25">
      <c r="D4567" t="s">
        <v>1356</v>
      </c>
      <c r="E4567" t="str">
        <f>VLOOKUP(D4567,final2,2,0)</f>
        <v>PK-PVT-21000213</v>
      </c>
    </row>
    <row r="4568" spans="4:5" x14ac:dyDescent="0.25">
      <c r="D4568" t="s">
        <v>1356</v>
      </c>
      <c r="E4568" t="str">
        <f>VLOOKUP(D4568,final2,2,0)</f>
        <v>PK-PVT-21000213</v>
      </c>
    </row>
    <row r="4569" spans="4:5" x14ac:dyDescent="0.25">
      <c r="D4569" t="s">
        <v>1356</v>
      </c>
      <c r="E4569" t="str">
        <f>VLOOKUP(D4569,final2,2,0)</f>
        <v>PK-PVT-21000213</v>
      </c>
    </row>
    <row r="4570" spans="4:5" x14ac:dyDescent="0.25">
      <c r="D4570" t="s">
        <v>1356</v>
      </c>
      <c r="E4570" t="str">
        <f>VLOOKUP(D4570,final2,2,0)</f>
        <v>PK-PVT-21000213</v>
      </c>
    </row>
    <row r="4571" spans="4:5" x14ac:dyDescent="0.25">
      <c r="D4571" t="s">
        <v>1317</v>
      </c>
      <c r="E4571" t="str">
        <f>VLOOKUP(D4571,final2,2,0)</f>
        <v>PK-PVT-21000148</v>
      </c>
    </row>
    <row r="4572" spans="4:5" x14ac:dyDescent="0.25">
      <c r="D4572" t="s">
        <v>1317</v>
      </c>
      <c r="E4572" t="str">
        <f>VLOOKUP(D4572,final2,2,0)</f>
        <v>PK-PVT-21000148</v>
      </c>
    </row>
    <row r="4573" spans="4:5" x14ac:dyDescent="0.25">
      <c r="D4573" t="s">
        <v>1317</v>
      </c>
      <c r="E4573" t="str">
        <f>VLOOKUP(D4573,final2,2,0)</f>
        <v>PK-PVT-21000148</v>
      </c>
    </row>
    <row r="4574" spans="4:5" x14ac:dyDescent="0.25">
      <c r="D4574" t="s">
        <v>1317</v>
      </c>
      <c r="E4574" t="str">
        <f>VLOOKUP(D4574,final2,2,0)</f>
        <v>PK-PVT-21000148</v>
      </c>
    </row>
    <row r="4575" spans="4:5" x14ac:dyDescent="0.25">
      <c r="D4575" t="s">
        <v>1439</v>
      </c>
      <c r="E4575" t="str">
        <f>VLOOKUP(D4575,final2,2,0)</f>
        <v>PK-PVT-21000350</v>
      </c>
    </row>
    <row r="4576" spans="4:5" x14ac:dyDescent="0.25">
      <c r="D4576" t="s">
        <v>1439</v>
      </c>
      <c r="E4576" t="str">
        <f>VLOOKUP(D4576,final2,2,0)</f>
        <v>PK-PVT-21000350</v>
      </c>
    </row>
    <row r="4577" spans="4:5" x14ac:dyDescent="0.25">
      <c r="D4577" t="s">
        <v>1439</v>
      </c>
      <c r="E4577" t="str">
        <f>VLOOKUP(D4577,final2,2,0)</f>
        <v>PK-PVT-21000350</v>
      </c>
    </row>
    <row r="4578" spans="4:5" x14ac:dyDescent="0.25">
      <c r="D4578" t="s">
        <v>1439</v>
      </c>
      <c r="E4578" t="str">
        <f>VLOOKUP(D4578,final2,2,0)</f>
        <v>PK-PVT-21000350</v>
      </c>
    </row>
    <row r="4579" spans="4:5" x14ac:dyDescent="0.25">
      <c r="D4579" t="s">
        <v>1439</v>
      </c>
      <c r="E4579" t="str">
        <f>VLOOKUP(D4579,final2,2,0)</f>
        <v>PK-PVT-21000350</v>
      </c>
    </row>
    <row r="4580" spans="4:5" x14ac:dyDescent="0.25">
      <c r="D4580" t="s">
        <v>1439</v>
      </c>
      <c r="E4580" t="str">
        <f>VLOOKUP(D4580,final2,2,0)</f>
        <v>PK-PVT-21000350</v>
      </c>
    </row>
    <row r="4581" spans="4:5" x14ac:dyDescent="0.25">
      <c r="D4581" t="s">
        <v>1439</v>
      </c>
      <c r="E4581" t="str">
        <f>VLOOKUP(D4581,final2,2,0)</f>
        <v>PK-PVT-21000350</v>
      </c>
    </row>
    <row r="4582" spans="4:5" x14ac:dyDescent="0.25">
      <c r="D4582" t="s">
        <v>1439</v>
      </c>
      <c r="E4582" t="str">
        <f>VLOOKUP(D4582,final2,2,0)</f>
        <v>PK-PVT-21000350</v>
      </c>
    </row>
    <row r="4583" spans="4:5" x14ac:dyDescent="0.25">
      <c r="D4583" t="s">
        <v>1439</v>
      </c>
      <c r="E4583" t="str">
        <f>VLOOKUP(D4583,final2,2,0)</f>
        <v>PK-PVT-21000350</v>
      </c>
    </row>
    <row r="4584" spans="4:5" x14ac:dyDescent="0.25">
      <c r="D4584" t="s">
        <v>1439</v>
      </c>
      <c r="E4584" t="str">
        <f>VLOOKUP(D4584,final2,2,0)</f>
        <v>PK-PVT-21000350</v>
      </c>
    </row>
    <row r="4585" spans="4:5" x14ac:dyDescent="0.25">
      <c r="D4585" t="s">
        <v>1439</v>
      </c>
      <c r="E4585" t="str">
        <f>VLOOKUP(D4585,final2,2,0)</f>
        <v>PK-PVT-21000350</v>
      </c>
    </row>
    <row r="4586" spans="4:5" x14ac:dyDescent="0.25">
      <c r="D4586" t="s">
        <v>1439</v>
      </c>
      <c r="E4586" t="str">
        <f>VLOOKUP(D4586,final2,2,0)</f>
        <v>PK-PVT-21000350</v>
      </c>
    </row>
    <row r="4587" spans="4:5" x14ac:dyDescent="0.25">
      <c r="D4587" t="s">
        <v>1439</v>
      </c>
      <c r="E4587" t="str">
        <f>VLOOKUP(D4587,final2,2,0)</f>
        <v>PK-PVT-21000350</v>
      </c>
    </row>
    <row r="4588" spans="4:5" x14ac:dyDescent="0.25">
      <c r="D4588" t="s">
        <v>1720</v>
      </c>
      <c r="E4588" t="str">
        <f>VLOOKUP(D4588,final2,2,0)</f>
        <v>PK-PVT-21001052</v>
      </c>
    </row>
    <row r="4589" spans="4:5" x14ac:dyDescent="0.25">
      <c r="D4589" t="s">
        <v>1720</v>
      </c>
      <c r="E4589" t="str">
        <f>VLOOKUP(D4589,final2,2,0)</f>
        <v>PK-PVT-21001052</v>
      </c>
    </row>
    <row r="4590" spans="4:5" x14ac:dyDescent="0.25">
      <c r="D4590" t="s">
        <v>1318</v>
      </c>
      <c r="E4590" t="str">
        <f>VLOOKUP(D4590,final2,2,0)</f>
        <v>PK-PVT-21000149</v>
      </c>
    </row>
    <row r="4591" spans="4:5" x14ac:dyDescent="0.25">
      <c r="D4591" t="s">
        <v>1318</v>
      </c>
      <c r="E4591" t="str">
        <f>VLOOKUP(D4591,final2,2,0)</f>
        <v>PK-PVT-21000149</v>
      </c>
    </row>
    <row r="4592" spans="4:5" x14ac:dyDescent="0.25">
      <c r="D4592" t="s">
        <v>1318</v>
      </c>
      <c r="E4592" t="str">
        <f>VLOOKUP(D4592,final2,2,0)</f>
        <v>PK-PVT-21000149</v>
      </c>
    </row>
    <row r="4593" spans="4:5" x14ac:dyDescent="0.25">
      <c r="D4593" t="s">
        <v>1318</v>
      </c>
      <c r="E4593" t="str">
        <f>VLOOKUP(D4593,final2,2,0)</f>
        <v>PK-PVT-21000149</v>
      </c>
    </row>
    <row r="4594" spans="4:5" x14ac:dyDescent="0.25">
      <c r="D4594" t="s">
        <v>1318</v>
      </c>
      <c r="E4594" t="str">
        <f>VLOOKUP(D4594,final2,2,0)</f>
        <v>PK-PVT-21000149</v>
      </c>
    </row>
    <row r="4595" spans="4:5" x14ac:dyDescent="0.25">
      <c r="D4595" t="s">
        <v>1318</v>
      </c>
      <c r="E4595" t="str">
        <f>VLOOKUP(D4595,final2,2,0)</f>
        <v>PK-PVT-21000149</v>
      </c>
    </row>
    <row r="4596" spans="4:5" x14ac:dyDescent="0.25">
      <c r="D4596" t="s">
        <v>1663</v>
      </c>
      <c r="E4596" t="str">
        <f>VLOOKUP(D4596,final2,2,0)</f>
        <v>PK-PVT-21000869</v>
      </c>
    </row>
    <row r="4597" spans="4:5" x14ac:dyDescent="0.25">
      <c r="D4597" t="s">
        <v>1663</v>
      </c>
      <c r="E4597" t="str">
        <f>VLOOKUP(D4597,final2,2,0)</f>
        <v>PK-PVT-21000869</v>
      </c>
    </row>
    <row r="4598" spans="4:5" x14ac:dyDescent="0.25">
      <c r="D4598" t="s">
        <v>1481</v>
      </c>
      <c r="E4598" t="str">
        <f>VLOOKUP(D4598,final2,2,0)</f>
        <v>PK-PVT-21000442</v>
      </c>
    </row>
    <row r="4599" spans="4:5" x14ac:dyDescent="0.25">
      <c r="D4599" t="s">
        <v>1481</v>
      </c>
      <c r="E4599" t="str">
        <f>VLOOKUP(D4599,final2,2,0)</f>
        <v>PK-PVT-21000442</v>
      </c>
    </row>
    <row r="4600" spans="4:5" x14ac:dyDescent="0.25">
      <c r="D4600" t="s">
        <v>1481</v>
      </c>
      <c r="E4600" t="str">
        <f>VLOOKUP(D4600,final2,2,0)</f>
        <v>PK-PVT-21000442</v>
      </c>
    </row>
    <row r="4601" spans="4:5" x14ac:dyDescent="0.25">
      <c r="D4601" t="s">
        <v>1423</v>
      </c>
      <c r="E4601" t="str">
        <f>VLOOKUP(D4601,final2,2,0)</f>
        <v>PK-PVT-21000325</v>
      </c>
    </row>
    <row r="4602" spans="4:5" x14ac:dyDescent="0.25">
      <c r="D4602" t="s">
        <v>1423</v>
      </c>
      <c r="E4602" t="str">
        <f>VLOOKUP(D4602,final2,2,0)</f>
        <v>PK-PVT-21000325</v>
      </c>
    </row>
    <row r="4603" spans="4:5" x14ac:dyDescent="0.25">
      <c r="D4603" t="s">
        <v>1618</v>
      </c>
      <c r="E4603" t="str">
        <f>VLOOKUP(D4603,final2,2,0)</f>
        <v>PK-PVT-21000767</v>
      </c>
    </row>
    <row r="4604" spans="4:5" x14ac:dyDescent="0.25">
      <c r="D4604" t="s">
        <v>1618</v>
      </c>
      <c r="E4604" t="str">
        <f>VLOOKUP(D4604,final2,2,0)</f>
        <v>PK-PVT-21000767</v>
      </c>
    </row>
    <row r="4605" spans="4:5" x14ac:dyDescent="0.25">
      <c r="D4605" t="s">
        <v>1414</v>
      </c>
      <c r="E4605" t="str">
        <f>VLOOKUP(D4605,final2,2,0)</f>
        <v>PK-PVT-21000311</v>
      </c>
    </row>
    <row r="4606" spans="4:5" x14ac:dyDescent="0.25">
      <c r="D4606" t="s">
        <v>1414</v>
      </c>
      <c r="E4606" t="str">
        <f>VLOOKUP(D4606,final2,2,0)</f>
        <v>PK-PVT-21000311</v>
      </c>
    </row>
    <row r="4607" spans="4:5" x14ac:dyDescent="0.25">
      <c r="D4607" t="s">
        <v>1414</v>
      </c>
      <c r="E4607" t="str">
        <f>VLOOKUP(D4607,final2,2,0)</f>
        <v>PK-PVT-21000311</v>
      </c>
    </row>
    <row r="4608" spans="4:5" x14ac:dyDescent="0.25">
      <c r="D4608" t="s">
        <v>1221</v>
      </c>
      <c r="E4608" t="str">
        <f>VLOOKUP(D4608,final2,2,0)</f>
        <v>PK-PVT-21000546</v>
      </c>
    </row>
    <row r="4609" spans="4:5" x14ac:dyDescent="0.25">
      <c r="D4609" t="s">
        <v>1221</v>
      </c>
      <c r="E4609" t="str">
        <f>VLOOKUP(D4609,final2,2,0)</f>
        <v>PK-PVT-21000546</v>
      </c>
    </row>
    <row r="4610" spans="4:5" x14ac:dyDescent="0.25">
      <c r="D4610" t="s">
        <v>1221</v>
      </c>
      <c r="E4610" t="str">
        <f>VLOOKUP(D4610,final2,2,0)</f>
        <v>PK-PVT-21000546</v>
      </c>
    </row>
    <row r="4611" spans="4:5" x14ac:dyDescent="0.25">
      <c r="D4611" t="s">
        <v>1221</v>
      </c>
      <c r="E4611" t="str">
        <f>VLOOKUP(D4611,final2,2,0)</f>
        <v>PK-PVT-21000546</v>
      </c>
    </row>
    <row r="4612" spans="4:5" x14ac:dyDescent="0.25">
      <c r="D4612" t="s">
        <v>1221</v>
      </c>
      <c r="E4612" t="str">
        <f>VLOOKUP(D4612,final2,2,0)</f>
        <v>PK-PVT-21000546</v>
      </c>
    </row>
    <row r="4613" spans="4:5" x14ac:dyDescent="0.25">
      <c r="D4613" t="s">
        <v>1221</v>
      </c>
      <c r="E4613" t="str">
        <f>VLOOKUP(D4613,final2,2,0)</f>
        <v>PK-PVT-21000546</v>
      </c>
    </row>
    <row r="4614" spans="4:5" x14ac:dyDescent="0.25">
      <c r="D4614" t="s">
        <v>1221</v>
      </c>
      <c r="E4614" t="str">
        <f>VLOOKUP(D4614,final2,2,0)</f>
        <v>PK-PVT-21000546</v>
      </c>
    </row>
    <row r="4615" spans="4:5" x14ac:dyDescent="0.25">
      <c r="D4615" t="s">
        <v>1221</v>
      </c>
      <c r="E4615" t="str">
        <f>VLOOKUP(D4615,final2,2,0)</f>
        <v>PK-PVT-21000546</v>
      </c>
    </row>
    <row r="4616" spans="4:5" x14ac:dyDescent="0.25">
      <c r="D4616" t="s">
        <v>1221</v>
      </c>
      <c r="E4616" t="str">
        <f>VLOOKUP(D4616,final2,2,0)</f>
        <v>PK-PVT-21000546</v>
      </c>
    </row>
    <row r="4617" spans="4:5" x14ac:dyDescent="0.25">
      <c r="D4617" t="s">
        <v>1221</v>
      </c>
      <c r="E4617" t="str">
        <f>VLOOKUP(D4617,final2,2,0)</f>
        <v>PK-PVT-21000546</v>
      </c>
    </row>
    <row r="4618" spans="4:5" x14ac:dyDescent="0.25">
      <c r="D4618" t="s">
        <v>1221</v>
      </c>
      <c r="E4618" t="str">
        <f>VLOOKUP(D4618,final2,2,0)</f>
        <v>PK-PVT-21000546</v>
      </c>
    </row>
    <row r="4619" spans="4:5" x14ac:dyDescent="0.25">
      <c r="D4619" t="s">
        <v>1221</v>
      </c>
      <c r="E4619" t="str">
        <f>VLOOKUP(D4619,final2,2,0)</f>
        <v>PK-PVT-21000546</v>
      </c>
    </row>
    <row r="4620" spans="4:5" x14ac:dyDescent="0.25">
      <c r="D4620" t="s">
        <v>1221</v>
      </c>
      <c r="E4620" t="str">
        <f>VLOOKUP(D4620,final2,2,0)</f>
        <v>PK-PVT-21000546</v>
      </c>
    </row>
    <row r="4621" spans="4:5" x14ac:dyDescent="0.25">
      <c r="D4621" t="s">
        <v>1221</v>
      </c>
      <c r="E4621" t="str">
        <f>VLOOKUP(D4621,final2,2,0)</f>
        <v>PK-PVT-21000546</v>
      </c>
    </row>
    <row r="4622" spans="4:5" x14ac:dyDescent="0.25">
      <c r="D4622" t="s">
        <v>1221</v>
      </c>
      <c r="E4622" t="str">
        <f>VLOOKUP(D4622,final2,2,0)</f>
        <v>PK-PVT-21000546</v>
      </c>
    </row>
    <row r="4623" spans="4:5" x14ac:dyDescent="0.25">
      <c r="D4623" t="s">
        <v>1221</v>
      </c>
      <c r="E4623" t="str">
        <f>VLOOKUP(D4623,final2,2,0)</f>
        <v>PK-PVT-21000546</v>
      </c>
    </row>
    <row r="4624" spans="4:5" x14ac:dyDescent="0.25">
      <c r="D4624" t="s">
        <v>1221</v>
      </c>
      <c r="E4624" t="str">
        <f>VLOOKUP(D4624,final2,2,0)</f>
        <v>PK-PVT-21000546</v>
      </c>
    </row>
    <row r="4625" spans="4:5" x14ac:dyDescent="0.25">
      <c r="D4625" t="s">
        <v>1221</v>
      </c>
      <c r="E4625" t="str">
        <f>VLOOKUP(D4625,final2,2,0)</f>
        <v>PK-PVT-21000546</v>
      </c>
    </row>
    <row r="4626" spans="4:5" x14ac:dyDescent="0.25">
      <c r="D4626" t="s">
        <v>1221</v>
      </c>
      <c r="E4626" t="str">
        <f>VLOOKUP(D4626,final2,2,0)</f>
        <v>PK-PVT-21000546</v>
      </c>
    </row>
    <row r="4627" spans="4:5" x14ac:dyDescent="0.25">
      <c r="D4627" t="s">
        <v>1221</v>
      </c>
      <c r="E4627" t="str">
        <f>VLOOKUP(D4627,final2,2,0)</f>
        <v>PK-PVT-21000546</v>
      </c>
    </row>
    <row r="4628" spans="4:5" x14ac:dyDescent="0.25">
      <c r="D4628" t="s">
        <v>1584</v>
      </c>
      <c r="E4628" t="str">
        <f>VLOOKUP(D4628,final2,2,0)</f>
        <v>PK-PVT-21000671</v>
      </c>
    </row>
    <row r="4629" spans="4:5" x14ac:dyDescent="0.25">
      <c r="D4629" t="s">
        <v>1584</v>
      </c>
      <c r="E4629" t="str">
        <f>VLOOKUP(D4629,final2,2,0)</f>
        <v>PK-PVT-21000671</v>
      </c>
    </row>
    <row r="4630" spans="4:5" x14ac:dyDescent="0.25">
      <c r="D4630" t="s">
        <v>1584</v>
      </c>
      <c r="E4630" t="str">
        <f>VLOOKUP(D4630,final2,2,0)</f>
        <v>PK-PVT-21000671</v>
      </c>
    </row>
    <row r="4631" spans="4:5" x14ac:dyDescent="0.25">
      <c r="D4631" t="s">
        <v>1584</v>
      </c>
      <c r="E4631" t="str">
        <f>VLOOKUP(D4631,final2,2,0)</f>
        <v>PK-PVT-21000671</v>
      </c>
    </row>
    <row r="4632" spans="4:5" x14ac:dyDescent="0.25">
      <c r="D4632" t="s">
        <v>1584</v>
      </c>
      <c r="E4632" t="str">
        <f>VLOOKUP(D4632,final2,2,0)</f>
        <v>PK-PVT-21000671</v>
      </c>
    </row>
    <row r="4633" spans="4:5" x14ac:dyDescent="0.25">
      <c r="D4633" t="s">
        <v>1584</v>
      </c>
      <c r="E4633" t="str">
        <f>VLOOKUP(D4633,final2,2,0)</f>
        <v>PK-PVT-21000671</v>
      </c>
    </row>
    <row r="4634" spans="4:5" x14ac:dyDescent="0.25">
      <c r="D4634" t="s">
        <v>1584</v>
      </c>
      <c r="E4634" t="str">
        <f>VLOOKUP(D4634,final2,2,0)</f>
        <v>PK-PVT-21000671</v>
      </c>
    </row>
    <row r="4635" spans="4:5" x14ac:dyDescent="0.25">
      <c r="D4635" t="s">
        <v>1584</v>
      </c>
      <c r="E4635" t="str">
        <f>VLOOKUP(D4635,final2,2,0)</f>
        <v>PK-PVT-21000671</v>
      </c>
    </row>
    <row r="4636" spans="4:5" x14ac:dyDescent="0.25">
      <c r="D4636" t="s">
        <v>1584</v>
      </c>
      <c r="E4636" t="str">
        <f>VLOOKUP(D4636,final2,2,0)</f>
        <v>PK-PVT-21000671</v>
      </c>
    </row>
    <row r="4637" spans="4:5" x14ac:dyDescent="0.25">
      <c r="D4637" t="s">
        <v>1584</v>
      </c>
      <c r="E4637" t="str">
        <f>VLOOKUP(D4637,final2,2,0)</f>
        <v>PK-PVT-21000671</v>
      </c>
    </row>
    <row r="4638" spans="4:5" x14ac:dyDescent="0.25">
      <c r="D4638" t="s">
        <v>1584</v>
      </c>
      <c r="E4638" t="str">
        <f>VLOOKUP(D4638,final2,2,0)</f>
        <v>PK-PVT-21000671</v>
      </c>
    </row>
    <row r="4639" spans="4:5" x14ac:dyDescent="0.25">
      <c r="D4639" t="s">
        <v>1584</v>
      </c>
      <c r="E4639" t="str">
        <f>VLOOKUP(D4639,final2,2,0)</f>
        <v>PK-PVT-21000671</v>
      </c>
    </row>
    <row r="4640" spans="4:5" x14ac:dyDescent="0.25">
      <c r="D4640" t="s">
        <v>1414</v>
      </c>
      <c r="E4640" t="str">
        <f>VLOOKUP(D4640,final2,2,0)</f>
        <v>PK-PVT-21000311</v>
      </c>
    </row>
    <row r="4641" spans="4:5" x14ac:dyDescent="0.25">
      <c r="D4641" t="s">
        <v>1414</v>
      </c>
      <c r="E4641" t="str">
        <f>VLOOKUP(D4641,final2,2,0)</f>
        <v>PK-PVT-21000311</v>
      </c>
    </row>
    <row r="4642" spans="4:5" x14ac:dyDescent="0.25">
      <c r="D4642" t="s">
        <v>1414</v>
      </c>
      <c r="E4642" t="str">
        <f>VLOOKUP(D4642,final2,2,0)</f>
        <v>PK-PVT-21000311</v>
      </c>
    </row>
    <row r="4643" spans="4:5" x14ac:dyDescent="0.25">
      <c r="D4643" t="s">
        <v>1414</v>
      </c>
      <c r="E4643" t="str">
        <f>VLOOKUP(D4643,final2,2,0)</f>
        <v>PK-PVT-21000311</v>
      </c>
    </row>
    <row r="4644" spans="4:5" x14ac:dyDescent="0.25">
      <c r="D4644" t="s">
        <v>1414</v>
      </c>
      <c r="E4644" t="str">
        <f>VLOOKUP(D4644,final2,2,0)</f>
        <v>PK-PVT-21000311</v>
      </c>
    </row>
    <row r="4645" spans="4:5" x14ac:dyDescent="0.25">
      <c r="D4645" t="s">
        <v>1414</v>
      </c>
      <c r="E4645" t="str">
        <f>VLOOKUP(D4645,final2,2,0)</f>
        <v>PK-PVT-21000311</v>
      </c>
    </row>
    <row r="4646" spans="4:5" x14ac:dyDescent="0.25">
      <c r="D4646" t="s">
        <v>1414</v>
      </c>
      <c r="E4646" t="str">
        <f>VLOOKUP(D4646,final2,2,0)</f>
        <v>PK-PVT-21000311</v>
      </c>
    </row>
    <row r="4647" spans="4:5" x14ac:dyDescent="0.25">
      <c r="D4647" t="s">
        <v>1414</v>
      </c>
      <c r="E4647" t="str">
        <f>VLOOKUP(D4647,final2,2,0)</f>
        <v>PK-PVT-21000311</v>
      </c>
    </row>
    <row r="4648" spans="4:5" x14ac:dyDescent="0.25">
      <c r="D4648" t="s">
        <v>1414</v>
      </c>
      <c r="E4648" t="str">
        <f>VLOOKUP(D4648,final2,2,0)</f>
        <v>PK-PVT-21000311</v>
      </c>
    </row>
    <row r="4649" spans="4:5" x14ac:dyDescent="0.25">
      <c r="D4649" t="s">
        <v>1414</v>
      </c>
      <c r="E4649" t="str">
        <f>VLOOKUP(D4649,final2,2,0)</f>
        <v>PK-PVT-21000311</v>
      </c>
    </row>
    <row r="4650" spans="4:5" x14ac:dyDescent="0.25">
      <c r="D4650" t="s">
        <v>1414</v>
      </c>
      <c r="E4650" t="str">
        <f>VLOOKUP(D4650,final2,2,0)</f>
        <v>PK-PVT-21000311</v>
      </c>
    </row>
    <row r="4651" spans="4:5" x14ac:dyDescent="0.25">
      <c r="D4651" t="s">
        <v>1414</v>
      </c>
      <c r="E4651" t="str">
        <f>VLOOKUP(D4651,final2,2,0)</f>
        <v>PK-PVT-21000311</v>
      </c>
    </row>
    <row r="4652" spans="4:5" x14ac:dyDescent="0.25">
      <c r="D4652" t="s">
        <v>1414</v>
      </c>
      <c r="E4652" t="str">
        <f>VLOOKUP(D4652,final2,2,0)</f>
        <v>PK-PVT-21000311</v>
      </c>
    </row>
    <row r="4653" spans="4:5" x14ac:dyDescent="0.25">
      <c r="D4653" t="s">
        <v>1414</v>
      </c>
      <c r="E4653" t="str">
        <f>VLOOKUP(D4653,final2,2,0)</f>
        <v>PK-PVT-21000311</v>
      </c>
    </row>
    <row r="4654" spans="4:5" x14ac:dyDescent="0.25">
      <c r="D4654" t="s">
        <v>1414</v>
      </c>
      <c r="E4654" t="str">
        <f>VLOOKUP(D4654,final2,2,0)</f>
        <v>PK-PVT-21000311</v>
      </c>
    </row>
    <row r="4655" spans="4:5" x14ac:dyDescent="0.25">
      <c r="D4655" t="s">
        <v>1414</v>
      </c>
      <c r="E4655" t="str">
        <f>VLOOKUP(D4655,final2,2,0)</f>
        <v>PK-PVT-21000311</v>
      </c>
    </row>
    <row r="4656" spans="4:5" x14ac:dyDescent="0.25">
      <c r="D4656" t="s">
        <v>1414</v>
      </c>
      <c r="E4656" t="str">
        <f>VLOOKUP(D4656,final2,2,0)</f>
        <v>PK-PVT-21000311</v>
      </c>
    </row>
    <row r="4657" spans="4:5" x14ac:dyDescent="0.25">
      <c r="D4657" t="s">
        <v>1708</v>
      </c>
      <c r="E4657" t="str">
        <f>VLOOKUP(D4657,final2,2,0)</f>
        <v>PK-PVT-21001011</v>
      </c>
    </row>
    <row r="4658" spans="4:5" x14ac:dyDescent="0.25">
      <c r="D4658" t="s">
        <v>1708</v>
      </c>
      <c r="E4658" t="str">
        <f>VLOOKUP(D4658,final2,2,0)</f>
        <v>PK-PVT-21001011</v>
      </c>
    </row>
    <row r="4659" spans="4:5" x14ac:dyDescent="0.25">
      <c r="D4659" t="s">
        <v>1708</v>
      </c>
      <c r="E4659" t="str">
        <f>VLOOKUP(D4659,final2,2,0)</f>
        <v>PK-PVT-21001011</v>
      </c>
    </row>
    <row r="4660" spans="4:5" x14ac:dyDescent="0.25">
      <c r="D4660" t="s">
        <v>1708</v>
      </c>
      <c r="E4660" t="str">
        <f>VLOOKUP(D4660,final2,2,0)</f>
        <v>PK-PVT-21001011</v>
      </c>
    </row>
    <row r="4661" spans="4:5" x14ac:dyDescent="0.25">
      <c r="D4661" t="s">
        <v>1708</v>
      </c>
      <c r="E4661" t="str">
        <f>VLOOKUP(D4661,final2,2,0)</f>
        <v>PK-PVT-21001011</v>
      </c>
    </row>
    <row r="4662" spans="4:5" x14ac:dyDescent="0.25">
      <c r="D4662" t="s">
        <v>1708</v>
      </c>
      <c r="E4662" t="str">
        <f>VLOOKUP(D4662,final2,2,0)</f>
        <v>PK-PVT-21001011</v>
      </c>
    </row>
    <row r="4663" spans="4:5" x14ac:dyDescent="0.25">
      <c r="D4663" t="s">
        <v>1708</v>
      </c>
      <c r="E4663" t="str">
        <f>VLOOKUP(D4663,final2,2,0)</f>
        <v>PK-PVT-21001011</v>
      </c>
    </row>
    <row r="4664" spans="4:5" x14ac:dyDescent="0.25">
      <c r="D4664" t="s">
        <v>1708</v>
      </c>
      <c r="E4664" t="str">
        <f>VLOOKUP(D4664,final2,2,0)</f>
        <v>PK-PVT-21001011</v>
      </c>
    </row>
    <row r="4665" spans="4:5" x14ac:dyDescent="0.25">
      <c r="D4665" t="s">
        <v>1708</v>
      </c>
      <c r="E4665" t="str">
        <f>VLOOKUP(D4665,final2,2,0)</f>
        <v>PK-PVT-21001011</v>
      </c>
    </row>
    <row r="4666" spans="4:5" x14ac:dyDescent="0.25">
      <c r="D4666" t="s">
        <v>1708</v>
      </c>
      <c r="E4666" t="str">
        <f>VLOOKUP(D4666,final2,2,0)</f>
        <v>PK-PVT-21001011</v>
      </c>
    </row>
    <row r="4667" spans="4:5" x14ac:dyDescent="0.25">
      <c r="D4667" t="s">
        <v>1577</v>
      </c>
      <c r="E4667" t="str">
        <f>VLOOKUP(D4667,final2,2,0)</f>
        <v>PK-PVT-21000657</v>
      </c>
    </row>
    <row r="4668" spans="4:5" x14ac:dyDescent="0.25">
      <c r="D4668" t="s">
        <v>1577</v>
      </c>
      <c r="E4668" t="str">
        <f>VLOOKUP(D4668,final2,2,0)</f>
        <v>PK-PVT-21000657</v>
      </c>
    </row>
    <row r="4669" spans="4:5" x14ac:dyDescent="0.25">
      <c r="D4669" t="s">
        <v>1577</v>
      </c>
      <c r="E4669" t="str">
        <f>VLOOKUP(D4669,final2,2,0)</f>
        <v>PK-PVT-21000657</v>
      </c>
    </row>
    <row r="4670" spans="4:5" x14ac:dyDescent="0.25">
      <c r="D4670" t="s">
        <v>1577</v>
      </c>
      <c r="E4670" t="str">
        <f>VLOOKUP(D4670,final2,2,0)</f>
        <v>PK-PVT-21000657</v>
      </c>
    </row>
    <row r="4671" spans="4:5" x14ac:dyDescent="0.25">
      <c r="D4671" t="s">
        <v>1577</v>
      </c>
      <c r="E4671" t="str">
        <f>VLOOKUP(D4671,final2,2,0)</f>
        <v>PK-PVT-21000657</v>
      </c>
    </row>
    <row r="4672" spans="4:5" x14ac:dyDescent="0.25">
      <c r="D4672" t="s">
        <v>1577</v>
      </c>
      <c r="E4672" t="str">
        <f>VLOOKUP(D4672,final2,2,0)</f>
        <v>PK-PVT-21000657</v>
      </c>
    </row>
    <row r="4673" spans="4:5" x14ac:dyDescent="0.25">
      <c r="D4673" t="s">
        <v>1411</v>
      </c>
      <c r="E4673" t="str">
        <f>VLOOKUP(D4673,final2,2,0)</f>
        <v>PK-PVT-21000306</v>
      </c>
    </row>
    <row r="4674" spans="4:5" x14ac:dyDescent="0.25">
      <c r="D4674" t="s">
        <v>1411</v>
      </c>
      <c r="E4674" t="str">
        <f>VLOOKUP(D4674,final2,2,0)</f>
        <v>PK-PVT-21000306</v>
      </c>
    </row>
    <row r="4675" spans="4:5" x14ac:dyDescent="0.25">
      <c r="D4675" t="s">
        <v>1411</v>
      </c>
      <c r="E4675" t="str">
        <f>VLOOKUP(D4675,final2,2,0)</f>
        <v>PK-PVT-21000306</v>
      </c>
    </row>
    <row r="4676" spans="4:5" x14ac:dyDescent="0.25">
      <c r="D4676" t="s">
        <v>1658</v>
      </c>
      <c r="E4676" t="str">
        <f>VLOOKUP(D4676,final2,2,0)</f>
        <v>PK-PVT-21000859</v>
      </c>
    </row>
    <row r="4677" spans="4:5" x14ac:dyDescent="0.25">
      <c r="D4677" t="s">
        <v>1658</v>
      </c>
      <c r="E4677" t="str">
        <f>VLOOKUP(D4677,final2,2,0)</f>
        <v>PK-PVT-21000859</v>
      </c>
    </row>
    <row r="4678" spans="4:5" x14ac:dyDescent="0.25">
      <c r="D4678" t="s">
        <v>1658</v>
      </c>
      <c r="E4678" t="str">
        <f>VLOOKUP(D4678,final2,2,0)</f>
        <v>PK-PVT-21000859</v>
      </c>
    </row>
    <row r="4679" spans="4:5" x14ac:dyDescent="0.25">
      <c r="D4679" t="s">
        <v>1658</v>
      </c>
      <c r="E4679" t="str">
        <f>VLOOKUP(D4679,final2,2,0)</f>
        <v>PK-PVT-21000859</v>
      </c>
    </row>
    <row r="4680" spans="4:5" x14ac:dyDescent="0.25">
      <c r="D4680" t="s">
        <v>1658</v>
      </c>
      <c r="E4680" t="str">
        <f>VLOOKUP(D4680,final2,2,0)</f>
        <v>PK-PVT-21000859</v>
      </c>
    </row>
    <row r="4681" spans="4:5" x14ac:dyDescent="0.25">
      <c r="D4681" t="s">
        <v>1328</v>
      </c>
      <c r="E4681" t="str">
        <f>VLOOKUP(D4681,final2,2,0)</f>
        <v>PK-PVT-21000163</v>
      </c>
    </row>
    <row r="4682" spans="4:5" x14ac:dyDescent="0.25">
      <c r="D4682" t="s">
        <v>1328</v>
      </c>
      <c r="E4682" t="str">
        <f>VLOOKUP(D4682,final2,2,0)</f>
        <v>PK-PVT-21000163</v>
      </c>
    </row>
    <row r="4683" spans="4:5" x14ac:dyDescent="0.25">
      <c r="D4683" t="s">
        <v>1328</v>
      </c>
      <c r="E4683" t="str">
        <f>VLOOKUP(D4683,final2,2,0)</f>
        <v>PK-PVT-21000163</v>
      </c>
    </row>
    <row r="4684" spans="4:5" x14ac:dyDescent="0.25">
      <c r="D4684" t="s">
        <v>1328</v>
      </c>
      <c r="E4684" t="str">
        <f>VLOOKUP(D4684,final2,2,0)</f>
        <v>PK-PVT-21000163</v>
      </c>
    </row>
    <row r="4685" spans="4:5" x14ac:dyDescent="0.25">
      <c r="D4685" t="s">
        <v>1328</v>
      </c>
      <c r="E4685" t="str">
        <f>VLOOKUP(D4685,final2,2,0)</f>
        <v>PK-PVT-21000163</v>
      </c>
    </row>
    <row r="4686" spans="4:5" x14ac:dyDescent="0.25">
      <c r="D4686" t="s">
        <v>1328</v>
      </c>
      <c r="E4686" t="str">
        <f>VLOOKUP(D4686,final2,2,0)</f>
        <v>PK-PVT-21000163</v>
      </c>
    </row>
    <row r="4687" spans="4:5" x14ac:dyDescent="0.25">
      <c r="D4687" t="s">
        <v>1328</v>
      </c>
      <c r="E4687" t="str">
        <f>VLOOKUP(D4687,final2,2,0)</f>
        <v>PK-PVT-21000163</v>
      </c>
    </row>
    <row r="4688" spans="4:5" x14ac:dyDescent="0.25">
      <c r="D4688" t="s">
        <v>1328</v>
      </c>
      <c r="E4688" t="str">
        <f>VLOOKUP(D4688,final2,2,0)</f>
        <v>PK-PVT-21000163</v>
      </c>
    </row>
    <row r="4689" spans="4:5" x14ac:dyDescent="0.25">
      <c r="D4689" t="s">
        <v>1328</v>
      </c>
      <c r="E4689" t="str">
        <f>VLOOKUP(D4689,final2,2,0)</f>
        <v>PK-PVT-21000163</v>
      </c>
    </row>
    <row r="4690" spans="4:5" x14ac:dyDescent="0.25">
      <c r="D4690" t="s">
        <v>1328</v>
      </c>
      <c r="E4690" t="str">
        <f>VLOOKUP(D4690,final2,2,0)</f>
        <v>PK-PVT-21000163</v>
      </c>
    </row>
    <row r="4691" spans="4:5" x14ac:dyDescent="0.25">
      <c r="D4691" t="s">
        <v>1328</v>
      </c>
      <c r="E4691" t="str">
        <f>VLOOKUP(D4691,final2,2,0)</f>
        <v>PK-PVT-21000163</v>
      </c>
    </row>
    <row r="4692" spans="4:5" x14ac:dyDescent="0.25">
      <c r="D4692" t="s">
        <v>1328</v>
      </c>
      <c r="E4692" t="str">
        <f>VLOOKUP(D4692,final2,2,0)</f>
        <v>PK-PVT-21000163</v>
      </c>
    </row>
    <row r="4693" spans="4:5" x14ac:dyDescent="0.25">
      <c r="D4693" t="s">
        <v>1330</v>
      </c>
      <c r="E4693" t="str">
        <f>VLOOKUP(D4693,final2,2,0)</f>
        <v>PK-PVT-21000169</v>
      </c>
    </row>
    <row r="4694" spans="4:5" x14ac:dyDescent="0.25">
      <c r="D4694" t="s">
        <v>1330</v>
      </c>
      <c r="E4694" t="str">
        <f>VLOOKUP(D4694,final2,2,0)</f>
        <v>PK-PVT-21000169</v>
      </c>
    </row>
    <row r="4695" spans="4:5" x14ac:dyDescent="0.25">
      <c r="D4695" t="s">
        <v>1330</v>
      </c>
      <c r="E4695" t="str">
        <f>VLOOKUP(D4695,final2,2,0)</f>
        <v>PK-PVT-21000169</v>
      </c>
    </row>
    <row r="4696" spans="4:5" x14ac:dyDescent="0.25">
      <c r="D4696" t="s">
        <v>1658</v>
      </c>
      <c r="E4696" t="str">
        <f>VLOOKUP(D4696,final2,2,0)</f>
        <v>PK-PVT-21000859</v>
      </c>
    </row>
    <row r="4697" spans="4:5" x14ac:dyDescent="0.25">
      <c r="D4697" t="s">
        <v>1658</v>
      </c>
      <c r="E4697" t="str">
        <f>VLOOKUP(D4697,final2,2,0)</f>
        <v>PK-PVT-21000859</v>
      </c>
    </row>
    <row r="4698" spans="4:5" x14ac:dyDescent="0.25">
      <c r="D4698" t="s">
        <v>1658</v>
      </c>
      <c r="E4698" t="str">
        <f>VLOOKUP(D4698,final2,2,0)</f>
        <v>PK-PVT-21000859</v>
      </c>
    </row>
    <row r="4699" spans="4:5" x14ac:dyDescent="0.25">
      <c r="D4699" t="s">
        <v>1658</v>
      </c>
      <c r="E4699" t="str">
        <f>VLOOKUP(D4699,final2,2,0)</f>
        <v>PK-PVT-21000859</v>
      </c>
    </row>
    <row r="4700" spans="4:5" x14ac:dyDescent="0.25">
      <c r="D4700" t="s">
        <v>1658</v>
      </c>
      <c r="E4700" t="str">
        <f>VLOOKUP(D4700,final2,2,0)</f>
        <v>PK-PVT-21000859</v>
      </c>
    </row>
    <row r="4701" spans="4:5" x14ac:dyDescent="0.25">
      <c r="D4701" t="s">
        <v>1658</v>
      </c>
      <c r="E4701" t="str">
        <f>VLOOKUP(D4701,final2,2,0)</f>
        <v>PK-PVT-21000859</v>
      </c>
    </row>
    <row r="4702" spans="4:5" x14ac:dyDescent="0.25">
      <c r="D4702" t="s">
        <v>1661</v>
      </c>
      <c r="E4702" t="str">
        <f>VLOOKUP(D4702,final2,2,0)</f>
        <v>PK-PVT-21000864</v>
      </c>
    </row>
    <row r="4703" spans="4:5" x14ac:dyDescent="0.25">
      <c r="D4703" t="s">
        <v>1661</v>
      </c>
      <c r="E4703" t="str">
        <f>VLOOKUP(D4703,final2,2,0)</f>
        <v>PK-PVT-21000864</v>
      </c>
    </row>
    <row r="4704" spans="4:5" x14ac:dyDescent="0.25">
      <c r="D4704" t="s">
        <v>1661</v>
      </c>
      <c r="E4704" t="str">
        <f>VLOOKUP(D4704,final2,2,0)</f>
        <v>PK-PVT-21000864</v>
      </c>
    </row>
    <row r="4705" spans="4:5" x14ac:dyDescent="0.25">
      <c r="D4705" t="s">
        <v>1661</v>
      </c>
      <c r="E4705" t="str">
        <f>VLOOKUP(D4705,final2,2,0)</f>
        <v>PK-PVT-21000864</v>
      </c>
    </row>
    <row r="4706" spans="4:5" x14ac:dyDescent="0.25">
      <c r="D4706" t="s">
        <v>1661</v>
      </c>
      <c r="E4706" t="str">
        <f>VLOOKUP(D4706,final2,2,0)</f>
        <v>PK-PVT-21000864</v>
      </c>
    </row>
    <row r="4707" spans="4:5" x14ac:dyDescent="0.25">
      <c r="D4707" t="s">
        <v>1661</v>
      </c>
      <c r="E4707" t="str">
        <f>VLOOKUP(D4707,final2,2,0)</f>
        <v>PK-PVT-21000864</v>
      </c>
    </row>
    <row r="4708" spans="4:5" x14ac:dyDescent="0.25">
      <c r="D4708" t="s">
        <v>1328</v>
      </c>
      <c r="E4708" t="str">
        <f>VLOOKUP(D4708,final2,2,0)</f>
        <v>PK-PVT-21000163</v>
      </c>
    </row>
    <row r="4709" spans="4:5" x14ac:dyDescent="0.25">
      <c r="D4709" t="s">
        <v>1328</v>
      </c>
      <c r="E4709" t="str">
        <f>VLOOKUP(D4709,final2,2,0)</f>
        <v>PK-PVT-21000163</v>
      </c>
    </row>
    <row r="4710" spans="4:5" x14ac:dyDescent="0.25">
      <c r="D4710" t="s">
        <v>1328</v>
      </c>
      <c r="E4710" t="str">
        <f>VLOOKUP(D4710,final2,2,0)</f>
        <v>PK-PVT-21000163</v>
      </c>
    </row>
    <row r="4711" spans="4:5" x14ac:dyDescent="0.25">
      <c r="D4711" t="s">
        <v>1328</v>
      </c>
      <c r="E4711" t="str">
        <f>VLOOKUP(D4711,final2,2,0)</f>
        <v>PK-PVT-21000163</v>
      </c>
    </row>
    <row r="4712" spans="4:5" x14ac:dyDescent="0.25">
      <c r="D4712" t="s">
        <v>1328</v>
      </c>
      <c r="E4712" t="str">
        <f>VLOOKUP(D4712,final2,2,0)</f>
        <v>PK-PVT-21000163</v>
      </c>
    </row>
    <row r="4713" spans="4:5" x14ac:dyDescent="0.25">
      <c r="D4713" t="s">
        <v>1328</v>
      </c>
      <c r="E4713" t="str">
        <f>VLOOKUP(D4713,final2,2,0)</f>
        <v>PK-PVT-21000163</v>
      </c>
    </row>
    <row r="4714" spans="4:5" x14ac:dyDescent="0.25">
      <c r="D4714" t="s">
        <v>1451</v>
      </c>
      <c r="E4714" t="str">
        <f>VLOOKUP(D4714,final2,2,0)</f>
        <v>PK-PVT-21000379</v>
      </c>
    </row>
    <row r="4715" spans="4:5" x14ac:dyDescent="0.25">
      <c r="D4715" t="s">
        <v>1451</v>
      </c>
      <c r="E4715" t="str">
        <f>VLOOKUP(D4715,final2,2,0)</f>
        <v>PK-PVT-21000379</v>
      </c>
    </row>
    <row r="4716" spans="4:5" x14ac:dyDescent="0.25">
      <c r="D4716" t="s">
        <v>1451</v>
      </c>
      <c r="E4716" t="str">
        <f>VLOOKUP(D4716,final2,2,0)</f>
        <v>PK-PVT-21000379</v>
      </c>
    </row>
    <row r="4717" spans="4:5" x14ac:dyDescent="0.25">
      <c r="D4717" t="s">
        <v>1451</v>
      </c>
      <c r="E4717" t="str">
        <f>VLOOKUP(D4717,final2,2,0)</f>
        <v>PK-PVT-21000379</v>
      </c>
    </row>
    <row r="4718" spans="4:5" x14ac:dyDescent="0.25">
      <c r="D4718" t="s">
        <v>1451</v>
      </c>
      <c r="E4718" t="str">
        <f>VLOOKUP(D4718,final2,2,0)</f>
        <v>PK-PVT-21000379</v>
      </c>
    </row>
    <row r="4719" spans="4:5" x14ac:dyDescent="0.25">
      <c r="D4719" t="s">
        <v>1349</v>
      </c>
      <c r="E4719" t="str">
        <f>VLOOKUP(D4719,final2,2,0)</f>
        <v>PK-PVT-21000198</v>
      </c>
    </row>
    <row r="4720" spans="4:5" x14ac:dyDescent="0.25">
      <c r="D4720" t="s">
        <v>1349</v>
      </c>
      <c r="E4720" t="str">
        <f>VLOOKUP(D4720,final2,2,0)</f>
        <v>PK-PVT-21000198</v>
      </c>
    </row>
    <row r="4721" spans="4:5" x14ac:dyDescent="0.25">
      <c r="D4721" t="s">
        <v>1349</v>
      </c>
      <c r="E4721" t="str">
        <f>VLOOKUP(D4721,final2,2,0)</f>
        <v>PK-PVT-21000198</v>
      </c>
    </row>
    <row r="4722" spans="4:5" x14ac:dyDescent="0.25">
      <c r="D4722" t="s">
        <v>1531</v>
      </c>
      <c r="E4722" t="str">
        <f>VLOOKUP(D4722,final2,2,0)</f>
        <v>PK-PVT-21000556</v>
      </c>
    </row>
    <row r="4723" spans="4:5" x14ac:dyDescent="0.25">
      <c r="D4723" t="s">
        <v>1531</v>
      </c>
      <c r="E4723" t="str">
        <f>VLOOKUP(D4723,final2,2,0)</f>
        <v>PK-PVT-21000556</v>
      </c>
    </row>
    <row r="4724" spans="4:5" x14ac:dyDescent="0.25">
      <c r="D4724" t="s">
        <v>1531</v>
      </c>
      <c r="E4724" t="str">
        <f>VLOOKUP(D4724,final2,2,0)</f>
        <v>PK-PVT-21000556</v>
      </c>
    </row>
    <row r="4725" spans="4:5" x14ac:dyDescent="0.25">
      <c r="D4725" t="s">
        <v>1531</v>
      </c>
      <c r="E4725" t="str">
        <f>VLOOKUP(D4725,final2,2,0)</f>
        <v>PK-PVT-21000556</v>
      </c>
    </row>
    <row r="4726" spans="4:5" x14ac:dyDescent="0.25">
      <c r="D4726" t="s">
        <v>1531</v>
      </c>
      <c r="E4726" t="str">
        <f>VLOOKUP(D4726,final2,2,0)</f>
        <v>PK-PVT-21000556</v>
      </c>
    </row>
    <row r="4727" spans="4:5" x14ac:dyDescent="0.25">
      <c r="D4727" t="s">
        <v>1531</v>
      </c>
      <c r="E4727" t="str">
        <f>VLOOKUP(D4727,final2,2,0)</f>
        <v>PK-PVT-21000556</v>
      </c>
    </row>
    <row r="4728" spans="4:5" x14ac:dyDescent="0.25">
      <c r="D4728" t="s">
        <v>1470</v>
      </c>
      <c r="E4728" t="str">
        <f>VLOOKUP(D4728,final2,2,0)</f>
        <v>PK-PVT-21000418</v>
      </c>
    </row>
    <row r="4729" spans="4:5" x14ac:dyDescent="0.25">
      <c r="D4729" t="s">
        <v>1470</v>
      </c>
      <c r="E4729" t="str">
        <f>VLOOKUP(D4729,final2,2,0)</f>
        <v>PK-PVT-21000418</v>
      </c>
    </row>
    <row r="4730" spans="4:5" x14ac:dyDescent="0.25">
      <c r="D4730" t="s">
        <v>1470</v>
      </c>
      <c r="E4730" t="str">
        <f>VLOOKUP(D4730,final2,2,0)</f>
        <v>PK-PVT-21000418</v>
      </c>
    </row>
    <row r="4731" spans="4:5" x14ac:dyDescent="0.25">
      <c r="D4731" t="s">
        <v>1470</v>
      </c>
      <c r="E4731" t="str">
        <f>VLOOKUP(D4731,final2,2,0)</f>
        <v>PK-PVT-21000418</v>
      </c>
    </row>
    <row r="4732" spans="4:5" x14ac:dyDescent="0.25">
      <c r="D4732" t="s">
        <v>1470</v>
      </c>
      <c r="E4732" t="str">
        <f>VLOOKUP(D4732,final2,2,0)</f>
        <v>PK-PVT-21000418</v>
      </c>
    </row>
    <row r="4733" spans="4:5" x14ac:dyDescent="0.25">
      <c r="D4733" t="s">
        <v>1470</v>
      </c>
      <c r="E4733" t="str">
        <f>VLOOKUP(D4733,final2,2,0)</f>
        <v>PK-PVT-21000418</v>
      </c>
    </row>
    <row r="4734" spans="4:5" x14ac:dyDescent="0.25">
      <c r="D4734" t="s">
        <v>1470</v>
      </c>
      <c r="E4734" t="str">
        <f>VLOOKUP(D4734,final2,2,0)</f>
        <v>PK-PVT-21000418</v>
      </c>
    </row>
    <row r="4735" spans="4:5" x14ac:dyDescent="0.25">
      <c r="D4735" t="s">
        <v>1470</v>
      </c>
      <c r="E4735" t="str">
        <f>VLOOKUP(D4735,final2,2,0)</f>
        <v>PK-PVT-21000418</v>
      </c>
    </row>
    <row r="4736" spans="4:5" x14ac:dyDescent="0.25">
      <c r="D4736" t="s">
        <v>1470</v>
      </c>
      <c r="E4736" t="str">
        <f>VLOOKUP(D4736,final2,2,0)</f>
        <v>PK-PVT-21000418</v>
      </c>
    </row>
    <row r="4737" spans="4:5" x14ac:dyDescent="0.25">
      <c r="D4737" t="s">
        <v>1470</v>
      </c>
      <c r="E4737" t="str">
        <f>VLOOKUP(D4737,final2,2,0)</f>
        <v>PK-PVT-21000418</v>
      </c>
    </row>
    <row r="4738" spans="4:5" x14ac:dyDescent="0.25">
      <c r="D4738" t="s">
        <v>1470</v>
      </c>
      <c r="E4738" t="str">
        <f>VLOOKUP(D4738,final2,2,0)</f>
        <v>PK-PVT-21000418</v>
      </c>
    </row>
    <row r="4739" spans="4:5" x14ac:dyDescent="0.25">
      <c r="D4739" t="s">
        <v>1470</v>
      </c>
      <c r="E4739" t="str">
        <f>VLOOKUP(D4739,final2,2,0)</f>
        <v>PK-PVT-21000418</v>
      </c>
    </row>
    <row r="4740" spans="4:5" x14ac:dyDescent="0.25">
      <c r="D4740" t="s">
        <v>1470</v>
      </c>
      <c r="E4740" t="str">
        <f>VLOOKUP(D4740,final2,2,0)</f>
        <v>PK-PVT-21000418</v>
      </c>
    </row>
    <row r="4741" spans="4:5" x14ac:dyDescent="0.25">
      <c r="D4741" t="s">
        <v>1470</v>
      </c>
      <c r="E4741" t="str">
        <f>VLOOKUP(D4741,final2,2,0)</f>
        <v>PK-PVT-21000418</v>
      </c>
    </row>
    <row r="4742" spans="4:5" x14ac:dyDescent="0.25">
      <c r="D4742" t="s">
        <v>1685</v>
      </c>
      <c r="E4742" t="str">
        <f>VLOOKUP(D4742,final2,2,0)</f>
        <v>PK-PVT-21000935</v>
      </c>
    </row>
    <row r="4743" spans="4:5" x14ac:dyDescent="0.25">
      <c r="D4743" t="s">
        <v>1685</v>
      </c>
      <c r="E4743" t="str">
        <f>VLOOKUP(D4743,final2,2,0)</f>
        <v>PK-PVT-21000935</v>
      </c>
    </row>
    <row r="4744" spans="4:5" x14ac:dyDescent="0.25">
      <c r="D4744" t="s">
        <v>1685</v>
      </c>
      <c r="E4744" t="str">
        <f>VLOOKUP(D4744,final2,2,0)</f>
        <v>PK-PVT-21000935</v>
      </c>
    </row>
    <row r="4745" spans="4:5" x14ac:dyDescent="0.25">
      <c r="D4745" t="s">
        <v>1327</v>
      </c>
      <c r="E4745" t="str">
        <f>VLOOKUP(D4745,final2,2,0)</f>
        <v>PK-PVT-21000160</v>
      </c>
    </row>
    <row r="4746" spans="4:5" x14ac:dyDescent="0.25">
      <c r="D4746" t="s">
        <v>1327</v>
      </c>
      <c r="E4746" t="str">
        <f>VLOOKUP(D4746,final2,2,0)</f>
        <v>PK-PVT-21000160</v>
      </c>
    </row>
    <row r="4747" spans="4:5" x14ac:dyDescent="0.25">
      <c r="D4747" t="s">
        <v>1327</v>
      </c>
      <c r="E4747" t="str">
        <f>VLOOKUP(D4747,final2,2,0)</f>
        <v>PK-PVT-21000160</v>
      </c>
    </row>
    <row r="4748" spans="4:5" x14ac:dyDescent="0.25">
      <c r="D4748" t="s">
        <v>1327</v>
      </c>
      <c r="E4748" t="str">
        <f>VLOOKUP(D4748,final2,2,0)</f>
        <v>PK-PVT-21000160</v>
      </c>
    </row>
    <row r="4749" spans="4:5" x14ac:dyDescent="0.25">
      <c r="D4749" t="s">
        <v>1327</v>
      </c>
      <c r="E4749" t="str">
        <f>VLOOKUP(D4749,final2,2,0)</f>
        <v>PK-PVT-21000160</v>
      </c>
    </row>
    <row r="4750" spans="4:5" x14ac:dyDescent="0.25">
      <c r="D4750" t="s">
        <v>1327</v>
      </c>
      <c r="E4750" t="str">
        <f>VLOOKUP(D4750,final2,2,0)</f>
        <v>PK-PVT-21000160</v>
      </c>
    </row>
    <row r="4751" spans="4:5" x14ac:dyDescent="0.25">
      <c r="D4751" t="s">
        <v>1327</v>
      </c>
      <c r="E4751" t="str">
        <f>VLOOKUP(D4751,final2,2,0)</f>
        <v>PK-PVT-21000160</v>
      </c>
    </row>
    <row r="4752" spans="4:5" x14ac:dyDescent="0.25">
      <c r="D4752" t="s">
        <v>1327</v>
      </c>
      <c r="E4752" t="str">
        <f>VLOOKUP(D4752,final2,2,0)</f>
        <v>PK-PVT-21000160</v>
      </c>
    </row>
    <row r="4753" spans="4:5" x14ac:dyDescent="0.25">
      <c r="D4753" t="s">
        <v>1327</v>
      </c>
      <c r="E4753" t="str">
        <f>VLOOKUP(D4753,final2,2,0)</f>
        <v>PK-PVT-21000160</v>
      </c>
    </row>
    <row r="4754" spans="4:5" x14ac:dyDescent="0.25">
      <c r="D4754" t="s">
        <v>1327</v>
      </c>
      <c r="E4754" t="str">
        <f>VLOOKUP(D4754,final2,2,0)</f>
        <v>PK-PVT-21000160</v>
      </c>
    </row>
    <row r="4755" spans="4:5" x14ac:dyDescent="0.25">
      <c r="D4755" t="s">
        <v>1327</v>
      </c>
      <c r="E4755" t="str">
        <f>VLOOKUP(D4755,final2,2,0)</f>
        <v>PK-PVT-21000160</v>
      </c>
    </row>
    <row r="4756" spans="4:5" x14ac:dyDescent="0.25">
      <c r="D4756" t="s">
        <v>1239</v>
      </c>
      <c r="E4756" t="str">
        <f>VLOOKUP(D4756,final2,2,0)</f>
        <v>PK-PVT-21000054</v>
      </c>
    </row>
    <row r="4757" spans="4:5" x14ac:dyDescent="0.25">
      <c r="D4757" t="s">
        <v>1239</v>
      </c>
      <c r="E4757" t="str">
        <f>VLOOKUP(D4757,final2,2,0)</f>
        <v>PK-PVT-21000054</v>
      </c>
    </row>
    <row r="4758" spans="4:5" x14ac:dyDescent="0.25">
      <c r="D4758" t="s">
        <v>1239</v>
      </c>
      <c r="E4758" t="str">
        <f>VLOOKUP(D4758,final2,2,0)</f>
        <v>PK-PVT-21000054</v>
      </c>
    </row>
    <row r="4759" spans="4:5" x14ac:dyDescent="0.25">
      <c r="D4759" t="s">
        <v>1239</v>
      </c>
      <c r="E4759" t="str">
        <f>VLOOKUP(D4759,final2,2,0)</f>
        <v>PK-PVT-21000054</v>
      </c>
    </row>
    <row r="4760" spans="4:5" x14ac:dyDescent="0.25">
      <c r="D4760" t="s">
        <v>1239</v>
      </c>
      <c r="E4760" t="str">
        <f>VLOOKUP(D4760,final2,2,0)</f>
        <v>PK-PVT-21000054</v>
      </c>
    </row>
    <row r="4761" spans="4:5" x14ac:dyDescent="0.25">
      <c r="D4761" t="s">
        <v>1326</v>
      </c>
      <c r="E4761" t="str">
        <f>VLOOKUP(D4761,final2,2,0)</f>
        <v>PK-PVT-21000159</v>
      </c>
    </row>
    <row r="4762" spans="4:5" x14ac:dyDescent="0.25">
      <c r="D4762" t="s">
        <v>1326</v>
      </c>
      <c r="E4762" t="str">
        <f>VLOOKUP(D4762,final2,2,0)</f>
        <v>PK-PVT-21000159</v>
      </c>
    </row>
    <row r="4763" spans="4:5" x14ac:dyDescent="0.25">
      <c r="D4763" t="s">
        <v>1326</v>
      </c>
      <c r="E4763" t="str">
        <f>VLOOKUP(D4763,final2,2,0)</f>
        <v>PK-PVT-21000159</v>
      </c>
    </row>
    <row r="4764" spans="4:5" x14ac:dyDescent="0.25">
      <c r="D4764" t="s">
        <v>1326</v>
      </c>
      <c r="E4764" t="str">
        <f>VLOOKUP(D4764,final2,2,0)</f>
        <v>PK-PVT-21000159</v>
      </c>
    </row>
    <row r="4765" spans="4:5" x14ac:dyDescent="0.25">
      <c r="D4765" t="s">
        <v>1326</v>
      </c>
      <c r="E4765" t="str">
        <f>VLOOKUP(D4765,final2,2,0)</f>
        <v>PK-PVT-21000159</v>
      </c>
    </row>
    <row r="4766" spans="4:5" x14ac:dyDescent="0.25">
      <c r="D4766" t="s">
        <v>1326</v>
      </c>
      <c r="E4766" t="str">
        <f>VLOOKUP(D4766,final2,2,0)</f>
        <v>PK-PVT-21000159</v>
      </c>
    </row>
    <row r="4767" spans="4:5" x14ac:dyDescent="0.25">
      <c r="D4767" t="s">
        <v>1326</v>
      </c>
      <c r="E4767" t="str">
        <f>VLOOKUP(D4767,final2,2,0)</f>
        <v>PK-PVT-21000159</v>
      </c>
    </row>
    <row r="4768" spans="4:5" x14ac:dyDescent="0.25">
      <c r="D4768" t="s">
        <v>1674</v>
      </c>
      <c r="E4768" t="str">
        <f>VLOOKUP(D4768,final2,2,0)</f>
        <v>PK-PVT-21000896</v>
      </c>
    </row>
    <row r="4769" spans="4:5" x14ac:dyDescent="0.25">
      <c r="D4769" t="s">
        <v>1674</v>
      </c>
      <c r="E4769" t="str">
        <f>VLOOKUP(D4769,final2,2,0)</f>
        <v>PK-PVT-21000896</v>
      </c>
    </row>
    <row r="4770" spans="4:5" x14ac:dyDescent="0.25">
      <c r="D4770" t="s">
        <v>1674</v>
      </c>
      <c r="E4770" t="str">
        <f>VLOOKUP(D4770,final2,2,0)</f>
        <v>PK-PVT-21000896</v>
      </c>
    </row>
    <row r="4771" spans="4:5" x14ac:dyDescent="0.25">
      <c r="D4771" t="s">
        <v>1674</v>
      </c>
      <c r="E4771" t="str">
        <f>VLOOKUP(D4771,final2,2,0)</f>
        <v>PK-PVT-21000896</v>
      </c>
    </row>
    <row r="4772" spans="4:5" x14ac:dyDescent="0.25">
      <c r="D4772" t="s">
        <v>1674</v>
      </c>
      <c r="E4772" t="str">
        <f>VLOOKUP(D4772,final2,2,0)</f>
        <v>PK-PVT-21000896</v>
      </c>
    </row>
    <row r="4773" spans="4:5" x14ac:dyDescent="0.25">
      <c r="D4773" t="s">
        <v>1674</v>
      </c>
      <c r="E4773" t="str">
        <f>VLOOKUP(D4773,final2,2,0)</f>
        <v>PK-PVT-21000896</v>
      </c>
    </row>
    <row r="4774" spans="4:5" x14ac:dyDescent="0.25">
      <c r="D4774" t="s">
        <v>1674</v>
      </c>
      <c r="E4774" t="str">
        <f>VLOOKUP(D4774,final2,2,0)</f>
        <v>PK-PVT-21000896</v>
      </c>
    </row>
    <row r="4775" spans="4:5" x14ac:dyDescent="0.25">
      <c r="D4775" t="s">
        <v>1674</v>
      </c>
      <c r="E4775" t="str">
        <f>VLOOKUP(D4775,final2,2,0)</f>
        <v>PK-PVT-21000896</v>
      </c>
    </row>
    <row r="4776" spans="4:5" x14ac:dyDescent="0.25">
      <c r="D4776" t="s">
        <v>1674</v>
      </c>
      <c r="E4776" t="str">
        <f>VLOOKUP(D4776,final2,2,0)</f>
        <v>PK-PVT-21000896</v>
      </c>
    </row>
    <row r="4777" spans="4:5" x14ac:dyDescent="0.25">
      <c r="D4777" t="s">
        <v>1674</v>
      </c>
      <c r="E4777" t="str">
        <f>VLOOKUP(D4777,final2,2,0)</f>
        <v>PK-PVT-21000896</v>
      </c>
    </row>
    <row r="4778" spans="4:5" x14ac:dyDescent="0.25">
      <c r="D4778" t="s">
        <v>1705</v>
      </c>
      <c r="E4778" t="str">
        <f>VLOOKUP(D4778,final2,2,0)</f>
        <v>PK-PVT-21001008</v>
      </c>
    </row>
    <row r="4779" spans="4:5" x14ac:dyDescent="0.25">
      <c r="D4779" t="s">
        <v>1269</v>
      </c>
      <c r="E4779" t="str">
        <f>VLOOKUP(D4779,final2,2,0)</f>
        <v>PK-PVT-21000088</v>
      </c>
    </row>
    <row r="4780" spans="4:5" x14ac:dyDescent="0.25">
      <c r="D4780" t="s">
        <v>1269</v>
      </c>
      <c r="E4780" t="str">
        <f>VLOOKUP(D4780,final2,2,0)</f>
        <v>PK-PVT-21000088</v>
      </c>
    </row>
    <row r="4781" spans="4:5" x14ac:dyDescent="0.25">
      <c r="D4781" t="s">
        <v>1269</v>
      </c>
      <c r="E4781" t="str">
        <f>VLOOKUP(D4781,final2,2,0)</f>
        <v>PK-PVT-21000088</v>
      </c>
    </row>
    <row r="4782" spans="4:5" x14ac:dyDescent="0.25">
      <c r="D4782" t="s">
        <v>1546</v>
      </c>
      <c r="E4782" t="str">
        <f>VLOOKUP(D4782,final2,2,0)</f>
        <v>PK-PVT-21000601</v>
      </c>
    </row>
    <row r="4783" spans="4:5" x14ac:dyDescent="0.25">
      <c r="D4783" t="s">
        <v>1546</v>
      </c>
      <c r="E4783" t="str">
        <f>VLOOKUP(D4783,final2,2,0)</f>
        <v>PK-PVT-21000601</v>
      </c>
    </row>
    <row r="4784" spans="4:5" x14ac:dyDescent="0.25">
      <c r="D4784" t="s">
        <v>1546</v>
      </c>
      <c r="E4784" t="str">
        <f>VLOOKUP(D4784,final2,2,0)</f>
        <v>PK-PVT-21000601</v>
      </c>
    </row>
    <row r="4785" spans="4:5" x14ac:dyDescent="0.25">
      <c r="D4785" t="s">
        <v>1546</v>
      </c>
      <c r="E4785" t="str">
        <f>VLOOKUP(D4785,final2,2,0)</f>
        <v>PK-PVT-21000601</v>
      </c>
    </row>
    <row r="4786" spans="4:5" x14ac:dyDescent="0.25">
      <c r="D4786" t="s">
        <v>1530</v>
      </c>
      <c r="E4786" t="str">
        <f>VLOOKUP(D4786,final2,2,0)</f>
        <v>PK-PVT-21000553</v>
      </c>
    </row>
    <row r="4787" spans="4:5" x14ac:dyDescent="0.25">
      <c r="D4787" t="s">
        <v>1530</v>
      </c>
      <c r="E4787" t="str">
        <f>VLOOKUP(D4787,final2,2,0)</f>
        <v>PK-PVT-21000553</v>
      </c>
    </row>
    <row r="4788" spans="4:5" x14ac:dyDescent="0.25">
      <c r="D4788" t="s">
        <v>1530</v>
      </c>
      <c r="E4788" t="str">
        <f>VLOOKUP(D4788,final2,2,0)</f>
        <v>PK-PVT-21000553</v>
      </c>
    </row>
    <row r="4789" spans="4:5" x14ac:dyDescent="0.25">
      <c r="D4789" t="s">
        <v>1530</v>
      </c>
      <c r="E4789" t="str">
        <f>VLOOKUP(D4789,final2,2,0)</f>
        <v>PK-PVT-21000553</v>
      </c>
    </row>
    <row r="4790" spans="4:5" x14ac:dyDescent="0.25">
      <c r="D4790" t="s">
        <v>1530</v>
      </c>
      <c r="E4790" t="str">
        <f>VLOOKUP(D4790,final2,2,0)</f>
        <v>PK-PVT-21000553</v>
      </c>
    </row>
    <row r="4791" spans="4:5" x14ac:dyDescent="0.25">
      <c r="D4791">
        <v>0</v>
      </c>
      <c r="E4791" t="e">
        <f>VLOOKUP(D4791,final2,2,0)</f>
        <v>#N/A</v>
      </c>
    </row>
    <row r="4792" spans="4:5" x14ac:dyDescent="0.25">
      <c r="D4792" t="s">
        <v>1389</v>
      </c>
      <c r="E4792" t="str">
        <f>VLOOKUP(D4792,final2,2,0)</f>
        <v>PK-PVT-21000263</v>
      </c>
    </row>
    <row r="4793" spans="4:5" x14ac:dyDescent="0.25">
      <c r="D4793" t="s">
        <v>1389</v>
      </c>
      <c r="E4793" t="str">
        <f>VLOOKUP(D4793,final2,2,0)</f>
        <v>PK-PVT-21000263</v>
      </c>
    </row>
    <row r="4794" spans="4:5" x14ac:dyDescent="0.25">
      <c r="D4794" t="s">
        <v>1389</v>
      </c>
      <c r="E4794" t="str">
        <f>VLOOKUP(D4794,final2,2,0)</f>
        <v>PK-PVT-21000263</v>
      </c>
    </row>
    <row r="4795" spans="4:5" x14ac:dyDescent="0.25">
      <c r="D4795" t="s">
        <v>1364</v>
      </c>
      <c r="E4795" t="str">
        <f>VLOOKUP(D4795,final2,2,0)</f>
        <v>PK-PVT-21000227</v>
      </c>
    </row>
    <row r="4796" spans="4:5" x14ac:dyDescent="0.25">
      <c r="D4796" t="s">
        <v>1364</v>
      </c>
      <c r="E4796" t="str">
        <f>VLOOKUP(D4796,final2,2,0)</f>
        <v>PK-PVT-21000227</v>
      </c>
    </row>
    <row r="4797" spans="4:5" x14ac:dyDescent="0.25">
      <c r="D4797" t="s">
        <v>1364</v>
      </c>
      <c r="E4797" t="str">
        <f>VLOOKUP(D4797,final2,2,0)</f>
        <v>PK-PVT-21000227</v>
      </c>
    </row>
    <row r="4798" spans="4:5" x14ac:dyDescent="0.25">
      <c r="D4798" t="s">
        <v>1364</v>
      </c>
      <c r="E4798" t="str">
        <f>VLOOKUP(D4798,final2,2,0)</f>
        <v>PK-PVT-21000227</v>
      </c>
    </row>
    <row r="4799" spans="4:5" x14ac:dyDescent="0.25">
      <c r="D4799" t="s">
        <v>1364</v>
      </c>
      <c r="E4799" t="str">
        <f>VLOOKUP(D4799,final2,2,0)</f>
        <v>PK-PVT-21000227</v>
      </c>
    </row>
    <row r="4800" spans="4:5" x14ac:dyDescent="0.25">
      <c r="D4800" t="s">
        <v>1364</v>
      </c>
      <c r="E4800" t="str">
        <f>VLOOKUP(D4800,final2,2,0)</f>
        <v>PK-PVT-21000227</v>
      </c>
    </row>
    <row r="4801" spans="4:5" x14ac:dyDescent="0.25">
      <c r="D4801" t="s">
        <v>1418</v>
      </c>
      <c r="E4801" t="str">
        <f>VLOOKUP(D4801,final2,2,0)</f>
        <v>PK-PVT-21000315</v>
      </c>
    </row>
    <row r="4802" spans="4:5" x14ac:dyDescent="0.25">
      <c r="D4802" t="s">
        <v>1556</v>
      </c>
      <c r="E4802" t="str">
        <f>VLOOKUP(D4802,final2,2,0)</f>
        <v>PK-PVT-21000620</v>
      </c>
    </row>
    <row r="4803" spans="4:5" x14ac:dyDescent="0.25">
      <c r="D4803" t="s">
        <v>1556</v>
      </c>
      <c r="E4803" t="str">
        <f>VLOOKUP(D4803,final2,2,0)</f>
        <v>PK-PVT-21000620</v>
      </c>
    </row>
    <row r="4804" spans="4:5" x14ac:dyDescent="0.25">
      <c r="D4804" t="s">
        <v>1556</v>
      </c>
      <c r="E4804" t="str">
        <f>VLOOKUP(D4804,final2,2,0)</f>
        <v>PK-PVT-21000620</v>
      </c>
    </row>
    <row r="4805" spans="4:5" x14ac:dyDescent="0.25">
      <c r="D4805" t="s">
        <v>1628</v>
      </c>
      <c r="E4805" t="str">
        <f>VLOOKUP(D4805,final2,2,0)</f>
        <v>PK-PVT-21000785</v>
      </c>
    </row>
    <row r="4806" spans="4:5" x14ac:dyDescent="0.25">
      <c r="D4806" t="s">
        <v>1469</v>
      </c>
      <c r="E4806" t="str">
        <f>VLOOKUP(D4806,final2,2,0)</f>
        <v>PK-PVT-21000417</v>
      </c>
    </row>
    <row r="4807" spans="4:5" x14ac:dyDescent="0.25">
      <c r="D4807" t="s">
        <v>1469</v>
      </c>
      <c r="E4807" t="str">
        <f>VLOOKUP(D4807,final2,2,0)</f>
        <v>PK-PVT-21000417</v>
      </c>
    </row>
    <row r="4808" spans="4:5" x14ac:dyDescent="0.25">
      <c r="D4808" t="s">
        <v>1469</v>
      </c>
      <c r="E4808" t="str">
        <f>VLOOKUP(D4808,final2,2,0)</f>
        <v>PK-PVT-21000417</v>
      </c>
    </row>
    <row r="4809" spans="4:5" x14ac:dyDescent="0.25">
      <c r="D4809" t="s">
        <v>1469</v>
      </c>
      <c r="E4809" t="str">
        <f>VLOOKUP(D4809,final2,2,0)</f>
        <v>PK-PVT-21000417</v>
      </c>
    </row>
    <row r="4810" spans="4:5" x14ac:dyDescent="0.25">
      <c r="D4810" t="s">
        <v>1643</v>
      </c>
      <c r="E4810" t="str">
        <f>VLOOKUP(D4810,final2,2,0)</f>
        <v>PK-PVT-21000825</v>
      </c>
    </row>
    <row r="4811" spans="4:5" x14ac:dyDescent="0.25">
      <c r="D4811" t="s">
        <v>1643</v>
      </c>
      <c r="E4811" t="str">
        <f>VLOOKUP(D4811,final2,2,0)</f>
        <v>PK-PVT-21000825</v>
      </c>
    </row>
    <row r="4812" spans="4:5" x14ac:dyDescent="0.25">
      <c r="D4812" t="s">
        <v>1643</v>
      </c>
      <c r="E4812" t="str">
        <f>VLOOKUP(D4812,final2,2,0)</f>
        <v>PK-PVT-21000825</v>
      </c>
    </row>
    <row r="4813" spans="4:5" x14ac:dyDescent="0.25">
      <c r="D4813" t="s">
        <v>1643</v>
      </c>
      <c r="E4813" t="str">
        <f>VLOOKUP(D4813,final2,2,0)</f>
        <v>PK-PVT-21000825</v>
      </c>
    </row>
    <row r="4814" spans="4:5" x14ac:dyDescent="0.25">
      <c r="D4814" t="s">
        <v>1643</v>
      </c>
      <c r="E4814" t="str">
        <f>VLOOKUP(D4814,final2,2,0)</f>
        <v>PK-PVT-21000825</v>
      </c>
    </row>
    <row r="4815" spans="4:5" x14ac:dyDescent="0.25">
      <c r="D4815" t="s">
        <v>1222</v>
      </c>
      <c r="E4815" t="str">
        <f>VLOOKUP(D4815,final2,2,0)</f>
        <v>PK-PVT-21000339</v>
      </c>
    </row>
    <row r="4816" spans="4:5" x14ac:dyDescent="0.25">
      <c r="D4816" t="s">
        <v>1222</v>
      </c>
      <c r="E4816" t="str">
        <f>VLOOKUP(D4816,final2,2,0)</f>
        <v>PK-PVT-21000339</v>
      </c>
    </row>
    <row r="4817" spans="4:5" x14ac:dyDescent="0.25">
      <c r="D4817" t="s">
        <v>1222</v>
      </c>
      <c r="E4817" t="str">
        <f>VLOOKUP(D4817,final2,2,0)</f>
        <v>PK-PVT-21000339</v>
      </c>
    </row>
    <row r="4818" spans="4:5" x14ac:dyDescent="0.25">
      <c r="D4818" t="s">
        <v>1566</v>
      </c>
      <c r="E4818" t="str">
        <f>VLOOKUP(D4818,final2,2,0)</f>
        <v>PK-PVT-21000638</v>
      </c>
    </row>
    <row r="4819" spans="4:5" x14ac:dyDescent="0.25">
      <c r="D4819" t="s">
        <v>1566</v>
      </c>
      <c r="E4819" t="str">
        <f>VLOOKUP(D4819,final2,2,0)</f>
        <v>PK-PVT-21000638</v>
      </c>
    </row>
    <row r="4820" spans="4:5" x14ac:dyDescent="0.25">
      <c r="D4820" t="s">
        <v>1566</v>
      </c>
      <c r="E4820" t="str">
        <f>VLOOKUP(D4820,final2,2,0)</f>
        <v>PK-PVT-21000638</v>
      </c>
    </row>
    <row r="4821" spans="4:5" x14ac:dyDescent="0.25">
      <c r="D4821" t="s">
        <v>1566</v>
      </c>
      <c r="E4821" t="str">
        <f>VLOOKUP(D4821,final2,2,0)</f>
        <v>PK-PVT-21000638</v>
      </c>
    </row>
    <row r="4822" spans="4:5" x14ac:dyDescent="0.25">
      <c r="D4822" t="s">
        <v>1566</v>
      </c>
      <c r="E4822" t="str">
        <f>VLOOKUP(D4822,final2,2,0)</f>
        <v>PK-PVT-21000638</v>
      </c>
    </row>
    <row r="4823" spans="4:5" x14ac:dyDescent="0.25">
      <c r="D4823" t="s">
        <v>1566</v>
      </c>
      <c r="E4823" t="str">
        <f>VLOOKUP(D4823,final2,2,0)</f>
        <v>PK-PVT-21000638</v>
      </c>
    </row>
    <row r="4824" spans="4:5" x14ac:dyDescent="0.25">
      <c r="D4824" t="s">
        <v>1436</v>
      </c>
      <c r="E4824" t="str">
        <f>VLOOKUP(D4824,final2,2,0)</f>
        <v>PK-PVT-21000346</v>
      </c>
    </row>
    <row r="4825" spans="4:5" x14ac:dyDescent="0.25">
      <c r="D4825" t="s">
        <v>1241</v>
      </c>
      <c r="E4825" t="str">
        <f>VLOOKUP(D4825,final2,2,0)</f>
        <v>PK-PVT-21000056</v>
      </c>
    </row>
    <row r="4826" spans="4:5" x14ac:dyDescent="0.25">
      <c r="D4826" t="s">
        <v>1241</v>
      </c>
      <c r="E4826" t="str">
        <f>VLOOKUP(D4826,final2,2,0)</f>
        <v>PK-PVT-21000056</v>
      </c>
    </row>
    <row r="4827" spans="4:5" x14ac:dyDescent="0.25">
      <c r="D4827" t="s">
        <v>1241</v>
      </c>
      <c r="E4827" t="str">
        <f>VLOOKUP(D4827,final2,2,0)</f>
        <v>PK-PVT-21000056</v>
      </c>
    </row>
    <row r="4828" spans="4:5" x14ac:dyDescent="0.25">
      <c r="D4828" t="s">
        <v>1378</v>
      </c>
      <c r="E4828" t="str">
        <f>VLOOKUP(D4828,final2,2,0)</f>
        <v>PK-PVT-21000246</v>
      </c>
    </row>
    <row r="4829" spans="4:5" x14ac:dyDescent="0.25">
      <c r="D4829" t="s">
        <v>1378</v>
      </c>
      <c r="E4829" t="str">
        <f>VLOOKUP(D4829,final2,2,0)</f>
        <v>PK-PVT-21000246</v>
      </c>
    </row>
    <row r="4830" spans="4:5" x14ac:dyDescent="0.25">
      <c r="D4830" t="s">
        <v>1378</v>
      </c>
      <c r="E4830" t="str">
        <f>VLOOKUP(D4830,final2,2,0)</f>
        <v>PK-PVT-21000246</v>
      </c>
    </row>
    <row r="4831" spans="4:5" x14ac:dyDescent="0.25">
      <c r="D4831" t="s">
        <v>1342</v>
      </c>
      <c r="E4831" t="str">
        <f>VLOOKUP(D4831,final2,2,0)</f>
        <v>PK-PVT-21000185</v>
      </c>
    </row>
    <row r="4832" spans="4:5" x14ac:dyDescent="0.25">
      <c r="D4832" t="s">
        <v>1353</v>
      </c>
      <c r="E4832" t="str">
        <f>VLOOKUP(D4832,final2,2,0)</f>
        <v>PK-PVT-21000206</v>
      </c>
    </row>
    <row r="4833" spans="4:5" x14ac:dyDescent="0.25">
      <c r="D4833" t="s">
        <v>1353</v>
      </c>
      <c r="E4833" t="str">
        <f>VLOOKUP(D4833,final2,2,0)</f>
        <v>PK-PVT-21000206</v>
      </c>
    </row>
    <row r="4834" spans="4:5" x14ac:dyDescent="0.25">
      <c r="D4834" t="s">
        <v>1353</v>
      </c>
      <c r="E4834" t="str">
        <f>VLOOKUP(D4834,final2,2,0)</f>
        <v>PK-PVT-21000206</v>
      </c>
    </row>
    <row r="4835" spans="4:5" x14ac:dyDescent="0.25">
      <c r="D4835" t="s">
        <v>1581</v>
      </c>
      <c r="E4835" t="str">
        <f>VLOOKUP(D4835,final2,2,0)</f>
        <v>PK-PVT-21000663</v>
      </c>
    </row>
    <row r="4836" spans="4:5" x14ac:dyDescent="0.25">
      <c r="D4836" t="s">
        <v>1581</v>
      </c>
      <c r="E4836" t="str">
        <f>VLOOKUP(D4836,final2,2,0)</f>
        <v>PK-PVT-21000663</v>
      </c>
    </row>
    <row r="4837" spans="4:5" x14ac:dyDescent="0.25">
      <c r="D4837" t="s">
        <v>1581</v>
      </c>
      <c r="E4837" t="str">
        <f>VLOOKUP(D4837,final2,2,0)</f>
        <v>PK-PVT-21000663</v>
      </c>
    </row>
    <row r="4838" spans="4:5" x14ac:dyDescent="0.25">
      <c r="D4838" t="s">
        <v>1339</v>
      </c>
      <c r="E4838" t="str">
        <f>VLOOKUP(D4838,final2,2,0)</f>
        <v>PK-PVT-21000182</v>
      </c>
    </row>
    <row r="4839" spans="4:5" x14ac:dyDescent="0.25">
      <c r="D4839" t="s">
        <v>1339</v>
      </c>
      <c r="E4839" t="str">
        <f>VLOOKUP(D4839,final2,2,0)</f>
        <v>PK-PVT-21000182</v>
      </c>
    </row>
    <row r="4840" spans="4:5" x14ac:dyDescent="0.25">
      <c r="D4840">
        <v>0</v>
      </c>
      <c r="E4840" t="e">
        <f>VLOOKUP(D4840,final2,2,0)</f>
        <v>#N/A</v>
      </c>
    </row>
    <row r="4841" spans="4:5" x14ac:dyDescent="0.25">
      <c r="D4841">
        <v>0</v>
      </c>
      <c r="E4841" t="e">
        <f>VLOOKUP(D4841,final2,2,0)</f>
        <v>#N/A</v>
      </c>
    </row>
    <row r="4842" spans="4:5" x14ac:dyDescent="0.25">
      <c r="D4842">
        <v>0</v>
      </c>
      <c r="E4842" t="e">
        <f>VLOOKUP(D4842,final2,2,0)</f>
        <v>#N/A</v>
      </c>
    </row>
    <row r="4843" spans="4:5" x14ac:dyDescent="0.25">
      <c r="D4843">
        <v>0</v>
      </c>
      <c r="E4843" t="e">
        <f>VLOOKUP(D4843,final2,2,0)</f>
        <v>#N/A</v>
      </c>
    </row>
    <row r="4844" spans="4:5" x14ac:dyDescent="0.25">
      <c r="D4844">
        <v>0</v>
      </c>
      <c r="E4844" t="e">
        <f>VLOOKUP(D4844,final2,2,0)</f>
        <v>#N/A</v>
      </c>
    </row>
    <row r="4845" spans="4:5" x14ac:dyDescent="0.25">
      <c r="D4845">
        <v>0</v>
      </c>
      <c r="E4845" t="e">
        <f>VLOOKUP(D4845,final2,2,0)</f>
        <v>#N/A</v>
      </c>
    </row>
    <row r="4846" spans="4:5" x14ac:dyDescent="0.25">
      <c r="D4846" t="s">
        <v>1544</v>
      </c>
      <c r="E4846" t="str">
        <f>VLOOKUP(D4846,final2,2,0)</f>
        <v>PK-PVT-21000597</v>
      </c>
    </row>
    <row r="4847" spans="4:5" x14ac:dyDescent="0.25">
      <c r="D4847" t="s">
        <v>1544</v>
      </c>
      <c r="E4847" t="str">
        <f>VLOOKUP(D4847,final2,2,0)</f>
        <v>PK-PVT-21000597</v>
      </c>
    </row>
    <row r="4848" spans="4:5" x14ac:dyDescent="0.25">
      <c r="D4848" t="s">
        <v>1544</v>
      </c>
      <c r="E4848" t="str">
        <f>VLOOKUP(D4848,final2,2,0)</f>
        <v>PK-PVT-21000597</v>
      </c>
    </row>
    <row r="4849" spans="4:5" x14ac:dyDescent="0.25">
      <c r="D4849" t="s">
        <v>1231</v>
      </c>
      <c r="E4849" t="str">
        <f>VLOOKUP(D4849,final2,2,0)</f>
        <v>PK-PVT-21000550</v>
      </c>
    </row>
    <row r="4850" spans="4:5" x14ac:dyDescent="0.25">
      <c r="D4850" t="s">
        <v>1231</v>
      </c>
      <c r="E4850" t="str">
        <f>VLOOKUP(D4850,final2,2,0)</f>
        <v>PK-PVT-21000550</v>
      </c>
    </row>
    <row r="4851" spans="4:5" x14ac:dyDescent="0.25">
      <c r="D4851" t="s">
        <v>1231</v>
      </c>
      <c r="E4851" t="str">
        <f>VLOOKUP(D4851,final2,2,0)</f>
        <v>PK-PVT-21000550</v>
      </c>
    </row>
    <row r="4852" spans="4:5" x14ac:dyDescent="0.25">
      <c r="D4852" t="s">
        <v>1284</v>
      </c>
      <c r="E4852" t="str">
        <f>VLOOKUP(D4852,final2,2,0)</f>
        <v>PK-PVT-21000104</v>
      </c>
    </row>
    <row r="4853" spans="4:5" x14ac:dyDescent="0.25">
      <c r="D4853" t="s">
        <v>1284</v>
      </c>
      <c r="E4853" t="str">
        <f>VLOOKUP(D4853,final2,2,0)</f>
        <v>PK-PVT-21000104</v>
      </c>
    </row>
    <row r="4854" spans="4:5" x14ac:dyDescent="0.25">
      <c r="D4854" t="s">
        <v>1284</v>
      </c>
      <c r="E4854" t="str">
        <f>VLOOKUP(D4854,final2,2,0)</f>
        <v>PK-PVT-21000104</v>
      </c>
    </row>
    <row r="4855" spans="4:5" x14ac:dyDescent="0.25">
      <c r="D4855" t="s">
        <v>1596</v>
      </c>
      <c r="E4855" t="str">
        <f>VLOOKUP(D4855,final2,2,0)</f>
        <v>PK-PVT-21000704</v>
      </c>
    </row>
    <row r="4856" spans="4:5" x14ac:dyDescent="0.25">
      <c r="D4856" t="s">
        <v>1596</v>
      </c>
      <c r="E4856" t="str">
        <f>VLOOKUP(D4856,final2,2,0)</f>
        <v>PK-PVT-21000704</v>
      </c>
    </row>
    <row r="4857" spans="4:5" x14ac:dyDescent="0.25">
      <c r="D4857" t="s">
        <v>1596</v>
      </c>
      <c r="E4857" t="str">
        <f>VLOOKUP(D4857,final2,2,0)</f>
        <v>PK-PVT-21000704</v>
      </c>
    </row>
    <row r="4858" spans="4:5" x14ac:dyDescent="0.25">
      <c r="D4858" t="s">
        <v>1386</v>
      </c>
      <c r="E4858" t="str">
        <f>VLOOKUP(D4858,final2,2,0)</f>
        <v>PK-PVT-21000259</v>
      </c>
    </row>
    <row r="4859" spans="4:5" x14ac:dyDescent="0.25">
      <c r="D4859" t="s">
        <v>1386</v>
      </c>
      <c r="E4859" t="str">
        <f>VLOOKUP(D4859,final2,2,0)</f>
        <v>PK-PVT-21000259</v>
      </c>
    </row>
    <row r="4860" spans="4:5" x14ac:dyDescent="0.25">
      <c r="D4860" t="s">
        <v>1386</v>
      </c>
      <c r="E4860" t="str">
        <f>VLOOKUP(D4860,final2,2,0)</f>
        <v>PK-PVT-21000259</v>
      </c>
    </row>
    <row r="4861" spans="4:5" x14ac:dyDescent="0.25">
      <c r="D4861" t="s">
        <v>1386</v>
      </c>
      <c r="E4861" t="str">
        <f>VLOOKUP(D4861,final2,2,0)</f>
        <v>PK-PVT-21000259</v>
      </c>
    </row>
    <row r="4862" spans="4:5" x14ac:dyDescent="0.25">
      <c r="D4862" t="s">
        <v>1386</v>
      </c>
      <c r="E4862" t="str">
        <f>VLOOKUP(D4862,final2,2,0)</f>
        <v>PK-PVT-21000259</v>
      </c>
    </row>
    <row r="4863" spans="4:5" x14ac:dyDescent="0.25">
      <c r="D4863" t="s">
        <v>1386</v>
      </c>
      <c r="E4863" t="str">
        <f>VLOOKUP(D4863,final2,2,0)</f>
        <v>PK-PVT-21000259</v>
      </c>
    </row>
    <row r="4864" spans="4:5" x14ac:dyDescent="0.25">
      <c r="D4864" t="s">
        <v>1622</v>
      </c>
      <c r="E4864" t="str">
        <f>VLOOKUP(D4864,final2,2,0)</f>
        <v>PK-PVT-21000775</v>
      </c>
    </row>
    <row r="4865" spans="4:5" x14ac:dyDescent="0.25">
      <c r="D4865" t="s">
        <v>1622</v>
      </c>
      <c r="E4865" t="str">
        <f>VLOOKUP(D4865,final2,2,0)</f>
        <v>PK-PVT-21000775</v>
      </c>
    </row>
    <row r="4866" spans="4:5" x14ac:dyDescent="0.25">
      <c r="D4866" t="s">
        <v>1622</v>
      </c>
      <c r="E4866" t="str">
        <f>VLOOKUP(D4866,final2,2,0)</f>
        <v>PK-PVT-21000775</v>
      </c>
    </row>
    <row r="4867" spans="4:5" x14ac:dyDescent="0.25">
      <c r="D4867">
        <v>0</v>
      </c>
      <c r="E4867" t="e">
        <f>VLOOKUP(D4867,final2,2,0)</f>
        <v>#N/A</v>
      </c>
    </row>
    <row r="4868" spans="4:5" x14ac:dyDescent="0.25">
      <c r="D4868">
        <v>0</v>
      </c>
      <c r="E4868" t="e">
        <f>VLOOKUP(D4868,final2,2,0)</f>
        <v>#N/A</v>
      </c>
    </row>
    <row r="4869" spans="4:5" x14ac:dyDescent="0.25">
      <c r="D4869">
        <v>0</v>
      </c>
      <c r="E4869" t="e">
        <f>VLOOKUP(D4869,final2,2,0)</f>
        <v>#N/A</v>
      </c>
    </row>
    <row r="4870" spans="4:5" x14ac:dyDescent="0.25">
      <c r="D4870" t="s">
        <v>1298</v>
      </c>
      <c r="E4870" t="str">
        <f>VLOOKUP(D4870,final2,2,0)</f>
        <v>PK-PVT-21000121</v>
      </c>
    </row>
    <row r="4871" spans="4:5" x14ac:dyDescent="0.25">
      <c r="D4871" t="s">
        <v>1298</v>
      </c>
      <c r="E4871" t="str">
        <f>VLOOKUP(D4871,final2,2,0)</f>
        <v>PK-PVT-21000121</v>
      </c>
    </row>
    <row r="4872" spans="4:5" x14ac:dyDescent="0.25">
      <c r="D4872" t="s">
        <v>1298</v>
      </c>
      <c r="E4872" t="str">
        <f>VLOOKUP(D4872,final2,2,0)</f>
        <v>PK-PVT-21000121</v>
      </c>
    </row>
    <row r="4873" spans="4:5" x14ac:dyDescent="0.25">
      <c r="D4873" t="s">
        <v>1711</v>
      </c>
      <c r="E4873" t="str">
        <f>VLOOKUP(D4873,final2,2,0)</f>
        <v>PK-PVT-21001022</v>
      </c>
    </row>
    <row r="4874" spans="4:5" x14ac:dyDescent="0.25">
      <c r="D4874" t="s">
        <v>1711</v>
      </c>
      <c r="E4874" t="str">
        <f>VLOOKUP(D4874,final2,2,0)</f>
        <v>PK-PVT-21001022</v>
      </c>
    </row>
    <row r="4875" spans="4:5" x14ac:dyDescent="0.25">
      <c r="D4875" t="s">
        <v>1245</v>
      </c>
      <c r="E4875" t="str">
        <f>VLOOKUP(D4875,final2,2,0)</f>
        <v>PK-PVT-21000061</v>
      </c>
    </row>
    <row r="4876" spans="4:5" x14ac:dyDescent="0.25">
      <c r="D4876" t="s">
        <v>1245</v>
      </c>
      <c r="E4876" t="str">
        <f>VLOOKUP(D4876,final2,2,0)</f>
        <v>PK-PVT-21000061</v>
      </c>
    </row>
    <row r="4877" spans="4:5" x14ac:dyDescent="0.25">
      <c r="D4877" t="s">
        <v>1245</v>
      </c>
      <c r="E4877" t="str">
        <f>VLOOKUP(D4877,final2,2,0)</f>
        <v>PK-PVT-21000061</v>
      </c>
    </row>
    <row r="4878" spans="4:5" x14ac:dyDescent="0.25">
      <c r="D4878" t="s">
        <v>1245</v>
      </c>
      <c r="E4878" t="str">
        <f>VLOOKUP(D4878,final2,2,0)</f>
        <v>PK-PVT-21000061</v>
      </c>
    </row>
    <row r="4879" spans="4:5" x14ac:dyDescent="0.25">
      <c r="D4879" t="s">
        <v>1245</v>
      </c>
      <c r="E4879" t="str">
        <f>VLOOKUP(D4879,final2,2,0)</f>
        <v>PK-PVT-21000061</v>
      </c>
    </row>
    <row r="4880" spans="4:5" x14ac:dyDescent="0.25">
      <c r="D4880" t="s">
        <v>1245</v>
      </c>
      <c r="E4880" t="str">
        <f>VLOOKUP(D4880,final2,2,0)</f>
        <v>PK-PVT-21000061</v>
      </c>
    </row>
    <row r="4881" spans="4:5" x14ac:dyDescent="0.25">
      <c r="D4881" t="s">
        <v>1224</v>
      </c>
      <c r="E4881" t="str">
        <f>VLOOKUP(D4881,final2,2,0)</f>
        <v>PK-PVT-21000188</v>
      </c>
    </row>
    <row r="4882" spans="4:5" x14ac:dyDescent="0.25">
      <c r="D4882" t="s">
        <v>1224</v>
      </c>
      <c r="E4882" t="str">
        <f>VLOOKUP(D4882,final2,2,0)</f>
        <v>PK-PVT-21000188</v>
      </c>
    </row>
    <row r="4883" spans="4:5" x14ac:dyDescent="0.25">
      <c r="D4883" t="s">
        <v>1224</v>
      </c>
      <c r="E4883" t="str">
        <f>VLOOKUP(D4883,final2,2,0)</f>
        <v>PK-PVT-21000188</v>
      </c>
    </row>
    <row r="4884" spans="4:5" x14ac:dyDescent="0.25">
      <c r="D4884" t="s">
        <v>1224</v>
      </c>
      <c r="E4884" t="str">
        <f>VLOOKUP(D4884,final2,2,0)</f>
        <v>PK-PVT-21000188</v>
      </c>
    </row>
    <row r="4885" spans="4:5" x14ac:dyDescent="0.25">
      <c r="D4885" t="s">
        <v>1224</v>
      </c>
      <c r="E4885" t="str">
        <f>VLOOKUP(D4885,final2,2,0)</f>
        <v>PK-PVT-21000188</v>
      </c>
    </row>
    <row r="4886" spans="4:5" x14ac:dyDescent="0.25">
      <c r="D4886" t="s">
        <v>1224</v>
      </c>
      <c r="E4886" t="str">
        <f>VLOOKUP(D4886,final2,2,0)</f>
        <v>PK-PVT-21000188</v>
      </c>
    </row>
    <row r="4887" spans="4:5" x14ac:dyDescent="0.25">
      <c r="D4887">
        <v>0</v>
      </c>
      <c r="E4887" t="e">
        <f>VLOOKUP(D4887,final2,2,0)</f>
        <v>#N/A</v>
      </c>
    </row>
    <row r="4888" spans="4:5" x14ac:dyDescent="0.25">
      <c r="D4888">
        <v>0</v>
      </c>
      <c r="E4888" t="e">
        <f>VLOOKUP(D4888,final2,2,0)</f>
        <v>#N/A</v>
      </c>
    </row>
    <row r="4889" spans="4:5" x14ac:dyDescent="0.25">
      <c r="D4889" t="s">
        <v>1509</v>
      </c>
      <c r="E4889" t="str">
        <f>VLOOKUP(D4889,final2,2,0)</f>
        <v>PK-PVT-21000510</v>
      </c>
    </row>
    <row r="4890" spans="4:5" x14ac:dyDescent="0.25">
      <c r="D4890" t="s">
        <v>1548</v>
      </c>
      <c r="E4890" t="str">
        <f>VLOOKUP(D4890,final2,2,0)</f>
        <v>PK-PVT-21000606</v>
      </c>
    </row>
    <row r="4891" spans="4:5" x14ac:dyDescent="0.25">
      <c r="D4891" t="s">
        <v>1247</v>
      </c>
      <c r="E4891" t="str">
        <f>VLOOKUP(D4891,final2,2,0)</f>
        <v>PK-PVT-21000063</v>
      </c>
    </row>
    <row r="4892" spans="4:5" x14ac:dyDescent="0.25">
      <c r="D4892" t="s">
        <v>1631</v>
      </c>
      <c r="E4892" t="str">
        <f>VLOOKUP(D4892,final2,2,0)</f>
        <v>PK-PVT-21000789</v>
      </c>
    </row>
    <row r="4893" spans="4:5" x14ac:dyDescent="0.25">
      <c r="D4893" t="s">
        <v>1507</v>
      </c>
      <c r="E4893" t="str">
        <f>VLOOKUP(D4893,final2,2,0)</f>
        <v>PK-PVT-21000500</v>
      </c>
    </row>
    <row r="4894" spans="4:5" x14ac:dyDescent="0.25">
      <c r="D4894" t="s">
        <v>1507</v>
      </c>
      <c r="E4894" t="str">
        <f>VLOOKUP(D4894,final2,2,0)</f>
        <v>PK-PVT-21000500</v>
      </c>
    </row>
    <row r="4895" spans="4:5" x14ac:dyDescent="0.25">
      <c r="D4895" t="s">
        <v>1362</v>
      </c>
      <c r="E4895" t="str">
        <f>VLOOKUP(D4895,final2,2,0)</f>
        <v>PK-PVT-21000220</v>
      </c>
    </row>
    <row r="4896" spans="4:5" x14ac:dyDescent="0.25">
      <c r="D4896" t="s">
        <v>1362</v>
      </c>
      <c r="E4896" t="str">
        <f>VLOOKUP(D4896,final2,2,0)</f>
        <v>PK-PVT-21000220</v>
      </c>
    </row>
    <row r="4897" spans="4:5" x14ac:dyDescent="0.25">
      <c r="D4897" t="s">
        <v>1362</v>
      </c>
      <c r="E4897" t="str">
        <f>VLOOKUP(D4897,final2,2,0)</f>
        <v>PK-PVT-21000220</v>
      </c>
    </row>
    <row r="4898" spans="4:5" x14ac:dyDescent="0.25">
      <c r="D4898" t="s">
        <v>1362</v>
      </c>
      <c r="E4898" t="str">
        <f>VLOOKUP(D4898,final2,2,0)</f>
        <v>PK-PVT-21000220</v>
      </c>
    </row>
    <row r="4899" spans="4:5" x14ac:dyDescent="0.25">
      <c r="D4899">
        <v>0</v>
      </c>
      <c r="E4899" t="e">
        <f>VLOOKUP(D4899,final2,2,0)</f>
        <v>#N/A</v>
      </c>
    </row>
    <row r="4900" spans="4:5" x14ac:dyDescent="0.25">
      <c r="D4900">
        <v>0</v>
      </c>
      <c r="E4900" t="e">
        <f>VLOOKUP(D4900,final2,2,0)</f>
        <v>#N/A</v>
      </c>
    </row>
    <row r="4901" spans="4:5" x14ac:dyDescent="0.25">
      <c r="D4901">
        <v>0</v>
      </c>
      <c r="E4901" t="e">
        <f>VLOOKUP(D4901,final2,2,0)</f>
        <v>#N/A</v>
      </c>
    </row>
    <row r="4902" spans="4:5" x14ac:dyDescent="0.25">
      <c r="D4902" t="s">
        <v>1254</v>
      </c>
      <c r="E4902" t="str">
        <f>VLOOKUP(D4902,final2,2,0)</f>
        <v>PK-PVT-21000071</v>
      </c>
    </row>
    <row r="4903" spans="4:5" x14ac:dyDescent="0.25">
      <c r="D4903" t="s">
        <v>1254</v>
      </c>
      <c r="E4903" t="str">
        <f>VLOOKUP(D4903,final2,2,0)</f>
        <v>PK-PVT-21000071</v>
      </c>
    </row>
    <row r="4904" spans="4:5" x14ac:dyDescent="0.25">
      <c r="D4904" t="s">
        <v>1237</v>
      </c>
      <c r="E4904" t="str">
        <f>VLOOKUP(D4904,final2,2,0)</f>
        <v>PK-PVT-21000052</v>
      </c>
    </row>
    <row r="4905" spans="4:5" x14ac:dyDescent="0.25">
      <c r="D4905" t="s">
        <v>1237</v>
      </c>
      <c r="E4905" t="str">
        <f>VLOOKUP(D4905,final2,2,0)</f>
        <v>PK-PVT-21000052</v>
      </c>
    </row>
    <row r="4906" spans="4:5" x14ac:dyDescent="0.25">
      <c r="D4906" t="s">
        <v>1237</v>
      </c>
      <c r="E4906" t="str">
        <f>VLOOKUP(D4906,final2,2,0)</f>
        <v>PK-PVT-21000052</v>
      </c>
    </row>
    <row r="4907" spans="4:5" x14ac:dyDescent="0.25">
      <c r="D4907" t="s">
        <v>1237</v>
      </c>
      <c r="E4907" t="str">
        <f>VLOOKUP(D4907,final2,2,0)</f>
        <v>PK-PVT-21000052</v>
      </c>
    </row>
    <row r="4908" spans="4:5" x14ac:dyDescent="0.25">
      <c r="D4908" t="s">
        <v>1261</v>
      </c>
      <c r="E4908" t="str">
        <f>VLOOKUP(D4908,final2,2,0)</f>
        <v>PK-PVT-21000078</v>
      </c>
    </row>
    <row r="4909" spans="4:5" x14ac:dyDescent="0.25">
      <c r="D4909" t="s">
        <v>1261</v>
      </c>
      <c r="E4909" t="str">
        <f>VLOOKUP(D4909,final2,2,0)</f>
        <v>PK-PVT-21000078</v>
      </c>
    </row>
    <row r="4910" spans="4:5" x14ac:dyDescent="0.25">
      <c r="D4910" t="s">
        <v>1261</v>
      </c>
      <c r="E4910" t="str">
        <f>VLOOKUP(D4910,final2,2,0)</f>
        <v>PK-PVT-21000078</v>
      </c>
    </row>
    <row r="4911" spans="4:5" x14ac:dyDescent="0.25">
      <c r="D4911" t="s">
        <v>1261</v>
      </c>
      <c r="E4911" t="str">
        <f>VLOOKUP(D4911,final2,2,0)</f>
        <v>PK-PVT-21000078</v>
      </c>
    </row>
    <row r="4912" spans="4:5" x14ac:dyDescent="0.25">
      <c r="D4912" t="s">
        <v>1261</v>
      </c>
      <c r="E4912" t="str">
        <f>VLOOKUP(D4912,final2,2,0)</f>
        <v>PK-PVT-21000078</v>
      </c>
    </row>
    <row r="4913" spans="4:5" x14ac:dyDescent="0.25">
      <c r="D4913" t="s">
        <v>1261</v>
      </c>
      <c r="E4913" t="str">
        <f>VLOOKUP(D4913,final2,2,0)</f>
        <v>PK-PVT-21000078</v>
      </c>
    </row>
    <row r="4914" spans="4:5" x14ac:dyDescent="0.25">
      <c r="D4914" t="s">
        <v>1259</v>
      </c>
      <c r="E4914" t="str">
        <f>VLOOKUP(D4914,final2,2,0)</f>
        <v>PK-PVT-21000076</v>
      </c>
    </row>
    <row r="4915" spans="4:5" x14ac:dyDescent="0.25">
      <c r="D4915" t="s">
        <v>1259</v>
      </c>
      <c r="E4915" t="str">
        <f>VLOOKUP(D4915,final2,2,0)</f>
        <v>PK-PVT-21000076</v>
      </c>
    </row>
    <row r="4916" spans="4:5" x14ac:dyDescent="0.25">
      <c r="D4916" t="s">
        <v>1259</v>
      </c>
      <c r="E4916" t="str">
        <f>VLOOKUP(D4916,final2,2,0)</f>
        <v>PK-PVT-21000076</v>
      </c>
    </row>
    <row r="4917" spans="4:5" x14ac:dyDescent="0.25">
      <c r="D4917" t="s">
        <v>1259</v>
      </c>
      <c r="E4917" t="str">
        <f>VLOOKUP(D4917,final2,2,0)</f>
        <v>PK-PVT-21000076</v>
      </c>
    </row>
    <row r="4918" spans="4:5" x14ac:dyDescent="0.25">
      <c r="D4918" t="s">
        <v>1259</v>
      </c>
      <c r="E4918" t="str">
        <f>VLOOKUP(D4918,final2,2,0)</f>
        <v>PK-PVT-21000076</v>
      </c>
    </row>
    <row r="4919" spans="4:5" x14ac:dyDescent="0.25">
      <c r="D4919" t="s">
        <v>1259</v>
      </c>
      <c r="E4919" t="str">
        <f>VLOOKUP(D4919,final2,2,0)</f>
        <v>PK-PVT-21000076</v>
      </c>
    </row>
    <row r="4920" spans="4:5" x14ac:dyDescent="0.25">
      <c r="D4920" t="s">
        <v>1259</v>
      </c>
      <c r="E4920" t="str">
        <f>VLOOKUP(D4920,final2,2,0)</f>
        <v>PK-PVT-21000076</v>
      </c>
    </row>
    <row r="4921" spans="4:5" x14ac:dyDescent="0.25">
      <c r="D4921" t="s">
        <v>1259</v>
      </c>
      <c r="E4921" t="str">
        <f>VLOOKUP(D4921,final2,2,0)</f>
        <v>PK-PVT-21000076</v>
      </c>
    </row>
    <row r="4922" spans="4:5" x14ac:dyDescent="0.25">
      <c r="D4922" t="s">
        <v>1259</v>
      </c>
      <c r="E4922" t="str">
        <f>VLOOKUP(D4922,final2,2,0)</f>
        <v>PK-PVT-21000076</v>
      </c>
    </row>
    <row r="4923" spans="4:5" x14ac:dyDescent="0.25">
      <c r="D4923" t="s">
        <v>1501</v>
      </c>
      <c r="E4923" t="str">
        <f>VLOOKUP(D4923,final2,2,0)</f>
        <v>PK-PVT-21000492</v>
      </c>
    </row>
    <row r="4924" spans="4:5" x14ac:dyDescent="0.25">
      <c r="D4924" t="s">
        <v>1501</v>
      </c>
      <c r="E4924" t="str">
        <f>VLOOKUP(D4924,final2,2,0)</f>
        <v>PK-PVT-21000492</v>
      </c>
    </row>
    <row r="4925" spans="4:5" x14ac:dyDescent="0.25">
      <c r="D4925" t="s">
        <v>1501</v>
      </c>
      <c r="E4925" t="str">
        <f>VLOOKUP(D4925,final2,2,0)</f>
        <v>PK-PVT-21000492</v>
      </c>
    </row>
    <row r="4926" spans="4:5" x14ac:dyDescent="0.25">
      <c r="D4926" t="s">
        <v>1501</v>
      </c>
      <c r="E4926" t="str">
        <f>VLOOKUP(D4926,final2,2,0)</f>
        <v>PK-PVT-21000492</v>
      </c>
    </row>
    <row r="4927" spans="4:5" x14ac:dyDescent="0.25">
      <c r="D4927" t="s">
        <v>1501</v>
      </c>
      <c r="E4927" t="str">
        <f>VLOOKUP(D4927,final2,2,0)</f>
        <v>PK-PVT-21000492</v>
      </c>
    </row>
    <row r="4928" spans="4:5" x14ac:dyDescent="0.25">
      <c r="D4928" t="s">
        <v>1501</v>
      </c>
      <c r="E4928" t="str">
        <f>VLOOKUP(D4928,final2,2,0)</f>
        <v>PK-PVT-21000492</v>
      </c>
    </row>
    <row r="4929" spans="4:5" x14ac:dyDescent="0.25">
      <c r="D4929" t="s">
        <v>1501</v>
      </c>
      <c r="E4929" t="str">
        <f>VLOOKUP(D4929,final2,2,0)</f>
        <v>PK-PVT-21000492</v>
      </c>
    </row>
    <row r="4930" spans="4:5" x14ac:dyDescent="0.25">
      <c r="D4930" t="s">
        <v>1302</v>
      </c>
      <c r="E4930" t="str">
        <f>VLOOKUP(D4930,final2,2,0)</f>
        <v>PK-PVT-21000125</v>
      </c>
    </row>
    <row r="4931" spans="4:5" x14ac:dyDescent="0.25">
      <c r="D4931" t="s">
        <v>1302</v>
      </c>
      <c r="E4931" t="str">
        <f>VLOOKUP(D4931,final2,2,0)</f>
        <v>PK-PVT-21000125</v>
      </c>
    </row>
    <row r="4932" spans="4:5" x14ac:dyDescent="0.25">
      <c r="D4932" t="s">
        <v>1302</v>
      </c>
      <c r="E4932" t="str">
        <f>VLOOKUP(D4932,final2,2,0)</f>
        <v>PK-PVT-21000125</v>
      </c>
    </row>
    <row r="4933" spans="4:5" x14ac:dyDescent="0.25">
      <c r="D4933" t="s">
        <v>1302</v>
      </c>
      <c r="E4933" t="str">
        <f>VLOOKUP(D4933,final2,2,0)</f>
        <v>PK-PVT-21000125</v>
      </c>
    </row>
    <row r="4934" spans="4:5" x14ac:dyDescent="0.25">
      <c r="D4934" t="s">
        <v>1302</v>
      </c>
      <c r="E4934" t="str">
        <f>VLOOKUP(D4934,final2,2,0)</f>
        <v>PK-PVT-21000125</v>
      </c>
    </row>
    <row r="4935" spans="4:5" x14ac:dyDescent="0.25">
      <c r="D4935" t="s">
        <v>1302</v>
      </c>
      <c r="E4935" t="str">
        <f>VLOOKUP(D4935,final2,2,0)</f>
        <v>PK-PVT-21000125</v>
      </c>
    </row>
    <row r="4936" spans="4:5" x14ac:dyDescent="0.25">
      <c r="D4936">
        <v>0</v>
      </c>
      <c r="E4936" t="e">
        <f>VLOOKUP(D4936,final2,2,0)</f>
        <v>#N/A</v>
      </c>
    </row>
    <row r="4937" spans="4:5" x14ac:dyDescent="0.25">
      <c r="D4937">
        <v>0</v>
      </c>
      <c r="E4937" t="e">
        <f>VLOOKUP(D4937,final2,2,0)</f>
        <v>#N/A</v>
      </c>
    </row>
    <row r="4938" spans="4:5" x14ac:dyDescent="0.25">
      <c r="D4938" t="s">
        <v>1367</v>
      </c>
      <c r="E4938" t="str">
        <f>VLOOKUP(D4938,final2,2,0)</f>
        <v>PK-PVT-21000230</v>
      </c>
    </row>
    <row r="4939" spans="4:5" x14ac:dyDescent="0.25">
      <c r="D4939" t="s">
        <v>1367</v>
      </c>
      <c r="E4939" t="str">
        <f>VLOOKUP(D4939,final2,2,0)</f>
        <v>PK-PVT-21000230</v>
      </c>
    </row>
    <row r="4940" spans="4:5" x14ac:dyDescent="0.25">
      <c r="D4940" t="s">
        <v>1367</v>
      </c>
      <c r="E4940" t="str">
        <f>VLOOKUP(D4940,final2,2,0)</f>
        <v>PK-PVT-21000230</v>
      </c>
    </row>
    <row r="4941" spans="4:5" x14ac:dyDescent="0.25">
      <c r="D4941" t="s">
        <v>1367</v>
      </c>
      <c r="E4941" t="str">
        <f>VLOOKUP(D4941,final2,2,0)</f>
        <v>PK-PVT-21000230</v>
      </c>
    </row>
    <row r="4942" spans="4:5" x14ac:dyDescent="0.25">
      <c r="D4942" t="s">
        <v>1367</v>
      </c>
      <c r="E4942" t="str">
        <f>VLOOKUP(D4942,final2,2,0)</f>
        <v>PK-PVT-21000230</v>
      </c>
    </row>
    <row r="4943" spans="4:5" x14ac:dyDescent="0.25">
      <c r="D4943" t="s">
        <v>1412</v>
      </c>
      <c r="E4943" t="str">
        <f>VLOOKUP(D4943,final2,2,0)</f>
        <v>PK-PVT-21000307</v>
      </c>
    </row>
    <row r="4944" spans="4:5" x14ac:dyDescent="0.25">
      <c r="D4944" t="s">
        <v>1412</v>
      </c>
      <c r="E4944" t="str">
        <f>VLOOKUP(D4944,final2,2,0)</f>
        <v>PK-PVT-21000307</v>
      </c>
    </row>
    <row r="4945" spans="4:5" x14ac:dyDescent="0.25">
      <c r="D4945" t="s">
        <v>1412</v>
      </c>
      <c r="E4945" t="str">
        <f>VLOOKUP(D4945,final2,2,0)</f>
        <v>PK-PVT-21000307</v>
      </c>
    </row>
    <row r="4946" spans="4:5" x14ac:dyDescent="0.25">
      <c r="D4946" t="s">
        <v>1412</v>
      </c>
      <c r="E4946" t="str">
        <f>VLOOKUP(D4946,final2,2,0)</f>
        <v>PK-PVT-21000307</v>
      </c>
    </row>
    <row r="4947" spans="4:5" x14ac:dyDescent="0.25">
      <c r="D4947" t="s">
        <v>1407</v>
      </c>
      <c r="E4947" t="str">
        <f>VLOOKUP(D4947,final2,2,0)</f>
        <v>PK-PVT-21000301</v>
      </c>
    </row>
    <row r="4948" spans="4:5" x14ac:dyDescent="0.25">
      <c r="D4948" t="s">
        <v>1407</v>
      </c>
      <c r="E4948" t="str">
        <f>VLOOKUP(D4948,final2,2,0)</f>
        <v>PK-PVT-21000301</v>
      </c>
    </row>
    <row r="4949" spans="4:5" x14ac:dyDescent="0.25">
      <c r="D4949" t="s">
        <v>1407</v>
      </c>
      <c r="E4949" t="str">
        <f>VLOOKUP(D4949,final2,2,0)</f>
        <v>PK-PVT-21000301</v>
      </c>
    </row>
    <row r="4950" spans="4:5" x14ac:dyDescent="0.25">
      <c r="D4950" t="s">
        <v>1407</v>
      </c>
      <c r="E4950" t="str">
        <f>VLOOKUP(D4950,final2,2,0)</f>
        <v>PK-PVT-21000301</v>
      </c>
    </row>
    <row r="4951" spans="4:5" x14ac:dyDescent="0.25">
      <c r="D4951" t="s">
        <v>1407</v>
      </c>
      <c r="E4951" t="str">
        <f>VLOOKUP(D4951,final2,2,0)</f>
        <v>PK-PVT-21000301</v>
      </c>
    </row>
    <row r="4952" spans="4:5" x14ac:dyDescent="0.25">
      <c r="D4952" t="s">
        <v>1541</v>
      </c>
      <c r="E4952" t="str">
        <f>VLOOKUP(D4952,final2,2,0)</f>
        <v>PK-PVT-21000588</v>
      </c>
    </row>
    <row r="4953" spans="4:5" x14ac:dyDescent="0.25">
      <c r="D4953" t="s">
        <v>1541</v>
      </c>
      <c r="E4953" t="str">
        <f>VLOOKUP(D4953,final2,2,0)</f>
        <v>PK-PVT-21000588</v>
      </c>
    </row>
    <row r="4954" spans="4:5" x14ac:dyDescent="0.25">
      <c r="D4954" t="s">
        <v>1541</v>
      </c>
      <c r="E4954" t="str">
        <f>VLOOKUP(D4954,final2,2,0)</f>
        <v>PK-PVT-21000588</v>
      </c>
    </row>
    <row r="4955" spans="4:5" x14ac:dyDescent="0.25">
      <c r="D4955" t="s">
        <v>1541</v>
      </c>
      <c r="E4955" t="str">
        <f>VLOOKUP(D4955,final2,2,0)</f>
        <v>PK-PVT-21000588</v>
      </c>
    </row>
    <row r="4956" spans="4:5" x14ac:dyDescent="0.25">
      <c r="D4956" t="s">
        <v>1541</v>
      </c>
      <c r="E4956" t="str">
        <f>VLOOKUP(D4956,final2,2,0)</f>
        <v>PK-PVT-21000588</v>
      </c>
    </row>
    <row r="4957" spans="4:5" x14ac:dyDescent="0.25">
      <c r="D4957" t="s">
        <v>1700</v>
      </c>
      <c r="E4957" t="str">
        <f>VLOOKUP(D4957,final2,2,0)</f>
        <v>PK-PVT-21000994</v>
      </c>
    </row>
    <row r="4958" spans="4:5" x14ac:dyDescent="0.25">
      <c r="D4958" t="s">
        <v>1700</v>
      </c>
      <c r="E4958" t="str">
        <f>VLOOKUP(D4958,final2,2,0)</f>
        <v>PK-PVT-21000994</v>
      </c>
    </row>
    <row r="4959" spans="4:5" x14ac:dyDescent="0.25">
      <c r="D4959">
        <v>0</v>
      </c>
      <c r="E4959" t="e">
        <f>VLOOKUP(D4959,final2,2,0)</f>
        <v>#N/A</v>
      </c>
    </row>
    <row r="4960" spans="4:5" x14ac:dyDescent="0.25">
      <c r="D4960">
        <v>0</v>
      </c>
      <c r="E4960" t="e">
        <f>VLOOKUP(D4960,final2,2,0)</f>
        <v>#N/A</v>
      </c>
    </row>
    <row r="4961" spans="4:5" x14ac:dyDescent="0.25">
      <c r="D4961" t="s">
        <v>1276</v>
      </c>
      <c r="E4961" t="str">
        <f>VLOOKUP(D4961,final2,2,0)</f>
        <v>PK-PVT-21000095</v>
      </c>
    </row>
    <row r="4962" spans="4:5" x14ac:dyDescent="0.25">
      <c r="D4962" t="s">
        <v>1276</v>
      </c>
      <c r="E4962" t="str">
        <f>VLOOKUP(D4962,final2,2,0)</f>
        <v>PK-PVT-21000095</v>
      </c>
    </row>
    <row r="4963" spans="4:5" x14ac:dyDescent="0.25">
      <c r="D4963" t="s">
        <v>1276</v>
      </c>
      <c r="E4963" t="str">
        <f>VLOOKUP(D4963,final2,2,0)</f>
        <v>PK-PVT-21000095</v>
      </c>
    </row>
    <row r="4964" spans="4:5" x14ac:dyDescent="0.25">
      <c r="D4964" t="s">
        <v>1276</v>
      </c>
      <c r="E4964" t="str">
        <f>VLOOKUP(D4964,final2,2,0)</f>
        <v>PK-PVT-21000095</v>
      </c>
    </row>
    <row r="4965" spans="4:5" x14ac:dyDescent="0.25">
      <c r="D4965" t="s">
        <v>1276</v>
      </c>
      <c r="E4965" t="str">
        <f>VLOOKUP(D4965,final2,2,0)</f>
        <v>PK-PVT-21000095</v>
      </c>
    </row>
    <row r="4966" spans="4:5" x14ac:dyDescent="0.25">
      <c r="D4966" t="s">
        <v>1276</v>
      </c>
      <c r="E4966" t="str">
        <f>VLOOKUP(D4966,final2,2,0)</f>
        <v>PK-PVT-21000095</v>
      </c>
    </row>
    <row r="4967" spans="4:5" x14ac:dyDescent="0.25">
      <c r="D4967" t="s">
        <v>1240</v>
      </c>
      <c r="E4967" t="str">
        <f>VLOOKUP(D4967,final2,2,0)</f>
        <v>PK-PVT-21000055</v>
      </c>
    </row>
    <row r="4968" spans="4:5" x14ac:dyDescent="0.25">
      <c r="D4968" t="s">
        <v>1240</v>
      </c>
      <c r="E4968" t="str">
        <f>VLOOKUP(D4968,final2,2,0)</f>
        <v>PK-PVT-21000055</v>
      </c>
    </row>
    <row r="4969" spans="4:5" x14ac:dyDescent="0.25">
      <c r="D4969" t="s">
        <v>1240</v>
      </c>
      <c r="E4969" t="str">
        <f>VLOOKUP(D4969,final2,2,0)</f>
        <v>PK-PVT-21000055</v>
      </c>
    </row>
    <row r="4970" spans="4:5" x14ac:dyDescent="0.25">
      <c r="D4970" t="s">
        <v>1645</v>
      </c>
      <c r="E4970" t="str">
        <f>VLOOKUP(D4970,final2,2,0)</f>
        <v>PK-PVT-21000828</v>
      </c>
    </row>
    <row r="4971" spans="4:5" x14ac:dyDescent="0.25">
      <c r="D4971" t="s">
        <v>1645</v>
      </c>
      <c r="E4971" t="str">
        <f>VLOOKUP(D4971,final2,2,0)</f>
        <v>PK-PVT-21000828</v>
      </c>
    </row>
    <row r="4972" spans="4:5" x14ac:dyDescent="0.25">
      <c r="D4972" t="s">
        <v>1400</v>
      </c>
      <c r="E4972" t="str">
        <f>VLOOKUP(D4972,final2,2,0)</f>
        <v>PK-PVT-21000279</v>
      </c>
    </row>
    <row r="4973" spans="4:5" x14ac:dyDescent="0.25">
      <c r="D4973" t="s">
        <v>1520</v>
      </c>
      <c r="E4973" t="str">
        <f>VLOOKUP(D4973,final2,2,0)</f>
        <v>PK-PVT-21000534</v>
      </c>
    </row>
    <row r="4974" spans="4:5" x14ac:dyDescent="0.25">
      <c r="D4974" t="s">
        <v>1520</v>
      </c>
      <c r="E4974" t="str">
        <f>VLOOKUP(D4974,final2,2,0)</f>
        <v>PK-PVT-21000534</v>
      </c>
    </row>
    <row r="4975" spans="4:5" x14ac:dyDescent="0.25">
      <c r="D4975" t="s">
        <v>1520</v>
      </c>
      <c r="E4975" t="str">
        <f>VLOOKUP(D4975,final2,2,0)</f>
        <v>PK-PVT-21000534</v>
      </c>
    </row>
    <row r="4976" spans="4:5" x14ac:dyDescent="0.25">
      <c r="D4976" t="s">
        <v>1520</v>
      </c>
      <c r="E4976" t="str">
        <f>VLOOKUP(D4976,final2,2,0)</f>
        <v>PK-PVT-21000534</v>
      </c>
    </row>
    <row r="4977" spans="4:5" x14ac:dyDescent="0.25">
      <c r="D4977" t="s">
        <v>1368</v>
      </c>
      <c r="E4977" t="str">
        <f>VLOOKUP(D4977,final2,2,0)</f>
        <v>PK-PVT-21000231</v>
      </c>
    </row>
    <row r="4978" spans="4:5" x14ac:dyDescent="0.25">
      <c r="D4978" t="s">
        <v>1368</v>
      </c>
      <c r="E4978" t="str">
        <f>VLOOKUP(D4978,final2,2,0)</f>
        <v>PK-PVT-21000231</v>
      </c>
    </row>
    <row r="4979" spans="4:5" x14ac:dyDescent="0.25">
      <c r="D4979" t="s">
        <v>1368</v>
      </c>
      <c r="E4979" t="str">
        <f>VLOOKUP(D4979,final2,2,0)</f>
        <v>PK-PVT-21000231</v>
      </c>
    </row>
    <row r="4980" spans="4:5" x14ac:dyDescent="0.25">
      <c r="D4980" t="s">
        <v>1368</v>
      </c>
      <c r="E4980" t="str">
        <f>VLOOKUP(D4980,final2,2,0)</f>
        <v>PK-PVT-21000231</v>
      </c>
    </row>
    <row r="4981" spans="4:5" x14ac:dyDescent="0.25">
      <c r="D4981" t="s">
        <v>1512</v>
      </c>
      <c r="E4981" t="str">
        <f>VLOOKUP(D4981,final2,2,0)</f>
        <v>PK-PVT-21000515</v>
      </c>
    </row>
    <row r="4982" spans="4:5" x14ac:dyDescent="0.25">
      <c r="D4982" t="s">
        <v>1512</v>
      </c>
      <c r="E4982" t="str">
        <f>VLOOKUP(D4982,final2,2,0)</f>
        <v>PK-PVT-21000515</v>
      </c>
    </row>
    <row r="4983" spans="4:5" x14ac:dyDescent="0.25">
      <c r="D4983" t="s">
        <v>1512</v>
      </c>
      <c r="E4983" t="str">
        <f>VLOOKUP(D4983,final2,2,0)</f>
        <v>PK-PVT-21000515</v>
      </c>
    </row>
    <row r="4984" spans="4:5" x14ac:dyDescent="0.25">
      <c r="D4984" t="s">
        <v>1512</v>
      </c>
      <c r="E4984" t="str">
        <f>VLOOKUP(D4984,final2,2,0)</f>
        <v>PK-PVT-21000515</v>
      </c>
    </row>
    <row r="4985" spans="4:5" x14ac:dyDescent="0.25">
      <c r="D4985" t="s">
        <v>1512</v>
      </c>
      <c r="E4985" t="str">
        <f>VLOOKUP(D4985,final2,2,0)</f>
        <v>PK-PVT-21000515</v>
      </c>
    </row>
    <row r="4986" spans="4:5" x14ac:dyDescent="0.25">
      <c r="D4986" t="s">
        <v>1512</v>
      </c>
      <c r="E4986" t="str">
        <f>VLOOKUP(D4986,final2,2,0)</f>
        <v>PK-PVT-21000515</v>
      </c>
    </row>
    <row r="4987" spans="4:5" x14ac:dyDescent="0.25">
      <c r="D4987" t="s">
        <v>1495</v>
      </c>
      <c r="E4987" t="str">
        <f>VLOOKUP(D4987,final2,2,0)</f>
        <v>PK-PVT-21000480</v>
      </c>
    </row>
    <row r="4988" spans="4:5" x14ac:dyDescent="0.25">
      <c r="D4988" t="s">
        <v>1495</v>
      </c>
      <c r="E4988" t="str">
        <f>VLOOKUP(D4988,final2,2,0)</f>
        <v>PK-PVT-21000480</v>
      </c>
    </row>
    <row r="4989" spans="4:5" x14ac:dyDescent="0.25">
      <c r="D4989" t="s">
        <v>1495</v>
      </c>
      <c r="E4989" t="str">
        <f>VLOOKUP(D4989,final2,2,0)</f>
        <v>PK-PVT-21000480</v>
      </c>
    </row>
    <row r="4990" spans="4:5" x14ac:dyDescent="0.25">
      <c r="D4990" t="s">
        <v>1647</v>
      </c>
      <c r="E4990" t="str">
        <f>VLOOKUP(D4990,final2,2,0)</f>
        <v>PK-PVT-21000834</v>
      </c>
    </row>
    <row r="4991" spans="4:5" x14ac:dyDescent="0.25">
      <c r="D4991" t="s">
        <v>1651</v>
      </c>
      <c r="E4991" t="str">
        <f>VLOOKUP(D4991,final2,2,0)</f>
        <v>PK-PVT-21000841</v>
      </c>
    </row>
    <row r="4992" spans="4:5" x14ac:dyDescent="0.25">
      <c r="D4992" t="s">
        <v>1651</v>
      </c>
      <c r="E4992" t="str">
        <f>VLOOKUP(D4992,final2,2,0)</f>
        <v>PK-PVT-21000841</v>
      </c>
    </row>
    <row r="4993" spans="4:5" x14ac:dyDescent="0.25">
      <c r="D4993" t="s">
        <v>1651</v>
      </c>
      <c r="E4993" t="str">
        <f>VLOOKUP(D4993,final2,2,0)</f>
        <v>PK-PVT-21000841</v>
      </c>
    </row>
    <row r="4994" spans="4:5" x14ac:dyDescent="0.25">
      <c r="D4994" t="s">
        <v>1428</v>
      </c>
      <c r="E4994" t="str">
        <f>VLOOKUP(D4994,final2,2,0)</f>
        <v>PK-PVT-21000332</v>
      </c>
    </row>
    <row r="4995" spans="4:5" x14ac:dyDescent="0.25">
      <c r="D4995" t="s">
        <v>1428</v>
      </c>
      <c r="E4995" t="str">
        <f>VLOOKUP(D4995,final2,2,0)</f>
        <v>PK-PVT-21000332</v>
      </c>
    </row>
    <row r="4996" spans="4:5" x14ac:dyDescent="0.25">
      <c r="D4996" t="s">
        <v>1727</v>
      </c>
      <c r="E4996" t="str">
        <f>VLOOKUP(D4996,final2,2,0)</f>
        <v>PK-PVT-21001076</v>
      </c>
    </row>
    <row r="4997" spans="4:5" x14ac:dyDescent="0.25">
      <c r="D4997" t="s">
        <v>1727</v>
      </c>
      <c r="E4997" t="str">
        <f>VLOOKUP(D4997,final2,2,0)</f>
        <v>PK-PVT-21001076</v>
      </c>
    </row>
    <row r="4998" spans="4:5" x14ac:dyDescent="0.25">
      <c r="D4998" t="s">
        <v>1359</v>
      </c>
      <c r="E4998" t="str">
        <f>VLOOKUP(D4998,final2,2,0)</f>
        <v>PK-PVT-21000217</v>
      </c>
    </row>
    <row r="4999" spans="4:5" x14ac:dyDescent="0.25">
      <c r="D4999" t="s">
        <v>1359</v>
      </c>
      <c r="E4999" t="str">
        <f>VLOOKUP(D4999,final2,2,0)</f>
        <v>PK-PVT-21000217</v>
      </c>
    </row>
    <row r="5000" spans="4:5" x14ac:dyDescent="0.25">
      <c r="D5000" t="s">
        <v>1359</v>
      </c>
      <c r="E5000" t="str">
        <f>VLOOKUP(D5000,final2,2,0)</f>
        <v>PK-PVT-21000217</v>
      </c>
    </row>
    <row r="5001" spans="4:5" x14ac:dyDescent="0.25">
      <c r="D5001" t="s">
        <v>1359</v>
      </c>
      <c r="E5001" t="str">
        <f>VLOOKUP(D5001,final2,2,0)</f>
        <v>PK-PVT-21000217</v>
      </c>
    </row>
    <row r="5002" spans="4:5" x14ac:dyDescent="0.25">
      <c r="D5002" t="s">
        <v>1620</v>
      </c>
      <c r="E5002" t="str">
        <f>VLOOKUP(D5002,final2,2,0)</f>
        <v>PK-PVT-21000769</v>
      </c>
    </row>
    <row r="5003" spans="4:5" x14ac:dyDescent="0.25">
      <c r="D5003" t="s">
        <v>1274</v>
      </c>
      <c r="E5003" t="str">
        <f>VLOOKUP(D5003,final2,2,0)</f>
        <v>PK-PVT-21000093</v>
      </c>
    </row>
    <row r="5004" spans="4:5" x14ac:dyDescent="0.25">
      <c r="D5004" t="s">
        <v>1274</v>
      </c>
      <c r="E5004" t="str">
        <f>VLOOKUP(D5004,final2,2,0)</f>
        <v>PK-PVT-21000093</v>
      </c>
    </row>
    <row r="5005" spans="4:5" x14ac:dyDescent="0.25">
      <c r="D5005" t="s">
        <v>1274</v>
      </c>
      <c r="E5005" t="str">
        <f>VLOOKUP(D5005,final2,2,0)</f>
        <v>PK-PVT-21000093</v>
      </c>
    </row>
    <row r="5006" spans="4:5" x14ac:dyDescent="0.25">
      <c r="D5006" t="s">
        <v>1274</v>
      </c>
      <c r="E5006" t="str">
        <f>VLOOKUP(D5006,final2,2,0)</f>
        <v>PK-PVT-21000093</v>
      </c>
    </row>
    <row r="5007" spans="4:5" x14ac:dyDescent="0.25">
      <c r="D5007" t="s">
        <v>1274</v>
      </c>
      <c r="E5007" t="str">
        <f>VLOOKUP(D5007,final2,2,0)</f>
        <v>PK-PVT-21000093</v>
      </c>
    </row>
    <row r="5008" spans="4:5" x14ac:dyDescent="0.25">
      <c r="D5008" t="s">
        <v>1238</v>
      </c>
      <c r="E5008" t="str">
        <f>VLOOKUP(D5008,final2,2,0)</f>
        <v>PK-PVT-21000053</v>
      </c>
    </row>
    <row r="5009" spans="4:5" x14ac:dyDescent="0.25">
      <c r="D5009" t="s">
        <v>1238</v>
      </c>
      <c r="E5009" t="str">
        <f>VLOOKUP(D5009,final2,2,0)</f>
        <v>PK-PVT-21000053</v>
      </c>
    </row>
    <row r="5010" spans="4:5" x14ac:dyDescent="0.25">
      <c r="D5010" t="s">
        <v>1238</v>
      </c>
      <c r="E5010" t="str">
        <f>VLOOKUP(D5010,final2,2,0)</f>
        <v>PK-PVT-21000053</v>
      </c>
    </row>
    <row r="5011" spans="4:5" x14ac:dyDescent="0.25">
      <c r="D5011" t="s">
        <v>1238</v>
      </c>
      <c r="E5011" t="str">
        <f>VLOOKUP(D5011,final2,2,0)</f>
        <v>PK-PVT-21000053</v>
      </c>
    </row>
    <row r="5012" spans="4:5" x14ac:dyDescent="0.25">
      <c r="D5012" t="s">
        <v>1238</v>
      </c>
      <c r="E5012" t="str">
        <f>VLOOKUP(D5012,final2,2,0)</f>
        <v>PK-PVT-21000053</v>
      </c>
    </row>
    <row r="5013" spans="4:5" x14ac:dyDescent="0.25">
      <c r="D5013" t="s">
        <v>1238</v>
      </c>
      <c r="E5013" t="str">
        <f>VLOOKUP(D5013,final2,2,0)</f>
        <v>PK-PVT-21000053</v>
      </c>
    </row>
    <row r="5014" spans="4:5" x14ac:dyDescent="0.25">
      <c r="D5014" t="s">
        <v>1238</v>
      </c>
      <c r="E5014" t="str">
        <f>VLOOKUP(D5014,final2,2,0)</f>
        <v>PK-PVT-21000053</v>
      </c>
    </row>
    <row r="5015" spans="4:5" x14ac:dyDescent="0.25">
      <c r="D5015">
        <v>0</v>
      </c>
      <c r="E5015" t="e">
        <f>VLOOKUP(D5015,final2,2,0)</f>
        <v>#N/A</v>
      </c>
    </row>
    <row r="5016" spans="4:5" x14ac:dyDescent="0.25">
      <c r="D5016" t="s">
        <v>1372</v>
      </c>
      <c r="E5016" t="str">
        <f>VLOOKUP(D5016,final2,2,0)</f>
        <v>PK-PVT-21000236</v>
      </c>
    </row>
    <row r="5017" spans="4:5" x14ac:dyDescent="0.25">
      <c r="D5017" t="s">
        <v>1372</v>
      </c>
      <c r="E5017" t="str">
        <f>VLOOKUP(D5017,final2,2,0)</f>
        <v>PK-PVT-21000236</v>
      </c>
    </row>
    <row r="5018" spans="4:5" x14ac:dyDescent="0.25">
      <c r="D5018" t="s">
        <v>1445</v>
      </c>
      <c r="E5018" t="str">
        <f>VLOOKUP(D5018,final2,2,0)</f>
        <v>PK-PVT-21000366</v>
      </c>
    </row>
    <row r="5019" spans="4:5" x14ac:dyDescent="0.25">
      <c r="D5019" t="s">
        <v>1445</v>
      </c>
      <c r="E5019" t="str">
        <f>VLOOKUP(D5019,final2,2,0)</f>
        <v>PK-PVT-21000366</v>
      </c>
    </row>
    <row r="5020" spans="4:5" x14ac:dyDescent="0.25">
      <c r="D5020" t="s">
        <v>1445</v>
      </c>
      <c r="E5020" t="str">
        <f>VLOOKUP(D5020,final2,2,0)</f>
        <v>PK-PVT-21000366</v>
      </c>
    </row>
    <row r="5021" spans="4:5" x14ac:dyDescent="0.25">
      <c r="D5021" t="s">
        <v>1220</v>
      </c>
      <c r="E5021" t="str">
        <f>VLOOKUP(D5021,final2,2,0)</f>
        <v>PK-PVT-21000085</v>
      </c>
    </row>
    <row r="5022" spans="4:5" x14ac:dyDescent="0.25">
      <c r="D5022" t="s">
        <v>1220</v>
      </c>
      <c r="E5022" t="str">
        <f>VLOOKUP(D5022,final2,2,0)</f>
        <v>PK-PVT-21000085</v>
      </c>
    </row>
    <row r="5023" spans="4:5" x14ac:dyDescent="0.25">
      <c r="D5023" t="s">
        <v>1220</v>
      </c>
      <c r="E5023" t="str">
        <f>VLOOKUP(D5023,final2,2,0)</f>
        <v>PK-PVT-21000085</v>
      </c>
    </row>
    <row r="5024" spans="4:5" x14ac:dyDescent="0.25">
      <c r="D5024" t="s">
        <v>1220</v>
      </c>
      <c r="E5024" t="str">
        <f>VLOOKUP(D5024,final2,2,0)</f>
        <v>PK-PVT-21000085</v>
      </c>
    </row>
    <row r="5025" spans="4:5" x14ac:dyDescent="0.25">
      <c r="D5025" t="s">
        <v>1220</v>
      </c>
      <c r="E5025" t="str">
        <f>VLOOKUP(D5025,final2,2,0)</f>
        <v>PK-PVT-21000085</v>
      </c>
    </row>
    <row r="5026" spans="4:5" x14ac:dyDescent="0.25">
      <c r="D5026" t="s">
        <v>1220</v>
      </c>
      <c r="E5026" t="str">
        <f>VLOOKUP(D5026,final2,2,0)</f>
        <v>PK-PVT-21000085</v>
      </c>
    </row>
    <row r="5027" spans="4:5" x14ac:dyDescent="0.25">
      <c r="D5027" t="s">
        <v>1244</v>
      </c>
      <c r="E5027" t="str">
        <f>VLOOKUP(D5027,final2,2,0)</f>
        <v>PK-PVT-21000060</v>
      </c>
    </row>
    <row r="5028" spans="4:5" x14ac:dyDescent="0.25">
      <c r="D5028" t="s">
        <v>1244</v>
      </c>
      <c r="E5028" t="str">
        <f>VLOOKUP(D5028,final2,2,0)</f>
        <v>PK-PVT-21000060</v>
      </c>
    </row>
    <row r="5029" spans="4:5" x14ac:dyDescent="0.25">
      <c r="D5029" t="s">
        <v>1523</v>
      </c>
      <c r="E5029" t="str">
        <f>VLOOKUP(D5029,final2,2,0)</f>
        <v>PK-PVT-21000538</v>
      </c>
    </row>
    <row r="5030" spans="4:5" x14ac:dyDescent="0.25">
      <c r="D5030" t="s">
        <v>1483</v>
      </c>
      <c r="E5030" t="str">
        <f>VLOOKUP(D5030,final2,2,0)</f>
        <v>PK-PVT-21000448</v>
      </c>
    </row>
    <row r="5031" spans="4:5" x14ac:dyDescent="0.25">
      <c r="D5031" t="s">
        <v>1702</v>
      </c>
      <c r="E5031" t="str">
        <f>VLOOKUP(D5031,final2,2,0)</f>
        <v>PK-PVT-21000998</v>
      </c>
    </row>
    <row r="5032" spans="4:5" x14ac:dyDescent="0.25">
      <c r="D5032" t="s">
        <v>1702</v>
      </c>
      <c r="E5032" t="str">
        <f>VLOOKUP(D5032,final2,2,0)</f>
        <v>PK-PVT-21000998</v>
      </c>
    </row>
    <row r="5033" spans="4:5" x14ac:dyDescent="0.25">
      <c r="D5033" t="s">
        <v>1702</v>
      </c>
      <c r="E5033" t="str">
        <f>VLOOKUP(D5033,final2,2,0)</f>
        <v>PK-PVT-21000998</v>
      </c>
    </row>
    <row r="5034" spans="4:5" x14ac:dyDescent="0.25">
      <c r="D5034" t="s">
        <v>1702</v>
      </c>
      <c r="E5034" t="str">
        <f>VLOOKUP(D5034,final2,2,0)</f>
        <v>PK-PVT-21000998</v>
      </c>
    </row>
    <row r="5035" spans="4:5" x14ac:dyDescent="0.25">
      <c r="D5035" t="s">
        <v>1702</v>
      </c>
      <c r="E5035" t="str">
        <f>VLOOKUP(D5035,final2,2,0)</f>
        <v>PK-PVT-21000998</v>
      </c>
    </row>
    <row r="5036" spans="4:5" x14ac:dyDescent="0.25">
      <c r="D5036" t="s">
        <v>1702</v>
      </c>
      <c r="E5036" t="str">
        <f>VLOOKUP(D5036,final2,2,0)</f>
        <v>PK-PVT-21000998</v>
      </c>
    </row>
    <row r="5037" spans="4:5" x14ac:dyDescent="0.25">
      <c r="D5037" t="s">
        <v>1416</v>
      </c>
      <c r="E5037" t="str">
        <f>VLOOKUP(D5037,final2,2,0)</f>
        <v>PK-PVT-21000313</v>
      </c>
    </row>
    <row r="5038" spans="4:5" x14ac:dyDescent="0.25">
      <c r="D5038" t="s">
        <v>1317</v>
      </c>
      <c r="E5038" t="str">
        <f>VLOOKUP(D5038,final2,2,0)</f>
        <v>PK-PVT-21000148</v>
      </c>
    </row>
    <row r="5039" spans="4:5" x14ac:dyDescent="0.25">
      <c r="D5039" t="s">
        <v>1317</v>
      </c>
      <c r="E5039" t="str">
        <f>VLOOKUP(D5039,final2,2,0)</f>
        <v>PK-PVT-21000148</v>
      </c>
    </row>
    <row r="5040" spans="4:5" x14ac:dyDescent="0.25">
      <c r="D5040" t="s">
        <v>1321</v>
      </c>
      <c r="E5040" t="str">
        <f>VLOOKUP(D5040,final2,2,0)</f>
        <v>PK-PVT-21000152</v>
      </c>
    </row>
    <row r="5041" spans="4:5" x14ac:dyDescent="0.25">
      <c r="D5041" t="s">
        <v>1321</v>
      </c>
      <c r="E5041" t="str">
        <f>VLOOKUP(D5041,final2,2,0)</f>
        <v>PK-PVT-21000152</v>
      </c>
    </row>
    <row r="5042" spans="4:5" x14ac:dyDescent="0.25">
      <c r="D5042" t="s">
        <v>1530</v>
      </c>
      <c r="E5042" t="str">
        <f>VLOOKUP(D5042,final2,2,0)</f>
        <v>PK-PVT-21000553</v>
      </c>
    </row>
    <row r="5043" spans="4:5" x14ac:dyDescent="0.25">
      <c r="D5043" t="s">
        <v>1530</v>
      </c>
      <c r="E5043" t="str">
        <f>VLOOKUP(D5043,final2,2,0)</f>
        <v>PK-PVT-21000553</v>
      </c>
    </row>
    <row r="5044" spans="4:5" x14ac:dyDescent="0.25">
      <c r="D5044" t="s">
        <v>1401</v>
      </c>
      <c r="E5044" t="str">
        <f>VLOOKUP(D5044,final2,2,0)</f>
        <v>PK-PVT-21000280</v>
      </c>
    </row>
    <row r="5045" spans="4:5" x14ac:dyDescent="0.25">
      <c r="D5045" t="s">
        <v>1401</v>
      </c>
      <c r="E5045" t="str">
        <f>VLOOKUP(D5045,final2,2,0)</f>
        <v>PK-PVT-21000280</v>
      </c>
    </row>
    <row r="5046" spans="4:5" x14ac:dyDescent="0.25">
      <c r="D5046" t="s">
        <v>1401</v>
      </c>
      <c r="E5046" t="str">
        <f>VLOOKUP(D5046,final2,2,0)</f>
        <v>PK-PVT-21000280</v>
      </c>
    </row>
    <row r="5047" spans="4:5" x14ac:dyDescent="0.25">
      <c r="D5047" t="s">
        <v>1401</v>
      </c>
      <c r="E5047" t="str">
        <f>VLOOKUP(D5047,final2,2,0)</f>
        <v>PK-PVT-21000280</v>
      </c>
    </row>
    <row r="5048" spans="4:5" x14ac:dyDescent="0.25">
      <c r="D5048" t="s">
        <v>1401</v>
      </c>
      <c r="E5048" t="str">
        <f>VLOOKUP(D5048,final2,2,0)</f>
        <v>PK-PVT-21000280</v>
      </c>
    </row>
    <row r="5049" spans="4:5" x14ac:dyDescent="0.25">
      <c r="D5049" t="s">
        <v>1401</v>
      </c>
      <c r="E5049" t="str">
        <f>VLOOKUP(D5049,final2,2,0)</f>
        <v>PK-PVT-21000280</v>
      </c>
    </row>
    <row r="5050" spans="4:5" x14ac:dyDescent="0.25">
      <c r="D5050" t="s">
        <v>1715</v>
      </c>
      <c r="E5050" t="str">
        <f>VLOOKUP(D5050,final2,2,0)</f>
        <v>PK-PVT-21001039</v>
      </c>
    </row>
    <row r="5051" spans="4:5" x14ac:dyDescent="0.25">
      <c r="D5051" t="s">
        <v>1281</v>
      </c>
      <c r="E5051" t="str">
        <f>VLOOKUP(D5051,final2,2,0)</f>
        <v>PK-PVT-21000100</v>
      </c>
    </row>
    <row r="5052" spans="4:5" x14ac:dyDescent="0.25">
      <c r="D5052" t="s">
        <v>1281</v>
      </c>
      <c r="E5052" t="str">
        <f>VLOOKUP(D5052,final2,2,0)</f>
        <v>PK-PVT-21000100</v>
      </c>
    </row>
    <row r="5053" spans="4:5" x14ac:dyDescent="0.25">
      <c r="D5053" t="s">
        <v>1281</v>
      </c>
      <c r="E5053" t="str">
        <f>VLOOKUP(D5053,final2,2,0)</f>
        <v>PK-PVT-21000100</v>
      </c>
    </row>
    <row r="5054" spans="4:5" x14ac:dyDescent="0.25">
      <c r="D5054" t="s">
        <v>1281</v>
      </c>
      <c r="E5054" t="str">
        <f>VLOOKUP(D5054,final2,2,0)</f>
        <v>PK-PVT-21000100</v>
      </c>
    </row>
    <row r="5055" spans="4:5" x14ac:dyDescent="0.25">
      <c r="D5055" t="s">
        <v>1281</v>
      </c>
      <c r="E5055" t="str">
        <f>VLOOKUP(D5055,final2,2,0)</f>
        <v>PK-PVT-21000100</v>
      </c>
    </row>
    <row r="5056" spans="4:5" x14ac:dyDescent="0.25">
      <c r="D5056" t="s">
        <v>1281</v>
      </c>
      <c r="E5056" t="str">
        <f>VLOOKUP(D5056,final2,2,0)</f>
        <v>PK-PVT-21000100</v>
      </c>
    </row>
    <row r="5057" spans="4:5" x14ac:dyDescent="0.25">
      <c r="D5057" t="s">
        <v>1281</v>
      </c>
      <c r="E5057" t="str">
        <f>VLOOKUP(D5057,final2,2,0)</f>
        <v>PK-PVT-21000100</v>
      </c>
    </row>
    <row r="5058" spans="4:5" x14ac:dyDescent="0.25">
      <c r="D5058" t="s">
        <v>1281</v>
      </c>
      <c r="E5058" t="str">
        <f>VLOOKUP(D5058,final2,2,0)</f>
        <v>PK-PVT-21000100</v>
      </c>
    </row>
    <row r="5059" spans="4:5" x14ac:dyDescent="0.25">
      <c r="D5059" t="s">
        <v>1281</v>
      </c>
      <c r="E5059" t="str">
        <f>VLOOKUP(D5059,final2,2,0)</f>
        <v>PK-PVT-21000100</v>
      </c>
    </row>
    <row r="5060" spans="4:5" x14ac:dyDescent="0.25">
      <c r="D5060" t="s">
        <v>1281</v>
      </c>
      <c r="E5060" t="str">
        <f>VLOOKUP(D5060,final2,2,0)</f>
        <v>PK-PVT-21000100</v>
      </c>
    </row>
    <row r="5061" spans="4:5" x14ac:dyDescent="0.25">
      <c r="D5061" t="s">
        <v>1281</v>
      </c>
      <c r="E5061" t="str">
        <f>VLOOKUP(D5061,final2,2,0)</f>
        <v>PK-PVT-21000100</v>
      </c>
    </row>
    <row r="5062" spans="4:5" x14ac:dyDescent="0.25">
      <c r="D5062" t="s">
        <v>1281</v>
      </c>
      <c r="E5062" t="str">
        <f>VLOOKUP(D5062,final2,2,0)</f>
        <v>PK-PVT-21000100</v>
      </c>
    </row>
    <row r="5063" spans="4:5" x14ac:dyDescent="0.25">
      <c r="D5063" t="s">
        <v>1281</v>
      </c>
      <c r="E5063" t="str">
        <f>VLOOKUP(D5063,final2,2,0)</f>
        <v>PK-PVT-21000100</v>
      </c>
    </row>
    <row r="5064" spans="4:5" x14ac:dyDescent="0.25">
      <c r="D5064" t="s">
        <v>1281</v>
      </c>
      <c r="E5064" t="str">
        <f>VLOOKUP(D5064,final2,2,0)</f>
        <v>PK-PVT-21000100</v>
      </c>
    </row>
    <row r="5065" spans="4:5" x14ac:dyDescent="0.25">
      <c r="D5065" t="s">
        <v>1281</v>
      </c>
      <c r="E5065" t="str">
        <f>VLOOKUP(D5065,final2,2,0)</f>
        <v>PK-PVT-21000100</v>
      </c>
    </row>
    <row r="5066" spans="4:5" x14ac:dyDescent="0.25">
      <c r="D5066" t="s">
        <v>1281</v>
      </c>
      <c r="E5066" t="str">
        <f>VLOOKUP(D5066,final2,2,0)</f>
        <v>PK-PVT-21000100</v>
      </c>
    </row>
    <row r="5067" spans="4:5" x14ac:dyDescent="0.25">
      <c r="D5067" t="s">
        <v>1281</v>
      </c>
      <c r="E5067" t="str">
        <f>VLOOKUP(D5067,final2,2,0)</f>
        <v>PK-PVT-21000100</v>
      </c>
    </row>
    <row r="5068" spans="4:5" x14ac:dyDescent="0.25">
      <c r="D5068" t="s">
        <v>1281</v>
      </c>
      <c r="E5068" t="str">
        <f>VLOOKUP(D5068,final2,2,0)</f>
        <v>PK-PVT-21000100</v>
      </c>
    </row>
    <row r="5069" spans="4:5" x14ac:dyDescent="0.25">
      <c r="D5069" t="s">
        <v>1281</v>
      </c>
      <c r="E5069" t="str">
        <f>VLOOKUP(D5069,final2,2,0)</f>
        <v>PK-PVT-21000100</v>
      </c>
    </row>
    <row r="5070" spans="4:5" x14ac:dyDescent="0.25">
      <c r="D5070" t="s">
        <v>1281</v>
      </c>
      <c r="E5070" t="str">
        <f>VLOOKUP(D5070,final2,2,0)</f>
        <v>PK-PVT-21000100</v>
      </c>
    </row>
    <row r="5071" spans="4:5" x14ac:dyDescent="0.25">
      <c r="D5071" t="s">
        <v>1281</v>
      </c>
      <c r="E5071" t="str">
        <f>VLOOKUP(D5071,final2,2,0)</f>
        <v>PK-PVT-21000100</v>
      </c>
    </row>
    <row r="5072" spans="4:5" x14ac:dyDescent="0.25">
      <c r="D5072" t="s">
        <v>1281</v>
      </c>
      <c r="E5072" t="str">
        <f>VLOOKUP(D5072,final2,2,0)</f>
        <v>PK-PVT-21000100</v>
      </c>
    </row>
    <row r="5073" spans="4:5" x14ac:dyDescent="0.25">
      <c r="D5073" t="s">
        <v>1281</v>
      </c>
      <c r="E5073" t="str">
        <f>VLOOKUP(D5073,final2,2,0)</f>
        <v>PK-PVT-21000100</v>
      </c>
    </row>
    <row r="5074" spans="4:5" x14ac:dyDescent="0.25">
      <c r="D5074" t="s">
        <v>1281</v>
      </c>
      <c r="E5074" t="str">
        <f>VLOOKUP(D5074,final2,2,0)</f>
        <v>PK-PVT-21000100</v>
      </c>
    </row>
    <row r="5075" spans="4:5" x14ac:dyDescent="0.25">
      <c r="D5075" t="s">
        <v>1281</v>
      </c>
      <c r="E5075" t="str">
        <f>VLOOKUP(D5075,final2,2,0)</f>
        <v>PK-PVT-21000100</v>
      </c>
    </row>
    <row r="5076" spans="4:5" x14ac:dyDescent="0.25">
      <c r="D5076" t="s">
        <v>1281</v>
      </c>
      <c r="E5076" t="str">
        <f>VLOOKUP(D5076,final2,2,0)</f>
        <v>PK-PVT-21000100</v>
      </c>
    </row>
    <row r="5077" spans="4:5" x14ac:dyDescent="0.25">
      <c r="D5077" t="s">
        <v>1281</v>
      </c>
      <c r="E5077" t="str">
        <f>VLOOKUP(D5077,final2,2,0)</f>
        <v>PK-PVT-21000100</v>
      </c>
    </row>
    <row r="5078" spans="4:5" x14ac:dyDescent="0.25">
      <c r="D5078" t="s">
        <v>1281</v>
      </c>
      <c r="E5078" t="str">
        <f>VLOOKUP(D5078,final2,2,0)</f>
        <v>PK-PVT-21000100</v>
      </c>
    </row>
    <row r="5079" spans="4:5" x14ac:dyDescent="0.25">
      <c r="D5079" t="s">
        <v>1281</v>
      </c>
      <c r="E5079" t="str">
        <f>VLOOKUP(D5079,final2,2,0)</f>
        <v>PK-PVT-21000100</v>
      </c>
    </row>
    <row r="5080" spans="4:5" x14ac:dyDescent="0.25">
      <c r="D5080" t="s">
        <v>1281</v>
      </c>
      <c r="E5080" t="str">
        <f>VLOOKUP(D5080,final2,2,0)</f>
        <v>PK-PVT-21000100</v>
      </c>
    </row>
    <row r="5081" spans="4:5" x14ac:dyDescent="0.25">
      <c r="D5081" t="s">
        <v>1490</v>
      </c>
      <c r="E5081" t="str">
        <f>VLOOKUP(D5081,final2,2,0)</f>
        <v>PK-PVT-21000465</v>
      </c>
    </row>
    <row r="5082" spans="4:5" x14ac:dyDescent="0.25">
      <c r="D5082" t="s">
        <v>1490</v>
      </c>
      <c r="E5082" t="str">
        <f>VLOOKUP(D5082,final2,2,0)</f>
        <v>PK-PVT-21000465</v>
      </c>
    </row>
    <row r="5083" spans="4:5" x14ac:dyDescent="0.25">
      <c r="D5083" t="s">
        <v>1490</v>
      </c>
      <c r="E5083" t="str">
        <f>VLOOKUP(D5083,final2,2,0)</f>
        <v>PK-PVT-21000465</v>
      </c>
    </row>
    <row r="5084" spans="4:5" x14ac:dyDescent="0.25">
      <c r="D5084" t="s">
        <v>1490</v>
      </c>
      <c r="E5084" t="str">
        <f>VLOOKUP(D5084,final2,2,0)</f>
        <v>PK-PVT-21000465</v>
      </c>
    </row>
    <row r="5085" spans="4:5" x14ac:dyDescent="0.25">
      <c r="D5085" t="s">
        <v>1490</v>
      </c>
      <c r="E5085" t="str">
        <f>VLOOKUP(D5085,final2,2,0)</f>
        <v>PK-PVT-21000465</v>
      </c>
    </row>
    <row r="5086" spans="4:5" x14ac:dyDescent="0.25">
      <c r="D5086" t="s">
        <v>1490</v>
      </c>
      <c r="E5086" t="str">
        <f>VLOOKUP(D5086,final2,2,0)</f>
        <v>PK-PVT-21000465</v>
      </c>
    </row>
    <row r="5087" spans="4:5" x14ac:dyDescent="0.25">
      <c r="D5087" t="s">
        <v>1490</v>
      </c>
      <c r="E5087" t="str">
        <f>VLOOKUP(D5087,final2,2,0)</f>
        <v>PK-PVT-21000465</v>
      </c>
    </row>
    <row r="5088" spans="4:5" x14ac:dyDescent="0.25">
      <c r="D5088" t="s">
        <v>1490</v>
      </c>
      <c r="E5088" t="str">
        <f>VLOOKUP(D5088,final2,2,0)</f>
        <v>PK-PVT-21000465</v>
      </c>
    </row>
    <row r="5089" spans="4:5" x14ac:dyDescent="0.25">
      <c r="D5089" t="s">
        <v>1490</v>
      </c>
      <c r="E5089" t="str">
        <f>VLOOKUP(D5089,final2,2,0)</f>
        <v>PK-PVT-21000465</v>
      </c>
    </row>
    <row r="5090" spans="4:5" x14ac:dyDescent="0.25">
      <c r="D5090" t="s">
        <v>1490</v>
      </c>
      <c r="E5090" t="str">
        <f>VLOOKUP(D5090,final2,2,0)</f>
        <v>PK-PVT-21000465</v>
      </c>
    </row>
    <row r="5091" spans="4:5" x14ac:dyDescent="0.25">
      <c r="D5091" t="s">
        <v>1490</v>
      </c>
      <c r="E5091" t="str">
        <f>VLOOKUP(D5091,final2,2,0)</f>
        <v>PK-PVT-21000465</v>
      </c>
    </row>
    <row r="5092" spans="4:5" x14ac:dyDescent="0.25">
      <c r="D5092" t="s">
        <v>1490</v>
      </c>
      <c r="E5092" t="str">
        <f>VLOOKUP(D5092,final2,2,0)</f>
        <v>PK-PVT-21000465</v>
      </c>
    </row>
    <row r="5093" spans="4:5" x14ac:dyDescent="0.25">
      <c r="D5093" t="s">
        <v>1538</v>
      </c>
      <c r="E5093" t="str">
        <f>VLOOKUP(D5093,final2,2,0)</f>
        <v>PK-PVT-21000575</v>
      </c>
    </row>
    <row r="5094" spans="4:5" x14ac:dyDescent="0.25">
      <c r="D5094" t="s">
        <v>1538</v>
      </c>
      <c r="E5094" t="str">
        <f>VLOOKUP(D5094,final2,2,0)</f>
        <v>PK-PVT-21000575</v>
      </c>
    </row>
    <row r="5095" spans="4:5" x14ac:dyDescent="0.25">
      <c r="D5095" t="s">
        <v>1538</v>
      </c>
      <c r="E5095" t="str">
        <f>VLOOKUP(D5095,final2,2,0)</f>
        <v>PK-PVT-21000575</v>
      </c>
    </row>
    <row r="5096" spans="4:5" x14ac:dyDescent="0.25">
      <c r="D5096" t="s">
        <v>1538</v>
      </c>
      <c r="E5096" t="str">
        <f>VLOOKUP(D5096,final2,2,0)</f>
        <v>PK-PVT-21000575</v>
      </c>
    </row>
    <row r="5097" spans="4:5" x14ac:dyDescent="0.25">
      <c r="D5097" t="s">
        <v>1538</v>
      </c>
      <c r="E5097" t="str">
        <f>VLOOKUP(D5097,final2,2,0)</f>
        <v>PK-PVT-21000575</v>
      </c>
    </row>
    <row r="5098" spans="4:5" x14ac:dyDescent="0.25">
      <c r="D5098" t="s">
        <v>1538</v>
      </c>
      <c r="E5098" t="str">
        <f>VLOOKUP(D5098,final2,2,0)</f>
        <v>PK-PVT-21000575</v>
      </c>
    </row>
    <row r="5099" spans="4:5" x14ac:dyDescent="0.25">
      <c r="D5099" t="s">
        <v>1545</v>
      </c>
      <c r="E5099" t="str">
        <f>VLOOKUP(D5099,final2,2,0)</f>
        <v>PK-PVT-21000599</v>
      </c>
    </row>
    <row r="5100" spans="4:5" x14ac:dyDescent="0.25">
      <c r="D5100" t="s">
        <v>1545</v>
      </c>
      <c r="E5100" t="str">
        <f>VLOOKUP(D5100,final2,2,0)</f>
        <v>PK-PVT-21000599</v>
      </c>
    </row>
    <row r="5101" spans="4:5" x14ac:dyDescent="0.25">
      <c r="D5101" t="s">
        <v>1545</v>
      </c>
      <c r="E5101" t="str">
        <f>VLOOKUP(D5101,final2,2,0)</f>
        <v>PK-PVT-21000599</v>
      </c>
    </row>
    <row r="5102" spans="4:5" x14ac:dyDescent="0.25">
      <c r="D5102" t="s">
        <v>1545</v>
      </c>
      <c r="E5102" t="str">
        <f>VLOOKUP(D5102,final2,2,0)</f>
        <v>PK-PVT-21000599</v>
      </c>
    </row>
    <row r="5103" spans="4:5" x14ac:dyDescent="0.25">
      <c r="D5103" t="s">
        <v>1545</v>
      </c>
      <c r="E5103" t="str">
        <f>VLOOKUP(D5103,final2,2,0)</f>
        <v>PK-PVT-21000599</v>
      </c>
    </row>
    <row r="5104" spans="4:5" x14ac:dyDescent="0.25">
      <c r="D5104" t="s">
        <v>1545</v>
      </c>
      <c r="E5104" t="str">
        <f>VLOOKUP(D5104,final2,2,0)</f>
        <v>PK-PVT-21000599</v>
      </c>
    </row>
    <row r="5105" spans="4:5" x14ac:dyDescent="0.25">
      <c r="D5105" t="s">
        <v>1545</v>
      </c>
      <c r="E5105" t="str">
        <f>VLOOKUP(D5105,final2,2,0)</f>
        <v>PK-PVT-21000599</v>
      </c>
    </row>
    <row r="5106" spans="4:5" x14ac:dyDescent="0.25">
      <c r="D5106" t="s">
        <v>1313</v>
      </c>
      <c r="E5106" t="str">
        <f>VLOOKUP(D5106,final2,2,0)</f>
        <v>PK-PVT-21000143</v>
      </c>
    </row>
    <row r="5107" spans="4:5" x14ac:dyDescent="0.25">
      <c r="D5107" t="s">
        <v>1313</v>
      </c>
      <c r="E5107" t="str">
        <f>VLOOKUP(D5107,final2,2,0)</f>
        <v>PK-PVT-21000143</v>
      </c>
    </row>
    <row r="5108" spans="4:5" x14ac:dyDescent="0.25">
      <c r="D5108" t="s">
        <v>1313</v>
      </c>
      <c r="E5108" t="str">
        <f>VLOOKUP(D5108,final2,2,0)</f>
        <v>PK-PVT-21000143</v>
      </c>
    </row>
    <row r="5109" spans="4:5" x14ac:dyDescent="0.25">
      <c r="D5109" t="s">
        <v>1313</v>
      </c>
      <c r="E5109" t="str">
        <f>VLOOKUP(D5109,final2,2,0)</f>
        <v>PK-PVT-21000143</v>
      </c>
    </row>
    <row r="5110" spans="4:5" x14ac:dyDescent="0.25">
      <c r="D5110" t="s">
        <v>1313</v>
      </c>
      <c r="E5110" t="str">
        <f>VLOOKUP(D5110,final2,2,0)</f>
        <v>PK-PVT-21000143</v>
      </c>
    </row>
    <row r="5111" spans="4:5" x14ac:dyDescent="0.25">
      <c r="D5111" t="s">
        <v>1313</v>
      </c>
      <c r="E5111" t="str">
        <f>VLOOKUP(D5111,final2,2,0)</f>
        <v>PK-PVT-21000143</v>
      </c>
    </row>
    <row r="5112" spans="4:5" x14ac:dyDescent="0.25">
      <c r="D5112" t="s">
        <v>1313</v>
      </c>
      <c r="E5112" t="str">
        <f>VLOOKUP(D5112,final2,2,0)</f>
        <v>PK-PVT-21000143</v>
      </c>
    </row>
    <row r="5113" spans="4:5" x14ac:dyDescent="0.25">
      <c r="D5113" t="s">
        <v>1313</v>
      </c>
      <c r="E5113" t="str">
        <f>VLOOKUP(D5113,final2,2,0)</f>
        <v>PK-PVT-21000143</v>
      </c>
    </row>
    <row r="5114" spans="4:5" x14ac:dyDescent="0.25">
      <c r="D5114" t="s">
        <v>1313</v>
      </c>
      <c r="E5114" t="str">
        <f>VLOOKUP(D5114,final2,2,0)</f>
        <v>PK-PVT-21000143</v>
      </c>
    </row>
    <row r="5115" spans="4:5" x14ac:dyDescent="0.25">
      <c r="D5115" t="s">
        <v>1313</v>
      </c>
      <c r="E5115" t="str">
        <f>VLOOKUP(D5115,final2,2,0)</f>
        <v>PK-PVT-21000143</v>
      </c>
    </row>
    <row r="5116" spans="4:5" x14ac:dyDescent="0.25">
      <c r="D5116" t="s">
        <v>1313</v>
      </c>
      <c r="E5116" t="str">
        <f>VLOOKUP(D5116,final2,2,0)</f>
        <v>PK-PVT-21000143</v>
      </c>
    </row>
    <row r="5117" spans="4:5" x14ac:dyDescent="0.25">
      <c r="D5117" t="s">
        <v>1313</v>
      </c>
      <c r="E5117" t="str">
        <f>VLOOKUP(D5117,final2,2,0)</f>
        <v>PK-PVT-21000143</v>
      </c>
    </row>
    <row r="5118" spans="4:5" x14ac:dyDescent="0.25">
      <c r="D5118" t="s">
        <v>1313</v>
      </c>
      <c r="E5118" t="str">
        <f>VLOOKUP(D5118,final2,2,0)</f>
        <v>PK-PVT-21000143</v>
      </c>
    </row>
    <row r="5119" spans="4:5" x14ac:dyDescent="0.25">
      <c r="D5119" t="s">
        <v>1313</v>
      </c>
      <c r="E5119" t="str">
        <f>VLOOKUP(D5119,final2,2,0)</f>
        <v>PK-PVT-21000143</v>
      </c>
    </row>
    <row r="5120" spans="4:5" x14ac:dyDescent="0.25">
      <c r="D5120" t="s">
        <v>1313</v>
      </c>
      <c r="E5120" t="str">
        <f>VLOOKUP(D5120,final2,2,0)</f>
        <v>PK-PVT-21000143</v>
      </c>
    </row>
    <row r="5121" spans="4:5" x14ac:dyDescent="0.25">
      <c r="D5121" t="s">
        <v>1313</v>
      </c>
      <c r="E5121" t="str">
        <f>VLOOKUP(D5121,final2,2,0)</f>
        <v>PK-PVT-21000143</v>
      </c>
    </row>
    <row r="5122" spans="4:5" x14ac:dyDescent="0.25">
      <c r="D5122" t="s">
        <v>1313</v>
      </c>
      <c r="E5122" t="str">
        <f>VLOOKUP(D5122,final2,2,0)</f>
        <v>PK-PVT-21000143</v>
      </c>
    </row>
    <row r="5123" spans="4:5" x14ac:dyDescent="0.25">
      <c r="D5123" t="s">
        <v>1313</v>
      </c>
      <c r="E5123" t="str">
        <f>VLOOKUP(D5123,final2,2,0)</f>
        <v>PK-PVT-21000143</v>
      </c>
    </row>
    <row r="5124" spans="4:5" x14ac:dyDescent="0.25">
      <c r="D5124" t="s">
        <v>1313</v>
      </c>
      <c r="E5124" t="str">
        <f>VLOOKUP(D5124,final2,2,0)</f>
        <v>PK-PVT-21000143</v>
      </c>
    </row>
    <row r="5125" spans="4:5" x14ac:dyDescent="0.25">
      <c r="D5125" t="s">
        <v>1234</v>
      </c>
      <c r="E5125" t="str">
        <f>VLOOKUP(D5125,final2,2,0)</f>
        <v>PK-PVT-21000161</v>
      </c>
    </row>
    <row r="5126" spans="4:5" x14ac:dyDescent="0.25">
      <c r="D5126" t="s">
        <v>1234</v>
      </c>
      <c r="E5126" t="str">
        <f>VLOOKUP(D5126,final2,2,0)</f>
        <v>PK-PVT-21000161</v>
      </c>
    </row>
    <row r="5127" spans="4:5" x14ac:dyDescent="0.25">
      <c r="D5127" t="s">
        <v>1234</v>
      </c>
      <c r="E5127" t="str">
        <f>VLOOKUP(D5127,final2,2,0)</f>
        <v>PK-PVT-21000161</v>
      </c>
    </row>
    <row r="5128" spans="4:5" x14ac:dyDescent="0.25">
      <c r="D5128" t="s">
        <v>1234</v>
      </c>
      <c r="E5128" t="str">
        <f>VLOOKUP(D5128,final2,2,0)</f>
        <v>PK-PVT-21000161</v>
      </c>
    </row>
    <row r="5129" spans="4:5" x14ac:dyDescent="0.25">
      <c r="D5129" t="s">
        <v>1234</v>
      </c>
      <c r="E5129" t="str">
        <f>VLOOKUP(D5129,final2,2,0)</f>
        <v>PK-PVT-21000161</v>
      </c>
    </row>
    <row r="5130" spans="4:5" x14ac:dyDescent="0.25">
      <c r="D5130" t="s">
        <v>1234</v>
      </c>
      <c r="E5130" t="str">
        <f>VLOOKUP(D5130,final2,2,0)</f>
        <v>PK-PVT-21000161</v>
      </c>
    </row>
    <row r="5131" spans="4:5" x14ac:dyDescent="0.25">
      <c r="D5131" t="s">
        <v>1234</v>
      </c>
      <c r="E5131" t="str">
        <f>VLOOKUP(D5131,final2,2,0)</f>
        <v>PK-PVT-21000161</v>
      </c>
    </row>
    <row r="5132" spans="4:5" x14ac:dyDescent="0.25">
      <c r="D5132" t="s">
        <v>1234</v>
      </c>
      <c r="E5132" t="str">
        <f>VLOOKUP(D5132,final2,2,0)</f>
        <v>PK-PVT-21000161</v>
      </c>
    </row>
    <row r="5133" spans="4:5" x14ac:dyDescent="0.25">
      <c r="D5133" t="s">
        <v>1234</v>
      </c>
      <c r="E5133" t="str">
        <f>VLOOKUP(D5133,final2,2,0)</f>
        <v>PK-PVT-21000161</v>
      </c>
    </row>
    <row r="5134" spans="4:5" x14ac:dyDescent="0.25">
      <c r="D5134" t="s">
        <v>1234</v>
      </c>
      <c r="E5134" t="str">
        <f>VLOOKUP(D5134,final2,2,0)</f>
        <v>PK-PVT-21000161</v>
      </c>
    </row>
    <row r="5135" spans="4:5" x14ac:dyDescent="0.25">
      <c r="D5135" t="s">
        <v>1234</v>
      </c>
      <c r="E5135" t="str">
        <f>VLOOKUP(D5135,final2,2,0)</f>
        <v>PK-PVT-21000161</v>
      </c>
    </row>
    <row r="5136" spans="4:5" x14ac:dyDescent="0.25">
      <c r="D5136" t="s">
        <v>1234</v>
      </c>
      <c r="E5136" t="str">
        <f>VLOOKUP(D5136,final2,2,0)</f>
        <v>PK-PVT-21000161</v>
      </c>
    </row>
    <row r="5137" spans="4:5" x14ac:dyDescent="0.25">
      <c r="D5137" t="s">
        <v>1234</v>
      </c>
      <c r="E5137" t="str">
        <f>VLOOKUP(D5137,final2,2,0)</f>
        <v>PK-PVT-21000161</v>
      </c>
    </row>
    <row r="5138" spans="4:5" x14ac:dyDescent="0.25">
      <c r="D5138" t="s">
        <v>1234</v>
      </c>
      <c r="E5138" t="str">
        <f>VLOOKUP(D5138,final2,2,0)</f>
        <v>PK-PVT-21000161</v>
      </c>
    </row>
    <row r="5139" spans="4:5" x14ac:dyDescent="0.25">
      <c r="D5139" t="s">
        <v>1234</v>
      </c>
      <c r="E5139" t="str">
        <f>VLOOKUP(D5139,final2,2,0)</f>
        <v>PK-PVT-21000161</v>
      </c>
    </row>
    <row r="5140" spans="4:5" x14ac:dyDescent="0.25">
      <c r="D5140" t="s">
        <v>1234</v>
      </c>
      <c r="E5140" t="str">
        <f>VLOOKUP(D5140,final2,2,0)</f>
        <v>PK-PVT-21000161</v>
      </c>
    </row>
    <row r="5141" spans="4:5" x14ac:dyDescent="0.25">
      <c r="D5141" t="s">
        <v>1234</v>
      </c>
      <c r="E5141" t="str">
        <f>VLOOKUP(D5141,final2,2,0)</f>
        <v>PK-PVT-21000161</v>
      </c>
    </row>
    <row r="5142" spans="4:5" x14ac:dyDescent="0.25">
      <c r="D5142" t="s">
        <v>1721</v>
      </c>
      <c r="E5142" t="str">
        <f>VLOOKUP(D5142,final2,2,0)</f>
        <v>PK-PVT-21001053</v>
      </c>
    </row>
    <row r="5143" spans="4:5" x14ac:dyDescent="0.25">
      <c r="D5143" t="s">
        <v>1721</v>
      </c>
      <c r="E5143" t="str">
        <f>VLOOKUP(D5143,final2,2,0)</f>
        <v>PK-PVT-21001053</v>
      </c>
    </row>
    <row r="5144" spans="4:5" x14ac:dyDescent="0.25">
      <c r="D5144" t="s">
        <v>1724</v>
      </c>
      <c r="E5144" t="str">
        <f>VLOOKUP(D5144,final2,2,0)</f>
        <v>PK-PVT-21001058</v>
      </c>
    </row>
    <row r="5145" spans="4:5" x14ac:dyDescent="0.25">
      <c r="D5145" t="s">
        <v>1724</v>
      </c>
      <c r="E5145" t="str">
        <f>VLOOKUP(D5145,final2,2,0)</f>
        <v>PK-PVT-21001058</v>
      </c>
    </row>
    <row r="5146" spans="4:5" x14ac:dyDescent="0.25">
      <c r="D5146" t="s">
        <v>1724</v>
      </c>
      <c r="E5146" t="str">
        <f>VLOOKUP(D5146,final2,2,0)</f>
        <v>PK-PVT-21001058</v>
      </c>
    </row>
    <row r="5147" spans="4:5" x14ac:dyDescent="0.25">
      <c r="D5147" t="s">
        <v>1701</v>
      </c>
      <c r="E5147" t="str">
        <f>VLOOKUP(D5147,final2,2,0)</f>
        <v>PK-PVT-21000996</v>
      </c>
    </row>
    <row r="5148" spans="4:5" x14ac:dyDescent="0.25">
      <c r="D5148" t="s">
        <v>1701</v>
      </c>
      <c r="E5148" t="str">
        <f>VLOOKUP(D5148,final2,2,0)</f>
        <v>PK-PVT-21000996</v>
      </c>
    </row>
    <row r="5149" spans="4:5" x14ac:dyDescent="0.25">
      <c r="D5149" t="s">
        <v>1701</v>
      </c>
      <c r="E5149" t="str">
        <f>VLOOKUP(D5149,final2,2,0)</f>
        <v>PK-PVT-21000996</v>
      </c>
    </row>
    <row r="5150" spans="4:5" x14ac:dyDescent="0.25">
      <c r="D5150" t="s">
        <v>1701</v>
      </c>
      <c r="E5150" t="str">
        <f>VLOOKUP(D5150,final2,2,0)</f>
        <v>PK-PVT-21000996</v>
      </c>
    </row>
    <row r="5151" spans="4:5" x14ac:dyDescent="0.25">
      <c r="D5151" t="s">
        <v>1574</v>
      </c>
      <c r="E5151" t="str">
        <f>VLOOKUP(D5151,final2,2,0)</f>
        <v>PK-PVT-21000650</v>
      </c>
    </row>
    <row r="5152" spans="4:5" x14ac:dyDescent="0.25">
      <c r="D5152" t="s">
        <v>1574</v>
      </c>
      <c r="E5152" t="str">
        <f>VLOOKUP(D5152,final2,2,0)</f>
        <v>PK-PVT-21000650</v>
      </c>
    </row>
    <row r="5153" spans="4:5" x14ac:dyDescent="0.25">
      <c r="D5153" t="s">
        <v>1574</v>
      </c>
      <c r="E5153" t="str">
        <f>VLOOKUP(D5153,final2,2,0)</f>
        <v>PK-PVT-21000650</v>
      </c>
    </row>
    <row r="5154" spans="4:5" x14ac:dyDescent="0.25">
      <c r="D5154" t="s">
        <v>1574</v>
      </c>
      <c r="E5154" t="str">
        <f>VLOOKUP(D5154,final2,2,0)</f>
        <v>PK-PVT-21000650</v>
      </c>
    </row>
    <row r="5155" spans="4:5" x14ac:dyDescent="0.25">
      <c r="D5155" t="s">
        <v>1574</v>
      </c>
      <c r="E5155" t="str">
        <f>VLOOKUP(D5155,final2,2,0)</f>
        <v>PK-PVT-21000650</v>
      </c>
    </row>
    <row r="5156" spans="4:5" x14ac:dyDescent="0.25">
      <c r="D5156" t="s">
        <v>1574</v>
      </c>
      <c r="E5156" t="str">
        <f>VLOOKUP(D5156,final2,2,0)</f>
        <v>PK-PVT-21000650</v>
      </c>
    </row>
    <row r="5157" spans="4:5" x14ac:dyDescent="0.25">
      <c r="D5157" t="s">
        <v>1473</v>
      </c>
      <c r="E5157" t="str">
        <f>VLOOKUP(D5157,final2,2,0)</f>
        <v>PK-PVT-21000424</v>
      </c>
    </row>
    <row r="5158" spans="4:5" x14ac:dyDescent="0.25">
      <c r="D5158" t="s">
        <v>1473</v>
      </c>
      <c r="E5158" t="str">
        <f>VLOOKUP(D5158,final2,2,0)</f>
        <v>PK-PVT-21000424</v>
      </c>
    </row>
    <row r="5159" spans="4:5" x14ac:dyDescent="0.25">
      <c r="D5159" t="s">
        <v>1473</v>
      </c>
      <c r="E5159" t="str">
        <f>VLOOKUP(D5159,final2,2,0)</f>
        <v>PK-PVT-21000424</v>
      </c>
    </row>
    <row r="5160" spans="4:5" x14ac:dyDescent="0.25">
      <c r="D5160" t="s">
        <v>1473</v>
      </c>
      <c r="E5160" t="str">
        <f>VLOOKUP(D5160,final2,2,0)</f>
        <v>PK-PVT-21000424</v>
      </c>
    </row>
    <row r="5161" spans="4:5" x14ac:dyDescent="0.25">
      <c r="D5161" t="s">
        <v>1473</v>
      </c>
      <c r="E5161" t="str">
        <f>VLOOKUP(D5161,final2,2,0)</f>
        <v>PK-PVT-21000424</v>
      </c>
    </row>
    <row r="5162" spans="4:5" x14ac:dyDescent="0.25">
      <c r="D5162" t="s">
        <v>1473</v>
      </c>
      <c r="E5162" t="str">
        <f>VLOOKUP(D5162,final2,2,0)</f>
        <v>PK-PVT-21000424</v>
      </c>
    </row>
    <row r="5163" spans="4:5" x14ac:dyDescent="0.25">
      <c r="D5163" t="s">
        <v>1539</v>
      </c>
      <c r="E5163" t="str">
        <f>VLOOKUP(D5163,final2,2,0)</f>
        <v>PK-PVT-21000579</v>
      </c>
    </row>
    <row r="5164" spans="4:5" x14ac:dyDescent="0.25">
      <c r="D5164" t="s">
        <v>1539</v>
      </c>
      <c r="E5164" t="str">
        <f>VLOOKUP(D5164,final2,2,0)</f>
        <v>PK-PVT-21000579</v>
      </c>
    </row>
    <row r="5165" spans="4:5" x14ac:dyDescent="0.25">
      <c r="D5165" t="s">
        <v>1539</v>
      </c>
      <c r="E5165" t="str">
        <f>VLOOKUP(D5165,final2,2,0)</f>
        <v>PK-PVT-21000579</v>
      </c>
    </row>
    <row r="5166" spans="4:5" x14ac:dyDescent="0.25">
      <c r="D5166" t="s">
        <v>1539</v>
      </c>
      <c r="E5166" t="str">
        <f>VLOOKUP(D5166,final2,2,0)</f>
        <v>PK-PVT-21000579</v>
      </c>
    </row>
    <row r="5167" spans="4:5" x14ac:dyDescent="0.25">
      <c r="D5167" t="s">
        <v>1539</v>
      </c>
      <c r="E5167" t="str">
        <f>VLOOKUP(D5167,final2,2,0)</f>
        <v>PK-PVT-21000579</v>
      </c>
    </row>
    <row r="5168" spans="4:5" x14ac:dyDescent="0.25">
      <c r="D5168" t="s">
        <v>1539</v>
      </c>
      <c r="E5168" t="str">
        <f>VLOOKUP(D5168,final2,2,0)</f>
        <v>PK-PVT-21000579</v>
      </c>
    </row>
    <row r="5169" spans="4:5" x14ac:dyDescent="0.25">
      <c r="D5169" t="s">
        <v>1736</v>
      </c>
      <c r="E5169" t="str">
        <f>VLOOKUP(D5169,final2,2,0)</f>
        <v>PK-PVT-21001097</v>
      </c>
    </row>
    <row r="5170" spans="4:5" x14ac:dyDescent="0.25">
      <c r="D5170" t="s">
        <v>1736</v>
      </c>
      <c r="E5170" t="str">
        <f>VLOOKUP(D5170,final2,2,0)</f>
        <v>PK-PVT-21001097</v>
      </c>
    </row>
    <row r="5171" spans="4:5" x14ac:dyDescent="0.25">
      <c r="D5171" t="s">
        <v>1736</v>
      </c>
      <c r="E5171" t="str">
        <f>VLOOKUP(D5171,final2,2,0)</f>
        <v>PK-PVT-21001097</v>
      </c>
    </row>
    <row r="5172" spans="4:5" x14ac:dyDescent="0.25">
      <c r="D5172" t="s">
        <v>1736</v>
      </c>
      <c r="E5172" t="str">
        <f>VLOOKUP(D5172,final2,2,0)</f>
        <v>PK-PVT-21001097</v>
      </c>
    </row>
    <row r="5173" spans="4:5" x14ac:dyDescent="0.25">
      <c r="D5173" t="s">
        <v>1736</v>
      </c>
      <c r="E5173" t="str">
        <f>VLOOKUP(D5173,final2,2,0)</f>
        <v>PK-PVT-21001097</v>
      </c>
    </row>
    <row r="5174" spans="4:5" x14ac:dyDescent="0.25">
      <c r="D5174" t="s">
        <v>1736</v>
      </c>
      <c r="E5174" t="str">
        <f>VLOOKUP(D5174,final2,2,0)</f>
        <v>PK-PVT-21001097</v>
      </c>
    </row>
    <row r="5175" spans="4:5" x14ac:dyDescent="0.25">
      <c r="D5175" t="s">
        <v>1301</v>
      </c>
      <c r="E5175" t="str">
        <f>VLOOKUP(D5175,final2,2,0)</f>
        <v>PK-PVT-21000124</v>
      </c>
    </row>
    <row r="5176" spans="4:5" x14ac:dyDescent="0.25">
      <c r="D5176" t="s">
        <v>1301</v>
      </c>
      <c r="E5176" t="str">
        <f>VLOOKUP(D5176,final2,2,0)</f>
        <v>PK-PVT-21000124</v>
      </c>
    </row>
    <row r="5177" spans="4:5" x14ac:dyDescent="0.25">
      <c r="D5177" t="s">
        <v>1301</v>
      </c>
      <c r="E5177" t="str">
        <f>VLOOKUP(D5177,final2,2,0)</f>
        <v>PK-PVT-21000124</v>
      </c>
    </row>
    <row r="5178" spans="4:5" x14ac:dyDescent="0.25">
      <c r="D5178" t="s">
        <v>1322</v>
      </c>
      <c r="E5178" t="str">
        <f>VLOOKUP(D5178,final2,2,0)</f>
        <v>PK-PVT-21000153</v>
      </c>
    </row>
    <row r="5179" spans="4:5" x14ac:dyDescent="0.25">
      <c r="D5179" t="s">
        <v>1322</v>
      </c>
      <c r="E5179" t="str">
        <f>VLOOKUP(D5179,final2,2,0)</f>
        <v>PK-PVT-21000153</v>
      </c>
    </row>
    <row r="5180" spans="4:5" x14ac:dyDescent="0.25">
      <c r="D5180" t="s">
        <v>1322</v>
      </c>
      <c r="E5180" t="str">
        <f>VLOOKUP(D5180,final2,2,0)</f>
        <v>PK-PVT-21000153</v>
      </c>
    </row>
    <row r="5181" spans="4:5" x14ac:dyDescent="0.25">
      <c r="D5181" t="s">
        <v>1322</v>
      </c>
      <c r="E5181" t="str">
        <f>VLOOKUP(D5181,final2,2,0)</f>
        <v>PK-PVT-21000153</v>
      </c>
    </row>
    <row r="5182" spans="4:5" x14ac:dyDescent="0.25">
      <c r="D5182" t="s">
        <v>1322</v>
      </c>
      <c r="E5182" t="str">
        <f>VLOOKUP(D5182,final2,2,0)</f>
        <v>PK-PVT-21000153</v>
      </c>
    </row>
    <row r="5183" spans="4:5" x14ac:dyDescent="0.25">
      <c r="D5183" t="s">
        <v>1322</v>
      </c>
      <c r="E5183" t="str">
        <f>VLOOKUP(D5183,final2,2,0)</f>
        <v>PK-PVT-21000153</v>
      </c>
    </row>
    <row r="5184" spans="4:5" x14ac:dyDescent="0.25">
      <c r="D5184" t="s">
        <v>1322</v>
      </c>
      <c r="E5184" t="str">
        <f>VLOOKUP(D5184,final2,2,0)</f>
        <v>PK-PVT-21000153</v>
      </c>
    </row>
    <row r="5185" spans="4:5" x14ac:dyDescent="0.25">
      <c r="D5185" t="s">
        <v>1322</v>
      </c>
      <c r="E5185" t="str">
        <f>VLOOKUP(D5185,final2,2,0)</f>
        <v>PK-PVT-21000153</v>
      </c>
    </row>
    <row r="5186" spans="4:5" x14ac:dyDescent="0.25">
      <c r="D5186" t="s">
        <v>1322</v>
      </c>
      <c r="E5186" t="str">
        <f>VLOOKUP(D5186,final2,2,0)</f>
        <v>PK-PVT-21000153</v>
      </c>
    </row>
    <row r="5187" spans="4:5" x14ac:dyDescent="0.25">
      <c r="D5187" t="s">
        <v>1322</v>
      </c>
      <c r="E5187" t="str">
        <f>VLOOKUP(D5187,final2,2,0)</f>
        <v>PK-PVT-21000153</v>
      </c>
    </row>
    <row r="5188" spans="4:5" x14ac:dyDescent="0.25">
      <c r="D5188" t="s">
        <v>1322</v>
      </c>
      <c r="E5188" t="str">
        <f>VLOOKUP(D5188,final2,2,0)</f>
        <v>PK-PVT-21000153</v>
      </c>
    </row>
    <row r="5189" spans="4:5" x14ac:dyDescent="0.25">
      <c r="D5189" t="s">
        <v>1322</v>
      </c>
      <c r="E5189" t="str">
        <f>VLOOKUP(D5189,final2,2,0)</f>
        <v>PK-PVT-21000153</v>
      </c>
    </row>
    <row r="5190" spans="4:5" x14ac:dyDescent="0.25">
      <c r="D5190" t="s">
        <v>1322</v>
      </c>
      <c r="E5190" t="str">
        <f>VLOOKUP(D5190,final2,2,0)</f>
        <v>PK-PVT-21000153</v>
      </c>
    </row>
    <row r="5191" spans="4:5" x14ac:dyDescent="0.25">
      <c r="D5191" t="s">
        <v>1322</v>
      </c>
      <c r="E5191" t="str">
        <f>VLOOKUP(D5191,final2,2,0)</f>
        <v>PK-PVT-21000153</v>
      </c>
    </row>
    <row r="5192" spans="4:5" x14ac:dyDescent="0.25">
      <c r="D5192" t="s">
        <v>1322</v>
      </c>
      <c r="E5192" t="str">
        <f>VLOOKUP(D5192,final2,2,0)</f>
        <v>PK-PVT-21000153</v>
      </c>
    </row>
    <row r="5193" spans="4:5" x14ac:dyDescent="0.25">
      <c r="D5193" t="s">
        <v>1322</v>
      </c>
      <c r="E5193" t="str">
        <f>VLOOKUP(D5193,final2,2,0)</f>
        <v>PK-PVT-21000153</v>
      </c>
    </row>
    <row r="5194" spans="4:5" x14ac:dyDescent="0.25">
      <c r="D5194" t="s">
        <v>1612</v>
      </c>
      <c r="E5194" t="str">
        <f>VLOOKUP(D5194,final2,2,0)</f>
        <v>PK-PVT-21000748</v>
      </c>
    </row>
    <row r="5195" spans="4:5" x14ac:dyDescent="0.25">
      <c r="D5195" t="s">
        <v>1612</v>
      </c>
      <c r="E5195" t="str">
        <f>VLOOKUP(D5195,final2,2,0)</f>
        <v>PK-PVT-21000748</v>
      </c>
    </row>
    <row r="5196" spans="4:5" x14ac:dyDescent="0.25">
      <c r="D5196" t="s">
        <v>1612</v>
      </c>
      <c r="E5196" t="str">
        <f>VLOOKUP(D5196,final2,2,0)</f>
        <v>PK-PVT-21000748</v>
      </c>
    </row>
    <row r="5197" spans="4:5" x14ac:dyDescent="0.25">
      <c r="D5197" t="s">
        <v>1612</v>
      </c>
      <c r="E5197" t="str">
        <f>VLOOKUP(D5197,final2,2,0)</f>
        <v>PK-PVT-21000748</v>
      </c>
    </row>
    <row r="5198" spans="4:5" x14ac:dyDescent="0.25">
      <c r="D5198" t="s">
        <v>1612</v>
      </c>
      <c r="E5198" t="str">
        <f>VLOOKUP(D5198,final2,2,0)</f>
        <v>PK-PVT-21000748</v>
      </c>
    </row>
    <row r="5199" spans="4:5" x14ac:dyDescent="0.25">
      <c r="D5199" t="s">
        <v>1612</v>
      </c>
      <c r="E5199" t="str">
        <f>VLOOKUP(D5199,final2,2,0)</f>
        <v>PK-PVT-21000748</v>
      </c>
    </row>
    <row r="5200" spans="4:5" x14ac:dyDescent="0.25">
      <c r="D5200" t="s">
        <v>1612</v>
      </c>
      <c r="E5200" t="str">
        <f>VLOOKUP(D5200,final2,2,0)</f>
        <v>PK-PVT-21000748</v>
      </c>
    </row>
    <row r="5201" spans="4:5" x14ac:dyDescent="0.25">
      <c r="D5201" t="s">
        <v>1693</v>
      </c>
      <c r="E5201" t="str">
        <f>VLOOKUP(D5201,final2,2,0)</f>
        <v>PK-PVT-21000971</v>
      </c>
    </row>
    <row r="5202" spans="4:5" x14ac:dyDescent="0.25">
      <c r="D5202" t="s">
        <v>1693</v>
      </c>
      <c r="E5202" t="str">
        <f>VLOOKUP(D5202,final2,2,0)</f>
        <v>PK-PVT-21000971</v>
      </c>
    </row>
    <row r="5203" spans="4:5" x14ac:dyDescent="0.25">
      <c r="D5203" t="s">
        <v>1693</v>
      </c>
      <c r="E5203" t="str">
        <f>VLOOKUP(D5203,final2,2,0)</f>
        <v>PK-PVT-21000971</v>
      </c>
    </row>
    <row r="5204" spans="4:5" x14ac:dyDescent="0.25">
      <c r="D5204" t="s">
        <v>1693</v>
      </c>
      <c r="E5204" t="str">
        <f>VLOOKUP(D5204,final2,2,0)</f>
        <v>PK-PVT-21000971</v>
      </c>
    </row>
    <row r="5205" spans="4:5" x14ac:dyDescent="0.25">
      <c r="D5205" t="s">
        <v>1693</v>
      </c>
      <c r="E5205" t="str">
        <f>VLOOKUP(D5205,final2,2,0)</f>
        <v>PK-PVT-21000971</v>
      </c>
    </row>
    <row r="5206" spans="4:5" x14ac:dyDescent="0.25">
      <c r="D5206" t="s">
        <v>1693</v>
      </c>
      <c r="E5206" t="str">
        <f>VLOOKUP(D5206,final2,2,0)</f>
        <v>PK-PVT-21000971</v>
      </c>
    </row>
    <row r="5207" spans="4:5" x14ac:dyDescent="0.25">
      <c r="D5207" t="s">
        <v>1391</v>
      </c>
      <c r="E5207" t="str">
        <f>VLOOKUP(D5207,final2,2,0)</f>
        <v>PK-PVT-21000266</v>
      </c>
    </row>
    <row r="5208" spans="4:5" x14ac:dyDescent="0.25">
      <c r="D5208" t="s">
        <v>1391</v>
      </c>
      <c r="E5208" t="str">
        <f>VLOOKUP(D5208,final2,2,0)</f>
        <v>PK-PVT-21000266</v>
      </c>
    </row>
    <row r="5209" spans="4:5" x14ac:dyDescent="0.25">
      <c r="D5209" t="s">
        <v>1391</v>
      </c>
      <c r="E5209" t="str">
        <f>VLOOKUP(D5209,final2,2,0)</f>
        <v>PK-PVT-21000266</v>
      </c>
    </row>
    <row r="5210" spans="4:5" x14ac:dyDescent="0.25">
      <c r="D5210" t="s">
        <v>1391</v>
      </c>
      <c r="E5210" t="str">
        <f>VLOOKUP(D5210,final2,2,0)</f>
        <v>PK-PVT-21000266</v>
      </c>
    </row>
    <row r="5211" spans="4:5" x14ac:dyDescent="0.25">
      <c r="D5211" t="s">
        <v>1391</v>
      </c>
      <c r="E5211" t="str">
        <f>VLOOKUP(D5211,final2,2,0)</f>
        <v>PK-PVT-21000266</v>
      </c>
    </row>
    <row r="5212" spans="4:5" x14ac:dyDescent="0.25">
      <c r="D5212" t="s">
        <v>1391</v>
      </c>
      <c r="E5212" t="str">
        <f>VLOOKUP(D5212,final2,2,0)</f>
        <v>PK-PVT-21000266</v>
      </c>
    </row>
    <row r="5213" spans="4:5" x14ac:dyDescent="0.25">
      <c r="D5213" t="s">
        <v>1391</v>
      </c>
      <c r="E5213" t="str">
        <f>VLOOKUP(D5213,final2,2,0)</f>
        <v>PK-PVT-21000266</v>
      </c>
    </row>
    <row r="5214" spans="4:5" x14ac:dyDescent="0.25">
      <c r="D5214" t="s">
        <v>1391</v>
      </c>
      <c r="E5214" t="str">
        <f>VLOOKUP(D5214,final2,2,0)</f>
        <v>PK-PVT-21000266</v>
      </c>
    </row>
    <row r="5215" spans="4:5" x14ac:dyDescent="0.25">
      <c r="D5215" t="s">
        <v>1391</v>
      </c>
      <c r="E5215" t="str">
        <f>VLOOKUP(D5215,final2,2,0)</f>
        <v>PK-PVT-21000266</v>
      </c>
    </row>
    <row r="5216" spans="4:5" x14ac:dyDescent="0.25">
      <c r="D5216" t="s">
        <v>1391</v>
      </c>
      <c r="E5216" t="str">
        <f>VLOOKUP(D5216,final2,2,0)</f>
        <v>PK-PVT-21000266</v>
      </c>
    </row>
    <row r="5217" spans="4:5" x14ac:dyDescent="0.25">
      <c r="D5217" t="s">
        <v>1391</v>
      </c>
      <c r="E5217" t="str">
        <f>VLOOKUP(D5217,final2,2,0)</f>
        <v>PK-PVT-21000266</v>
      </c>
    </row>
    <row r="5218" spans="4:5" x14ac:dyDescent="0.25">
      <c r="D5218" t="s">
        <v>1438</v>
      </c>
      <c r="E5218" t="str">
        <f>VLOOKUP(D5218,final2,2,0)</f>
        <v>PK-PVT-21000348</v>
      </c>
    </row>
    <row r="5219" spans="4:5" x14ac:dyDescent="0.25">
      <c r="D5219" t="s">
        <v>1438</v>
      </c>
      <c r="E5219" t="str">
        <f>VLOOKUP(D5219,final2,2,0)</f>
        <v>PK-PVT-21000348</v>
      </c>
    </row>
    <row r="5220" spans="4:5" x14ac:dyDescent="0.25">
      <c r="D5220" t="s">
        <v>1438</v>
      </c>
      <c r="E5220" t="str">
        <f>VLOOKUP(D5220,final2,2,0)</f>
        <v>PK-PVT-21000348</v>
      </c>
    </row>
    <row r="5221" spans="4:5" x14ac:dyDescent="0.25">
      <c r="D5221" t="s">
        <v>1338</v>
      </c>
      <c r="E5221" t="str">
        <f>VLOOKUP(D5221,final2,2,0)</f>
        <v>PK-PVT-21000181</v>
      </c>
    </row>
    <row r="5222" spans="4:5" x14ac:dyDescent="0.25">
      <c r="D5222" t="s">
        <v>1338</v>
      </c>
      <c r="E5222" t="str">
        <f>VLOOKUP(D5222,final2,2,0)</f>
        <v>PK-PVT-21000181</v>
      </c>
    </row>
    <row r="5223" spans="4:5" x14ac:dyDescent="0.25">
      <c r="D5223" t="s">
        <v>1338</v>
      </c>
      <c r="E5223" t="str">
        <f>VLOOKUP(D5223,final2,2,0)</f>
        <v>PK-PVT-21000181</v>
      </c>
    </row>
    <row r="5224" spans="4:5" x14ac:dyDescent="0.25">
      <c r="D5224" t="s">
        <v>1338</v>
      </c>
      <c r="E5224" t="str">
        <f>VLOOKUP(D5224,final2,2,0)</f>
        <v>PK-PVT-21000181</v>
      </c>
    </row>
    <row r="5225" spans="4:5" x14ac:dyDescent="0.25">
      <c r="D5225" t="s">
        <v>1338</v>
      </c>
      <c r="E5225" t="str">
        <f>VLOOKUP(D5225,final2,2,0)</f>
        <v>PK-PVT-21000181</v>
      </c>
    </row>
    <row r="5226" spans="4:5" x14ac:dyDescent="0.25">
      <c r="D5226" t="s">
        <v>1338</v>
      </c>
      <c r="E5226" t="str">
        <f>VLOOKUP(D5226,final2,2,0)</f>
        <v>PK-PVT-21000181</v>
      </c>
    </row>
    <row r="5227" spans="4:5" x14ac:dyDescent="0.25">
      <c r="D5227" t="s">
        <v>1338</v>
      </c>
      <c r="E5227" t="str">
        <f>VLOOKUP(D5227,final2,2,0)</f>
        <v>PK-PVT-21000181</v>
      </c>
    </row>
    <row r="5228" spans="4:5" x14ac:dyDescent="0.25">
      <c r="D5228" t="s">
        <v>1338</v>
      </c>
      <c r="E5228" t="str">
        <f>VLOOKUP(D5228,final2,2,0)</f>
        <v>PK-PVT-21000181</v>
      </c>
    </row>
    <row r="5229" spans="4:5" x14ac:dyDescent="0.25">
      <c r="D5229" t="s">
        <v>1338</v>
      </c>
      <c r="E5229" t="str">
        <f>VLOOKUP(D5229,final2,2,0)</f>
        <v>PK-PVT-21000181</v>
      </c>
    </row>
    <row r="5230" spans="4:5" x14ac:dyDescent="0.25">
      <c r="D5230" t="s">
        <v>1338</v>
      </c>
      <c r="E5230" t="str">
        <f>VLOOKUP(D5230,final2,2,0)</f>
        <v>PK-PVT-21000181</v>
      </c>
    </row>
    <row r="5231" spans="4:5" x14ac:dyDescent="0.25">
      <c r="D5231" t="s">
        <v>1338</v>
      </c>
      <c r="E5231" t="str">
        <f>VLOOKUP(D5231,final2,2,0)</f>
        <v>PK-PVT-21000181</v>
      </c>
    </row>
    <row r="5232" spans="4:5" x14ac:dyDescent="0.25">
      <c r="D5232" t="s">
        <v>1338</v>
      </c>
      <c r="E5232" t="str">
        <f>VLOOKUP(D5232,final2,2,0)</f>
        <v>PK-PVT-21000181</v>
      </c>
    </row>
    <row r="5233" spans="4:5" x14ac:dyDescent="0.25">
      <c r="D5233" t="s">
        <v>1338</v>
      </c>
      <c r="E5233" t="str">
        <f>VLOOKUP(D5233,final2,2,0)</f>
        <v>PK-PVT-21000181</v>
      </c>
    </row>
    <row r="5234" spans="4:5" x14ac:dyDescent="0.25">
      <c r="D5234" t="s">
        <v>1613</v>
      </c>
      <c r="E5234" t="str">
        <f>VLOOKUP(D5234,final2,2,0)</f>
        <v>PK-PVT-21000751</v>
      </c>
    </row>
    <row r="5235" spans="4:5" x14ac:dyDescent="0.25">
      <c r="D5235" t="s">
        <v>1613</v>
      </c>
      <c r="E5235" t="str">
        <f>VLOOKUP(D5235,final2,2,0)</f>
        <v>PK-PVT-21000751</v>
      </c>
    </row>
    <row r="5236" spans="4:5" x14ac:dyDescent="0.25">
      <c r="D5236" t="s">
        <v>1465</v>
      </c>
      <c r="E5236" t="str">
        <f>VLOOKUP(D5236,final2,2,0)</f>
        <v>PK-PVT-21000412</v>
      </c>
    </row>
    <row r="5237" spans="4:5" x14ac:dyDescent="0.25">
      <c r="D5237" t="s">
        <v>1465</v>
      </c>
      <c r="E5237" t="str">
        <f>VLOOKUP(D5237,final2,2,0)</f>
        <v>PK-PVT-21000412</v>
      </c>
    </row>
    <row r="5238" spans="4:5" x14ac:dyDescent="0.25">
      <c r="D5238" t="s">
        <v>1465</v>
      </c>
      <c r="E5238" t="str">
        <f>VLOOKUP(D5238,final2,2,0)</f>
        <v>PK-PVT-21000412</v>
      </c>
    </row>
    <row r="5239" spans="4:5" x14ac:dyDescent="0.25">
      <c r="D5239" t="s">
        <v>1465</v>
      </c>
      <c r="E5239" t="str">
        <f>VLOOKUP(D5239,final2,2,0)</f>
        <v>PK-PVT-21000412</v>
      </c>
    </row>
    <row r="5240" spans="4:5" x14ac:dyDescent="0.25">
      <c r="D5240" t="s">
        <v>1465</v>
      </c>
      <c r="E5240" t="str">
        <f>VLOOKUP(D5240,final2,2,0)</f>
        <v>PK-PVT-21000412</v>
      </c>
    </row>
    <row r="5241" spans="4:5" x14ac:dyDescent="0.25">
      <c r="D5241" t="s">
        <v>1465</v>
      </c>
      <c r="E5241" t="str">
        <f>VLOOKUP(D5241,final2,2,0)</f>
        <v>PK-PVT-21000412</v>
      </c>
    </row>
    <row r="5242" spans="4:5" x14ac:dyDescent="0.25">
      <c r="D5242" t="s">
        <v>1465</v>
      </c>
      <c r="E5242" t="str">
        <f>VLOOKUP(D5242,final2,2,0)</f>
        <v>PK-PVT-21000412</v>
      </c>
    </row>
    <row r="5243" spans="4:5" x14ac:dyDescent="0.25">
      <c r="D5243" t="s">
        <v>1465</v>
      </c>
      <c r="E5243" t="str">
        <f>VLOOKUP(D5243,final2,2,0)</f>
        <v>PK-PVT-21000412</v>
      </c>
    </row>
    <row r="5244" spans="4:5" x14ac:dyDescent="0.25">
      <c r="D5244" t="s">
        <v>1465</v>
      </c>
      <c r="E5244" t="str">
        <f>VLOOKUP(D5244,final2,2,0)</f>
        <v>PK-PVT-21000412</v>
      </c>
    </row>
    <row r="5245" spans="4:5" x14ac:dyDescent="0.25">
      <c r="D5245" t="s">
        <v>1465</v>
      </c>
      <c r="E5245" t="str">
        <f>VLOOKUP(D5245,final2,2,0)</f>
        <v>PK-PVT-21000412</v>
      </c>
    </row>
    <row r="5246" spans="4:5" x14ac:dyDescent="0.25">
      <c r="D5246" t="s">
        <v>1465</v>
      </c>
      <c r="E5246" t="str">
        <f>VLOOKUP(D5246,final2,2,0)</f>
        <v>PK-PVT-21000412</v>
      </c>
    </row>
    <row r="5247" spans="4:5" x14ac:dyDescent="0.25">
      <c r="D5247" t="s">
        <v>1465</v>
      </c>
      <c r="E5247" t="str">
        <f>VLOOKUP(D5247,final2,2,0)</f>
        <v>PK-PVT-21000412</v>
      </c>
    </row>
    <row r="5248" spans="4:5" x14ac:dyDescent="0.25">
      <c r="D5248" t="s">
        <v>1465</v>
      </c>
      <c r="E5248" t="str">
        <f>VLOOKUP(D5248,final2,2,0)</f>
        <v>PK-PVT-21000412</v>
      </c>
    </row>
    <row r="5249" spans="4:5" x14ac:dyDescent="0.25">
      <c r="D5249" t="s">
        <v>1579</v>
      </c>
      <c r="E5249" t="str">
        <f>VLOOKUP(D5249,final2,2,0)</f>
        <v>PK-PVT-21000659</v>
      </c>
    </row>
    <row r="5250" spans="4:5" x14ac:dyDescent="0.25">
      <c r="D5250" t="s">
        <v>1579</v>
      </c>
      <c r="E5250" t="str">
        <f>VLOOKUP(D5250,final2,2,0)</f>
        <v>PK-PVT-21000659</v>
      </c>
    </row>
    <row r="5251" spans="4:5" x14ac:dyDescent="0.25">
      <c r="D5251" t="s">
        <v>1579</v>
      </c>
      <c r="E5251" t="str">
        <f>VLOOKUP(D5251,final2,2,0)</f>
        <v>PK-PVT-21000659</v>
      </c>
    </row>
    <row r="5252" spans="4:5" x14ac:dyDescent="0.25">
      <c r="D5252" t="s">
        <v>1579</v>
      </c>
      <c r="E5252" t="str">
        <f>VLOOKUP(D5252,final2,2,0)</f>
        <v>PK-PVT-21000659</v>
      </c>
    </row>
    <row r="5253" spans="4:5" x14ac:dyDescent="0.25">
      <c r="D5253" t="s">
        <v>1579</v>
      </c>
      <c r="E5253" t="str">
        <f>VLOOKUP(D5253,final2,2,0)</f>
        <v>PK-PVT-21000659</v>
      </c>
    </row>
    <row r="5254" spans="4:5" x14ac:dyDescent="0.25">
      <c r="D5254" t="s">
        <v>1579</v>
      </c>
      <c r="E5254" t="str">
        <f>VLOOKUP(D5254,final2,2,0)</f>
        <v>PK-PVT-21000659</v>
      </c>
    </row>
    <row r="5255" spans="4:5" x14ac:dyDescent="0.25">
      <c r="D5255" t="s">
        <v>1579</v>
      </c>
      <c r="E5255" t="str">
        <f>VLOOKUP(D5255,final2,2,0)</f>
        <v>PK-PVT-21000659</v>
      </c>
    </row>
    <row r="5256" spans="4:5" x14ac:dyDescent="0.25">
      <c r="D5256" t="s">
        <v>1579</v>
      </c>
      <c r="E5256" t="str">
        <f>VLOOKUP(D5256,final2,2,0)</f>
        <v>PK-PVT-21000659</v>
      </c>
    </row>
    <row r="5257" spans="4:5" x14ac:dyDescent="0.25">
      <c r="D5257" t="s">
        <v>1675</v>
      </c>
      <c r="E5257" t="str">
        <f>VLOOKUP(D5257,final2,2,0)</f>
        <v>PK-PVT-21000901</v>
      </c>
    </row>
    <row r="5258" spans="4:5" x14ac:dyDescent="0.25">
      <c r="D5258" t="s">
        <v>1675</v>
      </c>
      <c r="E5258" t="str">
        <f>VLOOKUP(D5258,final2,2,0)</f>
        <v>PK-PVT-21000901</v>
      </c>
    </row>
    <row r="5259" spans="4:5" x14ac:dyDescent="0.25">
      <c r="D5259" t="s">
        <v>1675</v>
      </c>
      <c r="E5259" t="str">
        <f>VLOOKUP(D5259,final2,2,0)</f>
        <v>PK-PVT-21000901</v>
      </c>
    </row>
    <row r="5260" spans="4:5" x14ac:dyDescent="0.25">
      <c r="D5260" t="s">
        <v>1675</v>
      </c>
      <c r="E5260" t="str">
        <f>VLOOKUP(D5260,final2,2,0)</f>
        <v>PK-PVT-21000901</v>
      </c>
    </row>
    <row r="5261" spans="4:5" x14ac:dyDescent="0.25">
      <c r="D5261" t="s">
        <v>1675</v>
      </c>
      <c r="E5261" t="str">
        <f>VLOOKUP(D5261,final2,2,0)</f>
        <v>PK-PVT-21000901</v>
      </c>
    </row>
    <row r="5262" spans="4:5" x14ac:dyDescent="0.25">
      <c r="D5262" t="s">
        <v>1675</v>
      </c>
      <c r="E5262" t="str">
        <f>VLOOKUP(D5262,final2,2,0)</f>
        <v>PK-PVT-21000901</v>
      </c>
    </row>
    <row r="5263" spans="4:5" x14ac:dyDescent="0.25">
      <c r="D5263" t="s">
        <v>1465</v>
      </c>
      <c r="E5263" t="str">
        <f>VLOOKUP(D5263,final2,2,0)</f>
        <v>PK-PVT-21000412</v>
      </c>
    </row>
    <row r="5264" spans="4:5" x14ac:dyDescent="0.25">
      <c r="D5264" t="s">
        <v>1465</v>
      </c>
      <c r="E5264" t="str">
        <f>VLOOKUP(D5264,final2,2,0)</f>
        <v>PK-PVT-21000412</v>
      </c>
    </row>
    <row r="5265" spans="4:5" x14ac:dyDescent="0.25">
      <c r="D5265" t="s">
        <v>1283</v>
      </c>
      <c r="E5265" t="str">
        <f>VLOOKUP(D5265,final2,2,0)</f>
        <v>PK-PVT-21000103</v>
      </c>
    </row>
    <row r="5266" spans="4:5" x14ac:dyDescent="0.25">
      <c r="D5266" t="s">
        <v>1283</v>
      </c>
      <c r="E5266" t="str">
        <f>VLOOKUP(D5266,final2,2,0)</f>
        <v>PK-PVT-21000103</v>
      </c>
    </row>
    <row r="5267" spans="4:5" x14ac:dyDescent="0.25">
      <c r="D5267" t="s">
        <v>1283</v>
      </c>
      <c r="E5267" t="str">
        <f>VLOOKUP(D5267,final2,2,0)</f>
        <v>PK-PVT-21000103</v>
      </c>
    </row>
    <row r="5268" spans="4:5" x14ac:dyDescent="0.25">
      <c r="D5268" t="s">
        <v>1283</v>
      </c>
      <c r="E5268" t="str">
        <f>VLOOKUP(D5268,final2,2,0)</f>
        <v>PK-PVT-21000103</v>
      </c>
    </row>
    <row r="5269" spans="4:5" x14ac:dyDescent="0.25">
      <c r="D5269" t="s">
        <v>1283</v>
      </c>
      <c r="E5269" t="str">
        <f>VLOOKUP(D5269,final2,2,0)</f>
        <v>PK-PVT-21000103</v>
      </c>
    </row>
    <row r="5270" spans="4:5" x14ac:dyDescent="0.25">
      <c r="D5270" t="s">
        <v>1283</v>
      </c>
      <c r="E5270" t="str">
        <f>VLOOKUP(D5270,final2,2,0)</f>
        <v>PK-PVT-21000103</v>
      </c>
    </row>
    <row r="5271" spans="4:5" x14ac:dyDescent="0.25">
      <c r="D5271" t="s">
        <v>1408</v>
      </c>
      <c r="E5271" t="str">
        <f>VLOOKUP(D5271,final2,2,0)</f>
        <v>PK-PVT-21000303</v>
      </c>
    </row>
    <row r="5272" spans="4:5" x14ac:dyDescent="0.25">
      <c r="D5272" t="s">
        <v>1408</v>
      </c>
      <c r="E5272" t="str">
        <f>VLOOKUP(D5272,final2,2,0)</f>
        <v>PK-PVT-21000303</v>
      </c>
    </row>
    <row r="5273" spans="4:5" x14ac:dyDescent="0.25">
      <c r="D5273" t="s">
        <v>1256</v>
      </c>
      <c r="E5273" t="str">
        <f>VLOOKUP(D5273,final2,2,0)</f>
        <v>PK-PVT-21000073</v>
      </c>
    </row>
    <row r="5274" spans="4:5" x14ac:dyDescent="0.25">
      <c r="D5274" t="s">
        <v>1256</v>
      </c>
      <c r="E5274" t="str">
        <f>VLOOKUP(D5274,final2,2,0)</f>
        <v>PK-PVT-21000073</v>
      </c>
    </row>
    <row r="5275" spans="4:5" x14ac:dyDescent="0.25">
      <c r="D5275" t="s">
        <v>1256</v>
      </c>
      <c r="E5275" t="str">
        <f>VLOOKUP(D5275,final2,2,0)</f>
        <v>PK-PVT-21000073</v>
      </c>
    </row>
    <row r="5276" spans="4:5" x14ac:dyDescent="0.25">
      <c r="D5276" t="s">
        <v>1256</v>
      </c>
      <c r="E5276" t="str">
        <f>VLOOKUP(D5276,final2,2,0)</f>
        <v>PK-PVT-21000073</v>
      </c>
    </row>
    <row r="5277" spans="4:5" x14ac:dyDescent="0.25">
      <c r="D5277" t="s">
        <v>1256</v>
      </c>
      <c r="E5277" t="str">
        <f>VLOOKUP(D5277,final2,2,0)</f>
        <v>PK-PVT-21000073</v>
      </c>
    </row>
    <row r="5278" spans="4:5" x14ac:dyDescent="0.25">
      <c r="D5278" t="s">
        <v>1388</v>
      </c>
      <c r="E5278" t="str">
        <f>VLOOKUP(D5278,final2,2,0)</f>
        <v>PK-PVT-21000262</v>
      </c>
    </row>
    <row r="5279" spans="4:5" x14ac:dyDescent="0.25">
      <c r="D5279" t="s">
        <v>1388</v>
      </c>
      <c r="E5279" t="str">
        <f>VLOOKUP(D5279,final2,2,0)</f>
        <v>PK-PVT-21000262</v>
      </c>
    </row>
    <row r="5280" spans="4:5" x14ac:dyDescent="0.25">
      <c r="D5280" t="s">
        <v>1388</v>
      </c>
      <c r="E5280" t="str">
        <f>VLOOKUP(D5280,final2,2,0)</f>
        <v>PK-PVT-21000262</v>
      </c>
    </row>
    <row r="5281" spans="4:5" x14ac:dyDescent="0.25">
      <c r="D5281" t="s">
        <v>1388</v>
      </c>
      <c r="E5281" t="str">
        <f>VLOOKUP(D5281,final2,2,0)</f>
        <v>PK-PVT-21000262</v>
      </c>
    </row>
    <row r="5282" spans="4:5" x14ac:dyDescent="0.25">
      <c r="D5282" t="s">
        <v>1388</v>
      </c>
      <c r="E5282" t="str">
        <f>VLOOKUP(D5282,final2,2,0)</f>
        <v>PK-PVT-21000262</v>
      </c>
    </row>
    <row r="5283" spans="4:5" x14ac:dyDescent="0.25">
      <c r="D5283" t="s">
        <v>1366</v>
      </c>
      <c r="E5283" t="str">
        <f>VLOOKUP(D5283,final2,2,0)</f>
        <v>PK-PVT-21000229</v>
      </c>
    </row>
    <row r="5284" spans="4:5" x14ac:dyDescent="0.25">
      <c r="D5284" t="s">
        <v>1366</v>
      </c>
      <c r="E5284" t="str">
        <f>VLOOKUP(D5284,final2,2,0)</f>
        <v>PK-PVT-21000229</v>
      </c>
    </row>
    <row r="5285" spans="4:5" x14ac:dyDescent="0.25">
      <c r="D5285" t="s">
        <v>1633</v>
      </c>
      <c r="E5285" t="str">
        <f>VLOOKUP(D5285,final2,2,0)</f>
        <v>PK-PVT-21000793</v>
      </c>
    </row>
    <row r="5286" spans="4:5" x14ac:dyDescent="0.25">
      <c r="D5286" t="s">
        <v>1633</v>
      </c>
      <c r="E5286" t="str">
        <f>VLOOKUP(D5286,final2,2,0)</f>
        <v>PK-PVT-21000793</v>
      </c>
    </row>
    <row r="5287" spans="4:5" x14ac:dyDescent="0.25">
      <c r="D5287" t="s">
        <v>1633</v>
      </c>
      <c r="E5287" t="str">
        <f>VLOOKUP(D5287,final2,2,0)</f>
        <v>PK-PVT-21000793</v>
      </c>
    </row>
    <row r="5288" spans="4:5" x14ac:dyDescent="0.25">
      <c r="D5288" t="s">
        <v>1633</v>
      </c>
      <c r="E5288" t="str">
        <f>VLOOKUP(D5288,final2,2,0)</f>
        <v>PK-PVT-21000793</v>
      </c>
    </row>
    <row r="5289" spans="4:5" x14ac:dyDescent="0.25">
      <c r="D5289" t="s">
        <v>1633</v>
      </c>
      <c r="E5289" t="str">
        <f>VLOOKUP(D5289,final2,2,0)</f>
        <v>PK-PVT-21000793</v>
      </c>
    </row>
    <row r="5290" spans="4:5" x14ac:dyDescent="0.25">
      <c r="D5290" t="s">
        <v>1444</v>
      </c>
      <c r="E5290" t="str">
        <f>VLOOKUP(D5290,final2,2,0)</f>
        <v>PK-PVT-21000365</v>
      </c>
    </row>
    <row r="5291" spans="4:5" x14ac:dyDescent="0.25">
      <c r="D5291" t="s">
        <v>1444</v>
      </c>
      <c r="E5291" t="str">
        <f>VLOOKUP(D5291,final2,2,0)</f>
        <v>PK-PVT-21000365</v>
      </c>
    </row>
    <row r="5292" spans="4:5" x14ac:dyDescent="0.25">
      <c r="D5292" t="s">
        <v>1444</v>
      </c>
      <c r="E5292" t="str">
        <f>VLOOKUP(D5292,final2,2,0)</f>
        <v>PK-PVT-21000365</v>
      </c>
    </row>
    <row r="5293" spans="4:5" x14ac:dyDescent="0.25">
      <c r="D5293" t="s">
        <v>1444</v>
      </c>
      <c r="E5293" t="str">
        <f>VLOOKUP(D5293,final2,2,0)</f>
        <v>PK-PVT-21000365</v>
      </c>
    </row>
    <row r="5294" spans="4:5" x14ac:dyDescent="0.25">
      <c r="D5294" t="s">
        <v>1357</v>
      </c>
      <c r="E5294" t="str">
        <f>VLOOKUP(D5294,final2,2,0)</f>
        <v>PK-PVT-21000214</v>
      </c>
    </row>
    <row r="5295" spans="4:5" x14ac:dyDescent="0.25">
      <c r="D5295" t="s">
        <v>1357</v>
      </c>
      <c r="E5295" t="str">
        <f>VLOOKUP(D5295,final2,2,0)</f>
        <v>PK-PVT-21000214</v>
      </c>
    </row>
    <row r="5296" spans="4:5" x14ac:dyDescent="0.25">
      <c r="D5296" t="s">
        <v>1357</v>
      </c>
      <c r="E5296" t="str">
        <f>VLOOKUP(D5296,final2,2,0)</f>
        <v>PK-PVT-21000214</v>
      </c>
    </row>
    <row r="5297" spans="4:5" x14ac:dyDescent="0.25">
      <c r="D5297" t="s">
        <v>1357</v>
      </c>
      <c r="E5297" t="str">
        <f>VLOOKUP(D5297,final2,2,0)</f>
        <v>PK-PVT-21000214</v>
      </c>
    </row>
    <row r="5298" spans="4:5" x14ac:dyDescent="0.25">
      <c r="D5298" t="s">
        <v>1357</v>
      </c>
      <c r="E5298" t="str">
        <f>VLOOKUP(D5298,final2,2,0)</f>
        <v>PK-PVT-21000214</v>
      </c>
    </row>
    <row r="5299" spans="4:5" x14ac:dyDescent="0.25">
      <c r="D5299" t="s">
        <v>1357</v>
      </c>
      <c r="E5299" t="str">
        <f>VLOOKUP(D5299,final2,2,0)</f>
        <v>PK-PVT-21000214</v>
      </c>
    </row>
    <row r="5300" spans="4:5" x14ac:dyDescent="0.25">
      <c r="D5300" t="s">
        <v>1267</v>
      </c>
      <c r="E5300" t="str">
        <f>VLOOKUP(D5300,final2,2,0)</f>
        <v>PK-PVT-21000086</v>
      </c>
    </row>
    <row r="5301" spans="4:5" x14ac:dyDescent="0.25">
      <c r="D5301" t="s">
        <v>1267</v>
      </c>
      <c r="E5301" t="str">
        <f>VLOOKUP(D5301,final2,2,0)</f>
        <v>PK-PVT-21000086</v>
      </c>
    </row>
    <row r="5302" spans="4:5" x14ac:dyDescent="0.25">
      <c r="D5302" t="s">
        <v>1267</v>
      </c>
      <c r="E5302" t="str">
        <f>VLOOKUP(D5302,final2,2,0)</f>
        <v>PK-PVT-21000086</v>
      </c>
    </row>
    <row r="5303" spans="4:5" x14ac:dyDescent="0.25">
      <c r="D5303" t="s">
        <v>1267</v>
      </c>
      <c r="E5303" t="str">
        <f>VLOOKUP(D5303,final2,2,0)</f>
        <v>PK-PVT-21000086</v>
      </c>
    </row>
    <row r="5304" spans="4:5" x14ac:dyDescent="0.25">
      <c r="D5304" t="s">
        <v>1267</v>
      </c>
      <c r="E5304" t="str">
        <f>VLOOKUP(D5304,final2,2,0)</f>
        <v>PK-PVT-21000086</v>
      </c>
    </row>
    <row r="5305" spans="4:5" x14ac:dyDescent="0.25">
      <c r="D5305" t="s">
        <v>1691</v>
      </c>
      <c r="E5305" t="str">
        <f>VLOOKUP(D5305,final2,2,0)</f>
        <v>PK-PVT-21000966</v>
      </c>
    </row>
    <row r="5306" spans="4:5" x14ac:dyDescent="0.25">
      <c r="D5306" t="s">
        <v>1691</v>
      </c>
      <c r="E5306" t="str">
        <f>VLOOKUP(D5306,final2,2,0)</f>
        <v>PK-PVT-21000966</v>
      </c>
    </row>
    <row r="5307" spans="4:5" x14ac:dyDescent="0.25">
      <c r="D5307" t="s">
        <v>1691</v>
      </c>
      <c r="E5307" t="str">
        <f>VLOOKUP(D5307,final2,2,0)</f>
        <v>PK-PVT-21000966</v>
      </c>
    </row>
    <row r="5308" spans="4:5" x14ac:dyDescent="0.25">
      <c r="D5308" t="s">
        <v>1691</v>
      </c>
      <c r="E5308" t="str">
        <f>VLOOKUP(D5308,final2,2,0)</f>
        <v>PK-PVT-21000966</v>
      </c>
    </row>
    <row r="5309" spans="4:5" x14ac:dyDescent="0.25">
      <c r="D5309" t="s">
        <v>1691</v>
      </c>
      <c r="E5309" t="str">
        <f>VLOOKUP(D5309,final2,2,0)</f>
        <v>PK-PVT-21000966</v>
      </c>
    </row>
    <row r="5310" spans="4:5" x14ac:dyDescent="0.25">
      <c r="D5310" t="s">
        <v>1420</v>
      </c>
      <c r="E5310" t="str">
        <f>VLOOKUP(D5310,final2,2,0)</f>
        <v>PK-PVT-21000318</v>
      </c>
    </row>
    <row r="5311" spans="4:5" x14ac:dyDescent="0.25">
      <c r="D5311" t="s">
        <v>1420</v>
      </c>
      <c r="E5311" t="str">
        <f>VLOOKUP(D5311,final2,2,0)</f>
        <v>PK-PVT-21000318</v>
      </c>
    </row>
    <row r="5312" spans="4:5" x14ac:dyDescent="0.25">
      <c r="D5312" t="s">
        <v>1420</v>
      </c>
      <c r="E5312" t="str">
        <f>VLOOKUP(D5312,final2,2,0)</f>
        <v>PK-PVT-21000318</v>
      </c>
    </row>
    <row r="5313" spans="4:5" x14ac:dyDescent="0.25">
      <c r="D5313" t="s">
        <v>1452</v>
      </c>
      <c r="E5313" t="str">
        <f>VLOOKUP(D5313,final2,2,0)</f>
        <v>PK-PVT-21000380</v>
      </c>
    </row>
    <row r="5314" spans="4:5" x14ac:dyDescent="0.25">
      <c r="D5314" t="s">
        <v>1452</v>
      </c>
      <c r="E5314" t="str">
        <f>VLOOKUP(D5314,final2,2,0)</f>
        <v>PK-PVT-21000380</v>
      </c>
    </row>
    <row r="5315" spans="4:5" x14ac:dyDescent="0.25">
      <c r="D5315" t="s">
        <v>1452</v>
      </c>
      <c r="E5315" t="str">
        <f>VLOOKUP(D5315,final2,2,0)</f>
        <v>PK-PVT-21000380</v>
      </c>
    </row>
    <row r="5316" spans="4:5" x14ac:dyDescent="0.25">
      <c r="D5316" t="s">
        <v>1266</v>
      </c>
      <c r="E5316" t="str">
        <f>VLOOKUP(D5316,final2,2,0)</f>
        <v>PK-PVT-21000083</v>
      </c>
    </row>
    <row r="5317" spans="4:5" x14ac:dyDescent="0.25">
      <c r="D5317" t="s">
        <v>1266</v>
      </c>
      <c r="E5317" t="str">
        <f>VLOOKUP(D5317,final2,2,0)</f>
        <v>PK-PVT-21000083</v>
      </c>
    </row>
    <row r="5318" spans="4:5" x14ac:dyDescent="0.25">
      <c r="D5318" t="s">
        <v>1266</v>
      </c>
      <c r="E5318" t="str">
        <f>VLOOKUP(D5318,final2,2,0)</f>
        <v>PK-PVT-21000083</v>
      </c>
    </row>
    <row r="5319" spans="4:5" x14ac:dyDescent="0.25">
      <c r="D5319" t="s">
        <v>1266</v>
      </c>
      <c r="E5319" t="str">
        <f>VLOOKUP(D5319,final2,2,0)</f>
        <v>PK-PVT-21000083</v>
      </c>
    </row>
    <row r="5320" spans="4:5" x14ac:dyDescent="0.25">
      <c r="D5320" t="s">
        <v>1266</v>
      </c>
      <c r="E5320" t="str">
        <f>VLOOKUP(D5320,final2,2,0)</f>
        <v>PK-PVT-21000083</v>
      </c>
    </row>
    <row r="5321" spans="4:5" x14ac:dyDescent="0.25">
      <c r="D5321" t="s">
        <v>1266</v>
      </c>
      <c r="E5321" t="str">
        <f>VLOOKUP(D5321,final2,2,0)</f>
        <v>PK-PVT-21000083</v>
      </c>
    </row>
    <row r="5322" spans="4:5" x14ac:dyDescent="0.25">
      <c r="D5322" t="s">
        <v>1266</v>
      </c>
      <c r="E5322" t="str">
        <f>VLOOKUP(D5322,final2,2,0)</f>
        <v>PK-PVT-21000083</v>
      </c>
    </row>
    <row r="5323" spans="4:5" x14ac:dyDescent="0.25">
      <c r="D5323" t="s">
        <v>1266</v>
      </c>
      <c r="E5323" t="str">
        <f>VLOOKUP(D5323,final2,2,0)</f>
        <v>PK-PVT-21000083</v>
      </c>
    </row>
    <row r="5324" spans="4:5" x14ac:dyDescent="0.25">
      <c r="D5324" t="s">
        <v>1266</v>
      </c>
      <c r="E5324" t="str">
        <f>VLOOKUP(D5324,final2,2,0)</f>
        <v>PK-PVT-21000083</v>
      </c>
    </row>
    <row r="5325" spans="4:5" x14ac:dyDescent="0.25">
      <c r="D5325" t="s">
        <v>1266</v>
      </c>
      <c r="E5325" t="str">
        <f>VLOOKUP(D5325,final2,2,0)</f>
        <v>PK-PVT-21000083</v>
      </c>
    </row>
    <row r="5326" spans="4:5" x14ac:dyDescent="0.25">
      <c r="D5326" t="s">
        <v>1437</v>
      </c>
      <c r="E5326" t="str">
        <f>VLOOKUP(D5326,final2,2,0)</f>
        <v>PK-PVT-21000347</v>
      </c>
    </row>
    <row r="5327" spans="4:5" x14ac:dyDescent="0.25">
      <c r="D5327" t="s">
        <v>1437</v>
      </c>
      <c r="E5327" t="str">
        <f>VLOOKUP(D5327,final2,2,0)</f>
        <v>PK-PVT-21000347</v>
      </c>
    </row>
    <row r="5328" spans="4:5" x14ac:dyDescent="0.25">
      <c r="D5328" t="s">
        <v>1730</v>
      </c>
      <c r="E5328" t="str">
        <f>VLOOKUP(D5328,final2,2,0)</f>
        <v>PK-PVT-21001085</v>
      </c>
    </row>
    <row r="5329" spans="4:5" x14ac:dyDescent="0.25">
      <c r="D5329" t="s">
        <v>1730</v>
      </c>
      <c r="E5329" t="str">
        <f>VLOOKUP(D5329,final2,2,0)</f>
        <v>PK-PVT-21001085</v>
      </c>
    </row>
    <row r="5330" spans="4:5" x14ac:dyDescent="0.25">
      <c r="D5330">
        <v>0</v>
      </c>
      <c r="E5330" t="e">
        <f>VLOOKUP(D5330,final2,2,0)</f>
        <v>#N/A</v>
      </c>
    </row>
    <row r="5331" spans="4:5" x14ac:dyDescent="0.25">
      <c r="D5331">
        <v>0</v>
      </c>
      <c r="E5331" t="e">
        <f>VLOOKUP(D5331,final2,2,0)</f>
        <v>#N/A</v>
      </c>
    </row>
    <row r="5332" spans="4:5" x14ac:dyDescent="0.25">
      <c r="D5332" t="s">
        <v>1387</v>
      </c>
      <c r="E5332" t="str">
        <f>VLOOKUP(D5332,final2,2,0)</f>
        <v>PK-PVT-21000260</v>
      </c>
    </row>
    <row r="5333" spans="4:5" x14ac:dyDescent="0.25">
      <c r="D5333" t="s">
        <v>1387</v>
      </c>
      <c r="E5333" t="str">
        <f>VLOOKUP(D5333,final2,2,0)</f>
        <v>PK-PVT-21000260</v>
      </c>
    </row>
    <row r="5334" spans="4:5" x14ac:dyDescent="0.25">
      <c r="D5334" t="s">
        <v>1248</v>
      </c>
      <c r="E5334" t="str">
        <f>VLOOKUP(D5334,final2,2,0)</f>
        <v>PK-PVT-21000064</v>
      </c>
    </row>
    <row r="5335" spans="4:5" x14ac:dyDescent="0.25">
      <c r="D5335" t="s">
        <v>1248</v>
      </c>
      <c r="E5335" t="str">
        <f>VLOOKUP(D5335,final2,2,0)</f>
        <v>PK-PVT-21000064</v>
      </c>
    </row>
    <row r="5336" spans="4:5" x14ac:dyDescent="0.25">
      <c r="D5336" t="s">
        <v>1248</v>
      </c>
      <c r="E5336" t="str">
        <f>VLOOKUP(D5336,final2,2,0)</f>
        <v>PK-PVT-21000064</v>
      </c>
    </row>
    <row r="5337" spans="4:5" x14ac:dyDescent="0.25">
      <c r="D5337" t="s">
        <v>1248</v>
      </c>
      <c r="E5337" t="str">
        <f>VLOOKUP(D5337,final2,2,0)</f>
        <v>PK-PVT-21000064</v>
      </c>
    </row>
    <row r="5338" spans="4:5" x14ac:dyDescent="0.25">
      <c r="D5338" t="s">
        <v>1505</v>
      </c>
      <c r="E5338" t="str">
        <f>VLOOKUP(D5338,final2,2,0)</f>
        <v>PK-PVT-21000496</v>
      </c>
    </row>
    <row r="5339" spans="4:5" x14ac:dyDescent="0.25">
      <c r="D5339" t="s">
        <v>1505</v>
      </c>
      <c r="E5339" t="str">
        <f>VLOOKUP(D5339,final2,2,0)</f>
        <v>PK-PVT-21000496</v>
      </c>
    </row>
    <row r="5340" spans="4:5" x14ac:dyDescent="0.25">
      <c r="D5340" t="s">
        <v>1505</v>
      </c>
      <c r="E5340" t="str">
        <f>VLOOKUP(D5340,final2,2,0)</f>
        <v>PK-PVT-21000496</v>
      </c>
    </row>
    <row r="5341" spans="4:5" x14ac:dyDescent="0.25">
      <c r="D5341" t="s">
        <v>1505</v>
      </c>
      <c r="E5341" t="str">
        <f>VLOOKUP(D5341,final2,2,0)</f>
        <v>PK-PVT-21000496</v>
      </c>
    </row>
    <row r="5342" spans="4:5" x14ac:dyDescent="0.25">
      <c r="D5342" t="s">
        <v>1585</v>
      </c>
      <c r="E5342" t="str">
        <f>VLOOKUP(D5342,final2,2,0)</f>
        <v>PK-PVT-21000675</v>
      </c>
    </row>
    <row r="5343" spans="4:5" x14ac:dyDescent="0.25">
      <c r="D5343" t="s">
        <v>1272</v>
      </c>
      <c r="E5343" t="str">
        <f>VLOOKUP(D5343,final2,2,0)</f>
        <v>PK-PVT-21000091</v>
      </c>
    </row>
    <row r="5344" spans="4:5" x14ac:dyDescent="0.25">
      <c r="D5344" t="s">
        <v>1272</v>
      </c>
      <c r="E5344" t="str">
        <f>VLOOKUP(D5344,final2,2,0)</f>
        <v>PK-PVT-21000091</v>
      </c>
    </row>
    <row r="5345" spans="4:5" x14ac:dyDescent="0.25">
      <c r="D5345" t="s">
        <v>1272</v>
      </c>
      <c r="E5345" t="str">
        <f>VLOOKUP(D5345,final2,2,0)</f>
        <v>PK-PVT-21000091</v>
      </c>
    </row>
    <row r="5346" spans="4:5" x14ac:dyDescent="0.25">
      <c r="D5346" t="s">
        <v>1272</v>
      </c>
      <c r="E5346" t="str">
        <f>VLOOKUP(D5346,final2,2,0)</f>
        <v>PK-PVT-21000091</v>
      </c>
    </row>
    <row r="5347" spans="4:5" x14ac:dyDescent="0.25">
      <c r="D5347" t="s">
        <v>1272</v>
      </c>
      <c r="E5347" t="str">
        <f>VLOOKUP(D5347,final2,2,0)</f>
        <v>PK-PVT-21000091</v>
      </c>
    </row>
    <row r="5348" spans="4:5" x14ac:dyDescent="0.25">
      <c r="D5348" t="s">
        <v>1272</v>
      </c>
      <c r="E5348" t="str">
        <f>VLOOKUP(D5348,final2,2,0)</f>
        <v>PK-PVT-21000091</v>
      </c>
    </row>
    <row r="5349" spans="4:5" x14ac:dyDescent="0.25">
      <c r="D5349" t="s">
        <v>1272</v>
      </c>
      <c r="E5349" t="str">
        <f>VLOOKUP(D5349,final2,2,0)</f>
        <v>PK-PVT-21000091</v>
      </c>
    </row>
    <row r="5350" spans="4:5" x14ac:dyDescent="0.25">
      <c r="D5350" t="s">
        <v>1272</v>
      </c>
      <c r="E5350" t="str">
        <f>VLOOKUP(D5350,final2,2,0)</f>
        <v>PK-PVT-21000091</v>
      </c>
    </row>
    <row r="5351" spans="4:5" x14ac:dyDescent="0.25">
      <c r="D5351" t="s">
        <v>1272</v>
      </c>
      <c r="E5351" t="str">
        <f>VLOOKUP(D5351,final2,2,0)</f>
        <v>PK-PVT-21000091</v>
      </c>
    </row>
    <row r="5352" spans="4:5" x14ac:dyDescent="0.25">
      <c r="D5352" t="s">
        <v>1413</v>
      </c>
      <c r="E5352" t="str">
        <f>VLOOKUP(D5352,final2,2,0)</f>
        <v>PK-PVT-21000310</v>
      </c>
    </row>
    <row r="5353" spans="4:5" x14ac:dyDescent="0.25">
      <c r="D5353" t="s">
        <v>1220</v>
      </c>
      <c r="E5353" t="str">
        <f>VLOOKUP(D5353,final2,2,0)</f>
        <v>PK-PVT-21000085</v>
      </c>
    </row>
    <row r="5354" spans="4:5" x14ac:dyDescent="0.25">
      <c r="D5354" t="s">
        <v>1220</v>
      </c>
      <c r="E5354" t="str">
        <f>VLOOKUP(D5354,final2,2,0)</f>
        <v>PK-PVT-21000085</v>
      </c>
    </row>
    <row r="5355" spans="4:5" x14ac:dyDescent="0.25">
      <c r="D5355" t="s">
        <v>1220</v>
      </c>
      <c r="E5355" t="str">
        <f>VLOOKUP(D5355,final2,2,0)</f>
        <v>PK-PVT-21000085</v>
      </c>
    </row>
    <row r="5356" spans="4:5" x14ac:dyDescent="0.25">
      <c r="D5356" t="s">
        <v>1220</v>
      </c>
      <c r="E5356" t="str">
        <f>VLOOKUP(D5356,final2,2,0)</f>
        <v>PK-PVT-21000085</v>
      </c>
    </row>
    <row r="5357" spans="4:5" x14ac:dyDescent="0.25">
      <c r="D5357" t="s">
        <v>1220</v>
      </c>
      <c r="E5357" t="str">
        <f>VLOOKUP(D5357,final2,2,0)</f>
        <v>PK-PVT-21000085</v>
      </c>
    </row>
    <row r="5358" spans="4:5" x14ac:dyDescent="0.25">
      <c r="D5358" t="s">
        <v>1220</v>
      </c>
      <c r="E5358" t="str">
        <f>VLOOKUP(D5358,final2,2,0)</f>
        <v>PK-PVT-21000085</v>
      </c>
    </row>
    <row r="5359" spans="4:5" x14ac:dyDescent="0.25">
      <c r="D5359" t="s">
        <v>1220</v>
      </c>
      <c r="E5359" t="str">
        <f>VLOOKUP(D5359,final2,2,0)</f>
        <v>PK-PVT-21000085</v>
      </c>
    </row>
    <row r="5360" spans="4:5" x14ac:dyDescent="0.25">
      <c r="D5360" t="s">
        <v>1220</v>
      </c>
      <c r="E5360" t="str">
        <f>VLOOKUP(D5360,final2,2,0)</f>
        <v>PK-PVT-21000085</v>
      </c>
    </row>
    <row r="5361" spans="4:5" x14ac:dyDescent="0.25">
      <c r="D5361" t="s">
        <v>1220</v>
      </c>
      <c r="E5361" t="str">
        <f>VLOOKUP(D5361,final2,2,0)</f>
        <v>PK-PVT-21000085</v>
      </c>
    </row>
    <row r="5362" spans="4:5" x14ac:dyDescent="0.25">
      <c r="D5362" t="s">
        <v>1220</v>
      </c>
      <c r="E5362" t="str">
        <f>VLOOKUP(D5362,final2,2,0)</f>
        <v>PK-PVT-21000085</v>
      </c>
    </row>
    <row r="5363" spans="4:5" x14ac:dyDescent="0.25">
      <c r="D5363" t="s">
        <v>1220</v>
      </c>
      <c r="E5363" t="str">
        <f>VLOOKUP(D5363,final2,2,0)</f>
        <v>PK-PVT-21000085</v>
      </c>
    </row>
    <row r="5364" spans="4:5" x14ac:dyDescent="0.25">
      <c r="D5364" t="s">
        <v>1220</v>
      </c>
      <c r="E5364" t="str">
        <f>VLOOKUP(D5364,final2,2,0)</f>
        <v>PK-PVT-21000085</v>
      </c>
    </row>
    <row r="5365" spans="4:5" x14ac:dyDescent="0.25">
      <c r="D5365" t="s">
        <v>1220</v>
      </c>
      <c r="E5365" t="str">
        <f>VLOOKUP(D5365,final2,2,0)</f>
        <v>PK-PVT-21000085</v>
      </c>
    </row>
    <row r="5366" spans="4:5" x14ac:dyDescent="0.25">
      <c r="D5366" t="s">
        <v>1220</v>
      </c>
      <c r="E5366" t="str">
        <f>VLOOKUP(D5366,final2,2,0)</f>
        <v>PK-PVT-21000085</v>
      </c>
    </row>
    <row r="5367" spans="4:5" x14ac:dyDescent="0.25">
      <c r="D5367" t="s">
        <v>1220</v>
      </c>
      <c r="E5367" t="str">
        <f>VLOOKUP(D5367,final2,2,0)</f>
        <v>PK-PVT-21000085</v>
      </c>
    </row>
    <row r="5368" spans="4:5" x14ac:dyDescent="0.25">
      <c r="D5368" t="s">
        <v>1220</v>
      </c>
      <c r="E5368" t="str">
        <f>VLOOKUP(D5368,final2,2,0)</f>
        <v>PK-PVT-21000085</v>
      </c>
    </row>
    <row r="5369" spans="4:5" x14ac:dyDescent="0.25">
      <c r="D5369" t="s">
        <v>1220</v>
      </c>
      <c r="E5369" t="str">
        <f>VLOOKUP(D5369,final2,2,0)</f>
        <v>PK-PVT-21000085</v>
      </c>
    </row>
    <row r="5370" spans="4:5" x14ac:dyDescent="0.25">
      <c r="D5370" t="s">
        <v>1220</v>
      </c>
      <c r="E5370" t="str">
        <f>VLOOKUP(D5370,final2,2,0)</f>
        <v>PK-PVT-21000085</v>
      </c>
    </row>
    <row r="5371" spans="4:5" x14ac:dyDescent="0.25">
      <c r="D5371" t="s">
        <v>1220</v>
      </c>
      <c r="E5371" t="str">
        <f>VLOOKUP(D5371,final2,2,0)</f>
        <v>PK-PVT-21000085</v>
      </c>
    </row>
    <row r="5372" spans="4:5" x14ac:dyDescent="0.25">
      <c r="D5372" t="s">
        <v>1220</v>
      </c>
      <c r="E5372" t="str">
        <f>VLOOKUP(D5372,final2,2,0)</f>
        <v>PK-PVT-21000085</v>
      </c>
    </row>
    <row r="5373" spans="4:5" x14ac:dyDescent="0.25">
      <c r="D5373" t="s">
        <v>1220</v>
      </c>
      <c r="E5373" t="str">
        <f>VLOOKUP(D5373,final2,2,0)</f>
        <v>PK-PVT-21000085</v>
      </c>
    </row>
    <row r="5374" spans="4:5" x14ac:dyDescent="0.25">
      <c r="D5374" t="s">
        <v>1220</v>
      </c>
      <c r="E5374" t="str">
        <f>VLOOKUP(D5374,final2,2,0)</f>
        <v>PK-PVT-21000085</v>
      </c>
    </row>
    <row r="5375" spans="4:5" x14ac:dyDescent="0.25">
      <c r="D5375" t="s">
        <v>1220</v>
      </c>
      <c r="E5375" t="str">
        <f>VLOOKUP(D5375,final2,2,0)</f>
        <v>PK-PVT-21000085</v>
      </c>
    </row>
    <row r="5376" spans="4:5" x14ac:dyDescent="0.25">
      <c r="D5376" t="s">
        <v>1220</v>
      </c>
      <c r="E5376" t="str">
        <f>VLOOKUP(D5376,final2,2,0)</f>
        <v>PK-PVT-21000085</v>
      </c>
    </row>
    <row r="5377" spans="4:5" x14ac:dyDescent="0.25">
      <c r="D5377" t="s">
        <v>1220</v>
      </c>
      <c r="E5377" t="str">
        <f>VLOOKUP(D5377,final2,2,0)</f>
        <v>PK-PVT-21000085</v>
      </c>
    </row>
    <row r="5378" spans="4:5" x14ac:dyDescent="0.25">
      <c r="D5378" t="s">
        <v>1220</v>
      </c>
      <c r="E5378" t="str">
        <f>VLOOKUP(D5378,final2,2,0)</f>
        <v>PK-PVT-21000085</v>
      </c>
    </row>
    <row r="5379" spans="4:5" x14ac:dyDescent="0.25">
      <c r="D5379" t="s">
        <v>1220</v>
      </c>
      <c r="E5379" t="str">
        <f>VLOOKUP(D5379,final2,2,0)</f>
        <v>PK-PVT-21000085</v>
      </c>
    </row>
    <row r="5380" spans="4:5" x14ac:dyDescent="0.25">
      <c r="D5380" t="s">
        <v>1220</v>
      </c>
      <c r="E5380" t="str">
        <f>VLOOKUP(D5380,final2,2,0)</f>
        <v>PK-PVT-21000085</v>
      </c>
    </row>
    <row r="5381" spans="4:5" x14ac:dyDescent="0.25">
      <c r="D5381" t="s">
        <v>1220</v>
      </c>
      <c r="E5381" t="str">
        <f>VLOOKUP(D5381,final2,2,0)</f>
        <v>PK-PVT-21000085</v>
      </c>
    </row>
    <row r="5382" spans="4:5" x14ac:dyDescent="0.25">
      <c r="D5382" t="s">
        <v>1220</v>
      </c>
      <c r="E5382" t="str">
        <f>VLOOKUP(D5382,final2,2,0)</f>
        <v>PK-PVT-21000085</v>
      </c>
    </row>
    <row r="5383" spans="4:5" x14ac:dyDescent="0.25">
      <c r="D5383" t="s">
        <v>1220</v>
      </c>
      <c r="E5383" t="str">
        <f>VLOOKUP(D5383,final2,2,0)</f>
        <v>PK-PVT-21000085</v>
      </c>
    </row>
    <row r="5384" spans="4:5" x14ac:dyDescent="0.25">
      <c r="D5384" t="s">
        <v>1220</v>
      </c>
      <c r="E5384" t="str">
        <f>VLOOKUP(D5384,final2,2,0)</f>
        <v>PK-PVT-21000085</v>
      </c>
    </row>
    <row r="5385" spans="4:5" x14ac:dyDescent="0.25">
      <c r="D5385" t="s">
        <v>1220</v>
      </c>
      <c r="E5385" t="str">
        <f>VLOOKUP(D5385,final2,2,0)</f>
        <v>PK-PVT-21000085</v>
      </c>
    </row>
    <row r="5386" spans="4:5" x14ac:dyDescent="0.25">
      <c r="D5386" t="s">
        <v>1220</v>
      </c>
      <c r="E5386" t="str">
        <f>VLOOKUP(D5386,final2,2,0)</f>
        <v>PK-PVT-21000085</v>
      </c>
    </row>
    <row r="5387" spans="4:5" x14ac:dyDescent="0.25">
      <c r="D5387" t="s">
        <v>1220</v>
      </c>
      <c r="E5387" t="str">
        <f>VLOOKUP(D5387,final2,2,0)</f>
        <v>PK-PVT-21000085</v>
      </c>
    </row>
    <row r="5388" spans="4:5" x14ac:dyDescent="0.25">
      <c r="D5388" t="s">
        <v>1220</v>
      </c>
      <c r="E5388" t="str">
        <f>VLOOKUP(D5388,final2,2,0)</f>
        <v>PK-PVT-21000085</v>
      </c>
    </row>
    <row r="5389" spans="4:5" x14ac:dyDescent="0.25">
      <c r="D5389" t="s">
        <v>1220</v>
      </c>
      <c r="E5389" t="str">
        <f>VLOOKUP(D5389,final2,2,0)</f>
        <v>PK-PVT-21000085</v>
      </c>
    </row>
    <row r="5390" spans="4:5" x14ac:dyDescent="0.25">
      <c r="D5390" t="s">
        <v>1220</v>
      </c>
      <c r="E5390" t="str">
        <f>VLOOKUP(D5390,final2,2,0)</f>
        <v>PK-PVT-21000085</v>
      </c>
    </row>
    <row r="5391" spans="4:5" x14ac:dyDescent="0.25">
      <c r="D5391" t="s">
        <v>1220</v>
      </c>
      <c r="E5391" t="str">
        <f>VLOOKUP(D5391,final2,2,0)</f>
        <v>PK-PVT-21000085</v>
      </c>
    </row>
    <row r="5392" spans="4:5" x14ac:dyDescent="0.25">
      <c r="D5392" t="s">
        <v>1220</v>
      </c>
      <c r="E5392" t="str">
        <f>VLOOKUP(D5392,final2,2,0)</f>
        <v>PK-PVT-21000085</v>
      </c>
    </row>
    <row r="5393" spans="4:5" x14ac:dyDescent="0.25">
      <c r="D5393" t="s">
        <v>1220</v>
      </c>
      <c r="E5393" t="str">
        <f>VLOOKUP(D5393,final2,2,0)</f>
        <v>PK-PVT-21000085</v>
      </c>
    </row>
    <row r="5394" spans="4:5" x14ac:dyDescent="0.25">
      <c r="D5394" t="s">
        <v>1220</v>
      </c>
      <c r="E5394" t="str">
        <f>VLOOKUP(D5394,final2,2,0)</f>
        <v>PK-PVT-21000085</v>
      </c>
    </row>
    <row r="5395" spans="4:5" x14ac:dyDescent="0.25">
      <c r="D5395" t="s">
        <v>1220</v>
      </c>
      <c r="E5395" t="str">
        <f>VLOOKUP(D5395,final2,2,0)</f>
        <v>PK-PVT-21000085</v>
      </c>
    </row>
    <row r="5396" spans="4:5" x14ac:dyDescent="0.25">
      <c r="D5396" t="s">
        <v>1220</v>
      </c>
      <c r="E5396" t="str">
        <f>VLOOKUP(D5396,final2,2,0)</f>
        <v>PK-PVT-21000085</v>
      </c>
    </row>
    <row r="5397" spans="4:5" x14ac:dyDescent="0.25">
      <c r="D5397" t="s">
        <v>1220</v>
      </c>
      <c r="E5397" t="str">
        <f>VLOOKUP(D5397,final2,2,0)</f>
        <v>PK-PVT-21000085</v>
      </c>
    </row>
    <row r="5398" spans="4:5" x14ac:dyDescent="0.25">
      <c r="D5398" t="s">
        <v>1277</v>
      </c>
      <c r="E5398" t="str">
        <f>VLOOKUP(D5398,final2,2,0)</f>
        <v>PK-PVT-21000096</v>
      </c>
    </row>
    <row r="5399" spans="4:5" x14ac:dyDescent="0.25">
      <c r="D5399" t="s">
        <v>1277</v>
      </c>
      <c r="E5399" t="str">
        <f>VLOOKUP(D5399,final2,2,0)</f>
        <v>PK-PVT-21000096</v>
      </c>
    </row>
    <row r="5400" spans="4:5" x14ac:dyDescent="0.25">
      <c r="D5400" t="s">
        <v>1277</v>
      </c>
      <c r="E5400" t="str">
        <f>VLOOKUP(D5400,final2,2,0)</f>
        <v>PK-PVT-21000096</v>
      </c>
    </row>
    <row r="5401" spans="4:5" x14ac:dyDescent="0.25">
      <c r="D5401" t="s">
        <v>1277</v>
      </c>
      <c r="E5401" t="str">
        <f>VLOOKUP(D5401,final2,2,0)</f>
        <v>PK-PVT-21000096</v>
      </c>
    </row>
    <row r="5402" spans="4:5" x14ac:dyDescent="0.25">
      <c r="D5402" t="s">
        <v>1634</v>
      </c>
      <c r="E5402" t="str">
        <f>VLOOKUP(D5402,final2,2,0)</f>
        <v>PK-PVT-21000799</v>
      </c>
    </row>
    <row r="5403" spans="4:5" x14ac:dyDescent="0.25">
      <c r="D5403" t="s">
        <v>1247</v>
      </c>
      <c r="E5403" t="str">
        <f>VLOOKUP(D5403,final2,2,0)</f>
        <v>PK-PVT-21000063</v>
      </c>
    </row>
    <row r="5404" spans="4:5" x14ac:dyDescent="0.25">
      <c r="D5404" t="s">
        <v>1247</v>
      </c>
      <c r="E5404" t="str">
        <f>VLOOKUP(D5404,final2,2,0)</f>
        <v>PK-PVT-21000063</v>
      </c>
    </row>
    <row r="5405" spans="4:5" x14ac:dyDescent="0.25">
      <c r="D5405" t="s">
        <v>1441</v>
      </c>
      <c r="E5405" t="str">
        <f>VLOOKUP(D5405,final2,2,0)</f>
        <v>PK-PVT-21000358</v>
      </c>
    </row>
    <row r="5406" spans="4:5" x14ac:dyDescent="0.25">
      <c r="D5406" t="s">
        <v>1441</v>
      </c>
      <c r="E5406" t="str">
        <f>VLOOKUP(D5406,final2,2,0)</f>
        <v>PK-PVT-21000358</v>
      </c>
    </row>
    <row r="5407" spans="4:5" x14ac:dyDescent="0.25">
      <c r="D5407" t="s">
        <v>1441</v>
      </c>
      <c r="E5407" t="str">
        <f>VLOOKUP(D5407,final2,2,0)</f>
        <v>PK-PVT-21000358</v>
      </c>
    </row>
    <row r="5408" spans="4:5" x14ac:dyDescent="0.25">
      <c r="D5408" t="s">
        <v>1284</v>
      </c>
      <c r="E5408" t="str">
        <f>VLOOKUP(D5408,final2,2,0)</f>
        <v>PK-PVT-21000104</v>
      </c>
    </row>
    <row r="5409" spans="4:5" x14ac:dyDescent="0.25">
      <c r="D5409" t="s">
        <v>1284</v>
      </c>
      <c r="E5409" t="str">
        <f>VLOOKUP(D5409,final2,2,0)</f>
        <v>PK-PVT-21000104</v>
      </c>
    </row>
    <row r="5410" spans="4:5" x14ac:dyDescent="0.25">
      <c r="D5410" t="s">
        <v>1284</v>
      </c>
      <c r="E5410" t="str">
        <f>VLOOKUP(D5410,final2,2,0)</f>
        <v>PK-PVT-21000104</v>
      </c>
    </row>
    <row r="5411" spans="4:5" x14ac:dyDescent="0.25">
      <c r="D5411" t="s">
        <v>1284</v>
      </c>
      <c r="E5411" t="str">
        <f>VLOOKUP(D5411,final2,2,0)</f>
        <v>PK-PVT-21000104</v>
      </c>
    </row>
    <row r="5412" spans="4:5" x14ac:dyDescent="0.25">
      <c r="D5412" t="s">
        <v>1246</v>
      </c>
      <c r="E5412" t="str">
        <f>VLOOKUP(D5412,final2,2,0)</f>
        <v>PK-PVT-21000062</v>
      </c>
    </row>
    <row r="5413" spans="4:5" x14ac:dyDescent="0.25">
      <c r="D5413" t="s">
        <v>1246</v>
      </c>
      <c r="E5413" t="str">
        <f>VLOOKUP(D5413,final2,2,0)</f>
        <v>PK-PVT-21000062</v>
      </c>
    </row>
    <row r="5414" spans="4:5" x14ac:dyDescent="0.25">
      <c r="D5414" t="s">
        <v>1246</v>
      </c>
      <c r="E5414" t="str">
        <f>VLOOKUP(D5414,final2,2,0)</f>
        <v>PK-PVT-21000062</v>
      </c>
    </row>
    <row r="5415" spans="4:5" x14ac:dyDescent="0.25">
      <c r="D5415" t="s">
        <v>1246</v>
      </c>
      <c r="E5415" t="str">
        <f>VLOOKUP(D5415,final2,2,0)</f>
        <v>PK-PVT-21000062</v>
      </c>
    </row>
    <row r="5416" spans="4:5" x14ac:dyDescent="0.25">
      <c r="D5416" t="s">
        <v>1246</v>
      </c>
      <c r="E5416" t="str">
        <f>VLOOKUP(D5416,final2,2,0)</f>
        <v>PK-PVT-21000062</v>
      </c>
    </row>
    <row r="5417" spans="4:5" x14ac:dyDescent="0.25">
      <c r="D5417" t="s">
        <v>1246</v>
      </c>
      <c r="E5417" t="str">
        <f>VLOOKUP(D5417,final2,2,0)</f>
        <v>PK-PVT-21000062</v>
      </c>
    </row>
    <row r="5418" spans="4:5" x14ac:dyDescent="0.25">
      <c r="D5418" t="s">
        <v>1242</v>
      </c>
      <c r="E5418" t="str">
        <f>VLOOKUP(D5418,final2,2,0)</f>
        <v>PK-PVT-21000057</v>
      </c>
    </row>
    <row r="5419" spans="4:5" x14ac:dyDescent="0.25">
      <c r="D5419" t="s">
        <v>1242</v>
      </c>
      <c r="E5419" t="str">
        <f>VLOOKUP(D5419,final2,2,0)</f>
        <v>PK-PVT-21000057</v>
      </c>
    </row>
    <row r="5420" spans="4:5" x14ac:dyDescent="0.25">
      <c r="D5420" t="s">
        <v>1242</v>
      </c>
      <c r="E5420" t="str">
        <f>VLOOKUP(D5420,final2,2,0)</f>
        <v>PK-PVT-21000057</v>
      </c>
    </row>
    <row r="5421" spans="4:5" x14ac:dyDescent="0.25">
      <c r="D5421" t="s">
        <v>1242</v>
      </c>
      <c r="E5421" t="str">
        <f>VLOOKUP(D5421,final2,2,0)</f>
        <v>PK-PVT-21000057</v>
      </c>
    </row>
    <row r="5422" spans="4:5" x14ac:dyDescent="0.25">
      <c r="D5422" t="s">
        <v>1242</v>
      </c>
      <c r="E5422" t="str">
        <f>VLOOKUP(D5422,final2,2,0)</f>
        <v>PK-PVT-21000057</v>
      </c>
    </row>
    <row r="5423" spans="4:5" x14ac:dyDescent="0.25">
      <c r="D5423" t="s">
        <v>1242</v>
      </c>
      <c r="E5423" t="str">
        <f>VLOOKUP(D5423,final2,2,0)</f>
        <v>PK-PVT-21000057</v>
      </c>
    </row>
    <row r="5424" spans="4:5" x14ac:dyDescent="0.25">
      <c r="D5424" t="s">
        <v>1342</v>
      </c>
      <c r="E5424" t="str">
        <f>VLOOKUP(D5424,final2,2,0)</f>
        <v>PK-PVT-21000185</v>
      </c>
    </row>
    <row r="5425" spans="4:5" x14ac:dyDescent="0.25">
      <c r="D5425" t="s">
        <v>1342</v>
      </c>
      <c r="E5425" t="str">
        <f>VLOOKUP(D5425,final2,2,0)</f>
        <v>PK-PVT-21000185</v>
      </c>
    </row>
    <row r="5426" spans="4:5" x14ac:dyDescent="0.25">
      <c r="D5426" t="s">
        <v>1342</v>
      </c>
      <c r="E5426" t="str">
        <f>VLOOKUP(D5426,final2,2,0)</f>
        <v>PK-PVT-21000185</v>
      </c>
    </row>
    <row r="5427" spans="4:5" x14ac:dyDescent="0.25">
      <c r="D5427" t="s">
        <v>1342</v>
      </c>
      <c r="E5427" t="str">
        <f>VLOOKUP(D5427,final2,2,0)</f>
        <v>PK-PVT-21000185</v>
      </c>
    </row>
    <row r="5428" spans="4:5" x14ac:dyDescent="0.25">
      <c r="D5428" t="s">
        <v>1342</v>
      </c>
      <c r="E5428" t="str">
        <f>VLOOKUP(D5428,final2,2,0)</f>
        <v>PK-PVT-21000185</v>
      </c>
    </row>
    <row r="5429" spans="4:5" x14ac:dyDescent="0.25">
      <c r="D5429" t="s">
        <v>1342</v>
      </c>
      <c r="E5429" t="str">
        <f>VLOOKUP(D5429,final2,2,0)</f>
        <v>PK-PVT-21000185</v>
      </c>
    </row>
    <row r="5430" spans="4:5" x14ac:dyDescent="0.25">
      <c r="D5430" t="s">
        <v>1504</v>
      </c>
      <c r="E5430" t="str">
        <f>VLOOKUP(D5430,final2,2,0)</f>
        <v>PK-PVT-21000495</v>
      </c>
    </row>
    <row r="5431" spans="4:5" x14ac:dyDescent="0.25">
      <c r="D5431" t="s">
        <v>1504</v>
      </c>
      <c r="E5431" t="str">
        <f>VLOOKUP(D5431,final2,2,0)</f>
        <v>PK-PVT-21000495</v>
      </c>
    </row>
    <row r="5432" spans="4:5" x14ac:dyDescent="0.25">
      <c r="D5432" t="s">
        <v>1504</v>
      </c>
      <c r="E5432" t="str">
        <f>VLOOKUP(D5432,final2,2,0)</f>
        <v>PK-PVT-21000495</v>
      </c>
    </row>
    <row r="5433" spans="4:5" x14ac:dyDescent="0.25">
      <c r="D5433" t="s">
        <v>1504</v>
      </c>
      <c r="E5433" t="str">
        <f>VLOOKUP(D5433,final2,2,0)</f>
        <v>PK-PVT-21000495</v>
      </c>
    </row>
    <row r="5434" spans="4:5" x14ac:dyDescent="0.25">
      <c r="D5434" t="s">
        <v>1504</v>
      </c>
      <c r="E5434" t="str">
        <f>VLOOKUP(D5434,final2,2,0)</f>
        <v>PK-PVT-21000495</v>
      </c>
    </row>
    <row r="5435" spans="4:5" x14ac:dyDescent="0.25">
      <c r="D5435" t="s">
        <v>1504</v>
      </c>
      <c r="E5435" t="str">
        <f>VLOOKUP(D5435,final2,2,0)</f>
        <v>PK-PVT-21000495</v>
      </c>
    </row>
    <row r="5436" spans="4:5" x14ac:dyDescent="0.25">
      <c r="D5436" t="s">
        <v>1504</v>
      </c>
      <c r="E5436" t="str">
        <f>VLOOKUP(D5436,final2,2,0)</f>
        <v>PK-PVT-21000495</v>
      </c>
    </row>
    <row r="5437" spans="4:5" x14ac:dyDescent="0.25">
      <c r="D5437" t="s">
        <v>1241</v>
      </c>
      <c r="E5437" t="str">
        <f>VLOOKUP(D5437,final2,2,0)</f>
        <v>PK-PVT-21000056</v>
      </c>
    </row>
    <row r="5438" spans="4:5" x14ac:dyDescent="0.25">
      <c r="D5438" t="s">
        <v>1241</v>
      </c>
      <c r="E5438" t="str">
        <f>VLOOKUP(D5438,final2,2,0)</f>
        <v>PK-PVT-21000056</v>
      </c>
    </row>
    <row r="5439" spans="4:5" x14ac:dyDescent="0.25">
      <c r="D5439" t="s">
        <v>1241</v>
      </c>
      <c r="E5439" t="str">
        <f>VLOOKUP(D5439,final2,2,0)</f>
        <v>PK-PVT-21000056</v>
      </c>
    </row>
    <row r="5440" spans="4:5" x14ac:dyDescent="0.25">
      <c r="D5440" t="s">
        <v>1241</v>
      </c>
      <c r="E5440" t="str">
        <f>VLOOKUP(D5440,final2,2,0)</f>
        <v>PK-PVT-21000056</v>
      </c>
    </row>
    <row r="5441" spans="4:5" x14ac:dyDescent="0.25">
      <c r="D5441" t="s">
        <v>1241</v>
      </c>
      <c r="E5441" t="str">
        <f>VLOOKUP(D5441,final2,2,0)</f>
        <v>PK-PVT-21000056</v>
      </c>
    </row>
    <row r="5442" spans="4:5" x14ac:dyDescent="0.25">
      <c r="D5442" t="s">
        <v>1241</v>
      </c>
      <c r="E5442" t="str">
        <f>VLOOKUP(D5442,final2,2,0)</f>
        <v>PK-PVT-21000056</v>
      </c>
    </row>
    <row r="5443" spans="4:5" x14ac:dyDescent="0.25">
      <c r="D5443" t="s">
        <v>1241</v>
      </c>
      <c r="E5443" t="str">
        <f>VLOOKUP(D5443,final2,2,0)</f>
        <v>PK-PVT-21000056</v>
      </c>
    </row>
    <row r="5444" spans="4:5" x14ac:dyDescent="0.25">
      <c r="D5444" t="s">
        <v>1241</v>
      </c>
      <c r="E5444" t="str">
        <f>VLOOKUP(D5444,final2,2,0)</f>
        <v>PK-PVT-21000056</v>
      </c>
    </row>
    <row r="5445" spans="4:5" x14ac:dyDescent="0.25">
      <c r="D5445" t="s">
        <v>1241</v>
      </c>
      <c r="E5445" t="str">
        <f>VLOOKUP(D5445,final2,2,0)</f>
        <v>PK-PVT-21000056</v>
      </c>
    </row>
    <row r="5446" spans="4:5" x14ac:dyDescent="0.25">
      <c r="D5446" t="s">
        <v>1241</v>
      </c>
      <c r="E5446" t="str">
        <f>VLOOKUP(D5446,final2,2,0)</f>
        <v>PK-PVT-21000056</v>
      </c>
    </row>
    <row r="5447" spans="4:5" x14ac:dyDescent="0.25">
      <c r="D5447" t="s">
        <v>1241</v>
      </c>
      <c r="E5447" t="str">
        <f>VLOOKUP(D5447,final2,2,0)</f>
        <v>PK-PVT-21000056</v>
      </c>
    </row>
    <row r="5448" spans="4:5" x14ac:dyDescent="0.25">
      <c r="D5448" t="s">
        <v>1241</v>
      </c>
      <c r="E5448" t="str">
        <f>VLOOKUP(D5448,final2,2,0)</f>
        <v>PK-PVT-21000056</v>
      </c>
    </row>
    <row r="5449" spans="4:5" x14ac:dyDescent="0.25">
      <c r="D5449" t="s">
        <v>1279</v>
      </c>
      <c r="E5449" t="str">
        <f>VLOOKUP(D5449,final2,2,0)</f>
        <v>PK-PVT-21000098</v>
      </c>
    </row>
    <row r="5450" spans="4:5" x14ac:dyDescent="0.25">
      <c r="D5450" t="s">
        <v>1279</v>
      </c>
      <c r="E5450" t="str">
        <f>VLOOKUP(D5450,final2,2,0)</f>
        <v>PK-PVT-21000098</v>
      </c>
    </row>
    <row r="5451" spans="4:5" x14ac:dyDescent="0.25">
      <c r="D5451" t="s">
        <v>1279</v>
      </c>
      <c r="E5451" t="str">
        <f>VLOOKUP(D5451,final2,2,0)</f>
        <v>PK-PVT-21000098</v>
      </c>
    </row>
    <row r="5452" spans="4:5" x14ac:dyDescent="0.25">
      <c r="D5452" t="s">
        <v>1279</v>
      </c>
      <c r="E5452" t="str">
        <f>VLOOKUP(D5452,final2,2,0)</f>
        <v>PK-PVT-21000098</v>
      </c>
    </row>
    <row r="5453" spans="4:5" x14ac:dyDescent="0.25">
      <c r="D5453" t="s">
        <v>1279</v>
      </c>
      <c r="E5453" t="str">
        <f>VLOOKUP(D5453,final2,2,0)</f>
        <v>PK-PVT-21000098</v>
      </c>
    </row>
    <row r="5454" spans="4:5" x14ac:dyDescent="0.25">
      <c r="D5454" t="s">
        <v>1453</v>
      </c>
      <c r="E5454" t="str">
        <f>VLOOKUP(D5454,final2,2,0)</f>
        <v>PK-PVT-21000381</v>
      </c>
    </row>
    <row r="5455" spans="4:5" x14ac:dyDescent="0.25">
      <c r="D5455" t="s">
        <v>1453</v>
      </c>
      <c r="E5455" t="str">
        <f>VLOOKUP(D5455,final2,2,0)</f>
        <v>PK-PVT-21000381</v>
      </c>
    </row>
    <row r="5456" spans="4:5" x14ac:dyDescent="0.25">
      <c r="D5456" t="s">
        <v>1258</v>
      </c>
      <c r="E5456" t="str">
        <f>VLOOKUP(D5456,final2,2,0)</f>
        <v>PK-PVT-21000075</v>
      </c>
    </row>
    <row r="5457" spans="4:5" x14ac:dyDescent="0.25">
      <c r="D5457" t="s">
        <v>1258</v>
      </c>
      <c r="E5457" t="str">
        <f>VLOOKUP(D5457,final2,2,0)</f>
        <v>PK-PVT-21000075</v>
      </c>
    </row>
    <row r="5458" spans="4:5" x14ac:dyDescent="0.25">
      <c r="D5458" t="s">
        <v>1258</v>
      </c>
      <c r="E5458" t="str">
        <f>VLOOKUP(D5458,final2,2,0)</f>
        <v>PK-PVT-21000075</v>
      </c>
    </row>
    <row r="5459" spans="4:5" x14ac:dyDescent="0.25">
      <c r="D5459" t="s">
        <v>1258</v>
      </c>
      <c r="E5459" t="str">
        <f>VLOOKUP(D5459,final2,2,0)</f>
        <v>PK-PVT-21000075</v>
      </c>
    </row>
    <row r="5460" spans="4:5" x14ac:dyDescent="0.25">
      <c r="D5460" t="s">
        <v>1258</v>
      </c>
      <c r="E5460" t="str">
        <f>VLOOKUP(D5460,final2,2,0)</f>
        <v>PK-PVT-21000075</v>
      </c>
    </row>
    <row r="5461" spans="4:5" x14ac:dyDescent="0.25">
      <c r="D5461" t="s">
        <v>1258</v>
      </c>
      <c r="E5461" t="str">
        <f>VLOOKUP(D5461,final2,2,0)</f>
        <v>PK-PVT-21000075</v>
      </c>
    </row>
    <row r="5462" spans="4:5" x14ac:dyDescent="0.25">
      <c r="D5462" t="s">
        <v>1249</v>
      </c>
      <c r="E5462" t="str">
        <f>VLOOKUP(D5462,final2,2,0)</f>
        <v>PK-PVT-21000066</v>
      </c>
    </row>
    <row r="5463" spans="4:5" x14ac:dyDescent="0.25">
      <c r="D5463" t="s">
        <v>1249</v>
      </c>
      <c r="E5463" t="str">
        <f>VLOOKUP(D5463,final2,2,0)</f>
        <v>PK-PVT-21000066</v>
      </c>
    </row>
    <row r="5464" spans="4:5" x14ac:dyDescent="0.25">
      <c r="D5464" t="s">
        <v>1249</v>
      </c>
      <c r="E5464" t="str">
        <f>VLOOKUP(D5464,final2,2,0)</f>
        <v>PK-PVT-21000066</v>
      </c>
    </row>
    <row r="5465" spans="4:5" x14ac:dyDescent="0.25">
      <c r="D5465" t="s">
        <v>1249</v>
      </c>
      <c r="E5465" t="str">
        <f>VLOOKUP(D5465,final2,2,0)</f>
        <v>PK-PVT-21000066</v>
      </c>
    </row>
    <row r="5466" spans="4:5" x14ac:dyDescent="0.25">
      <c r="D5466" t="s">
        <v>1249</v>
      </c>
      <c r="E5466" t="str">
        <f>VLOOKUP(D5466,final2,2,0)</f>
        <v>PK-PVT-21000066</v>
      </c>
    </row>
    <row r="5467" spans="4:5" x14ac:dyDescent="0.25">
      <c r="D5467" t="s">
        <v>1249</v>
      </c>
      <c r="E5467" t="str">
        <f>VLOOKUP(D5467,final2,2,0)</f>
        <v>PK-PVT-21000066</v>
      </c>
    </row>
    <row r="5468" spans="4:5" x14ac:dyDescent="0.25">
      <c r="D5468" t="s">
        <v>1271</v>
      </c>
      <c r="E5468" t="str">
        <f>VLOOKUP(D5468,final2,2,0)</f>
        <v>PK-PVT-21000090</v>
      </c>
    </row>
    <row r="5469" spans="4:5" x14ac:dyDescent="0.25">
      <c r="D5469" t="s">
        <v>1271</v>
      </c>
      <c r="E5469" t="str">
        <f>VLOOKUP(D5469,final2,2,0)</f>
        <v>PK-PVT-21000090</v>
      </c>
    </row>
    <row r="5470" spans="4:5" x14ac:dyDescent="0.25">
      <c r="D5470" t="s">
        <v>1271</v>
      </c>
      <c r="E5470" t="str">
        <f>VLOOKUP(D5470,final2,2,0)</f>
        <v>PK-PVT-21000090</v>
      </c>
    </row>
    <row r="5471" spans="4:5" x14ac:dyDescent="0.25">
      <c r="D5471" t="s">
        <v>1271</v>
      </c>
      <c r="E5471" t="str">
        <f>VLOOKUP(D5471,final2,2,0)</f>
        <v>PK-PVT-21000090</v>
      </c>
    </row>
    <row r="5472" spans="4:5" x14ac:dyDescent="0.25">
      <c r="D5472" t="s">
        <v>1271</v>
      </c>
      <c r="E5472" t="str">
        <f>VLOOKUP(D5472,final2,2,0)</f>
        <v>PK-PVT-21000090</v>
      </c>
    </row>
    <row r="5473" spans="4:5" x14ac:dyDescent="0.25">
      <c r="D5473" t="s">
        <v>1271</v>
      </c>
      <c r="E5473" t="str">
        <f>VLOOKUP(D5473,final2,2,0)</f>
        <v>PK-PVT-21000090</v>
      </c>
    </row>
    <row r="5474" spans="4:5" x14ac:dyDescent="0.25">
      <c r="D5474" t="s">
        <v>1271</v>
      </c>
      <c r="E5474" t="str">
        <f>VLOOKUP(D5474,final2,2,0)</f>
        <v>PK-PVT-21000090</v>
      </c>
    </row>
    <row r="5475" spans="4:5" x14ac:dyDescent="0.25">
      <c r="D5475" t="s">
        <v>1271</v>
      </c>
      <c r="E5475" t="str">
        <f>VLOOKUP(D5475,final2,2,0)</f>
        <v>PK-PVT-21000090</v>
      </c>
    </row>
    <row r="5476" spans="4:5" x14ac:dyDescent="0.25">
      <c r="D5476" t="s">
        <v>1271</v>
      </c>
      <c r="E5476" t="str">
        <f>VLOOKUP(D5476,final2,2,0)</f>
        <v>PK-PVT-21000090</v>
      </c>
    </row>
    <row r="5477" spans="4:5" x14ac:dyDescent="0.25">
      <c r="D5477" t="s">
        <v>1271</v>
      </c>
      <c r="E5477" t="str">
        <f>VLOOKUP(D5477,final2,2,0)</f>
        <v>PK-PVT-21000090</v>
      </c>
    </row>
    <row r="5478" spans="4:5" x14ac:dyDescent="0.25">
      <c r="D5478" t="s">
        <v>1271</v>
      </c>
      <c r="E5478" t="str">
        <f>VLOOKUP(D5478,final2,2,0)</f>
        <v>PK-PVT-21000090</v>
      </c>
    </row>
    <row r="5479" spans="4:5" x14ac:dyDescent="0.25">
      <c r="D5479" t="s">
        <v>1271</v>
      </c>
      <c r="E5479" t="str">
        <f>VLOOKUP(D5479,final2,2,0)</f>
        <v>PK-PVT-21000090</v>
      </c>
    </row>
    <row r="5480" spans="4:5" x14ac:dyDescent="0.25">
      <c r="D5480" t="s">
        <v>1271</v>
      </c>
      <c r="E5480" t="str">
        <f>VLOOKUP(D5480,final2,2,0)</f>
        <v>PK-PVT-21000090</v>
      </c>
    </row>
    <row r="5481" spans="4:5" x14ac:dyDescent="0.25">
      <c r="D5481" t="s">
        <v>1273</v>
      </c>
      <c r="E5481" t="str">
        <f>VLOOKUP(D5481,final2,2,0)</f>
        <v>PK-PVT-21000092</v>
      </c>
    </row>
    <row r="5482" spans="4:5" x14ac:dyDescent="0.25">
      <c r="D5482" t="s">
        <v>1273</v>
      </c>
      <c r="E5482" t="str">
        <f>VLOOKUP(D5482,final2,2,0)</f>
        <v>PK-PVT-21000092</v>
      </c>
    </row>
    <row r="5483" spans="4:5" x14ac:dyDescent="0.25">
      <c r="D5483" t="s">
        <v>1273</v>
      </c>
      <c r="E5483" t="str">
        <f>VLOOKUP(D5483,final2,2,0)</f>
        <v>PK-PVT-21000092</v>
      </c>
    </row>
    <row r="5484" spans="4:5" x14ac:dyDescent="0.25">
      <c r="D5484" t="s">
        <v>1273</v>
      </c>
      <c r="E5484" t="str">
        <f>VLOOKUP(D5484,final2,2,0)</f>
        <v>PK-PVT-21000092</v>
      </c>
    </row>
    <row r="5485" spans="4:5" x14ac:dyDescent="0.25">
      <c r="D5485" t="s">
        <v>1507</v>
      </c>
      <c r="E5485" t="str">
        <f>VLOOKUP(D5485,final2,2,0)</f>
        <v>PK-PVT-21000500</v>
      </c>
    </row>
    <row r="5486" spans="4:5" x14ac:dyDescent="0.25">
      <c r="D5486" t="s">
        <v>1507</v>
      </c>
      <c r="E5486" t="str">
        <f>VLOOKUP(D5486,final2,2,0)</f>
        <v>PK-PVT-21000500</v>
      </c>
    </row>
    <row r="5487" spans="4:5" x14ac:dyDescent="0.25">
      <c r="D5487" t="s">
        <v>1507</v>
      </c>
      <c r="E5487" t="str">
        <f>VLOOKUP(D5487,final2,2,0)</f>
        <v>PK-PVT-21000500</v>
      </c>
    </row>
    <row r="5488" spans="4:5" x14ac:dyDescent="0.25">
      <c r="D5488" t="s">
        <v>1352</v>
      </c>
      <c r="E5488" t="str">
        <f>VLOOKUP(D5488,final2,2,0)</f>
        <v>PK-PVT-21000205</v>
      </c>
    </row>
    <row r="5489" spans="4:5" x14ac:dyDescent="0.25">
      <c r="D5489" t="s">
        <v>1506</v>
      </c>
      <c r="E5489" t="str">
        <f>VLOOKUP(D5489,final2,2,0)</f>
        <v>PK-PVT-21000497</v>
      </c>
    </row>
    <row r="5490" spans="4:5" x14ac:dyDescent="0.25">
      <c r="D5490" t="s">
        <v>1534</v>
      </c>
      <c r="E5490" t="str">
        <f>VLOOKUP(D5490,final2,2,0)</f>
        <v>PK-PVT-21000560</v>
      </c>
    </row>
    <row r="5491" spans="4:5" x14ac:dyDescent="0.25">
      <c r="D5491" t="s">
        <v>1534</v>
      </c>
      <c r="E5491" t="str">
        <f>VLOOKUP(D5491,final2,2,0)</f>
        <v>PK-PVT-21000560</v>
      </c>
    </row>
    <row r="5492" spans="4:5" x14ac:dyDescent="0.25">
      <c r="D5492" t="s">
        <v>1227</v>
      </c>
      <c r="E5492" t="str">
        <f>VLOOKUP(D5492,final2,2,0)</f>
        <v>PK-PVT-21000679</v>
      </c>
    </row>
    <row r="5493" spans="4:5" x14ac:dyDescent="0.25">
      <c r="D5493" t="s">
        <v>1227</v>
      </c>
      <c r="E5493" t="str">
        <f>VLOOKUP(D5493,final2,2,0)</f>
        <v>PK-PVT-21000679</v>
      </c>
    </row>
    <row r="5494" spans="4:5" x14ac:dyDescent="0.25">
      <c r="D5494" t="s">
        <v>1227</v>
      </c>
      <c r="E5494" t="str">
        <f>VLOOKUP(D5494,final2,2,0)</f>
        <v>PK-PVT-21000679</v>
      </c>
    </row>
    <row r="5495" spans="4:5" x14ac:dyDescent="0.25">
      <c r="D5495" t="s">
        <v>1227</v>
      </c>
      <c r="E5495" t="str">
        <f>VLOOKUP(D5495,final2,2,0)</f>
        <v>PK-PVT-21000679</v>
      </c>
    </row>
    <row r="5496" spans="4:5" x14ac:dyDescent="0.25">
      <c r="D5496">
        <v>0</v>
      </c>
      <c r="E5496" t="e">
        <f>VLOOKUP(D5496,final2,2,0)</f>
        <v>#N/A</v>
      </c>
    </row>
    <row r="5497" spans="4:5" x14ac:dyDescent="0.25">
      <c r="D5497">
        <v>0</v>
      </c>
      <c r="E5497" t="e">
        <f>VLOOKUP(D5497,final2,2,0)</f>
        <v>#N/A</v>
      </c>
    </row>
    <row r="5498" spans="4:5" x14ac:dyDescent="0.25">
      <c r="D5498">
        <v>0</v>
      </c>
      <c r="E5498" t="e">
        <f>VLOOKUP(D5498,final2,2,0)</f>
        <v>#N/A</v>
      </c>
    </row>
    <row r="5499" spans="4:5" x14ac:dyDescent="0.25">
      <c r="D5499">
        <v>0</v>
      </c>
      <c r="E5499" t="e">
        <f>VLOOKUP(D5499,final2,2,0)</f>
        <v>#N/A</v>
      </c>
    </row>
    <row r="5500" spans="4:5" x14ac:dyDescent="0.25">
      <c r="D5500">
        <v>0</v>
      </c>
      <c r="E5500" t="e">
        <f>VLOOKUP(D5500,final2,2,0)</f>
        <v>#N/A</v>
      </c>
    </row>
    <row r="5501" spans="4:5" x14ac:dyDescent="0.25">
      <c r="D5501">
        <v>0</v>
      </c>
      <c r="E5501" t="e">
        <f>VLOOKUP(D5501,final2,2,0)</f>
        <v>#N/A</v>
      </c>
    </row>
    <row r="5502" spans="4:5" x14ac:dyDescent="0.25">
      <c r="D5502">
        <v>0</v>
      </c>
      <c r="E5502" t="e">
        <f>VLOOKUP(D5502,final2,2,0)</f>
        <v>#N/A</v>
      </c>
    </row>
    <row r="5503" spans="4:5" x14ac:dyDescent="0.25">
      <c r="D5503" t="s">
        <v>1355</v>
      </c>
      <c r="E5503" t="str">
        <f>VLOOKUP(D5503,final2,2,0)</f>
        <v>PK-PVT-21000208</v>
      </c>
    </row>
    <row r="5504" spans="4:5" x14ac:dyDescent="0.25">
      <c r="D5504" t="s">
        <v>1355</v>
      </c>
      <c r="E5504" t="str">
        <f>VLOOKUP(D5504,final2,2,0)</f>
        <v>PK-PVT-21000208</v>
      </c>
    </row>
    <row r="5505" spans="4:5" x14ac:dyDescent="0.25">
      <c r="D5505" t="s">
        <v>1355</v>
      </c>
      <c r="E5505" t="str">
        <f>VLOOKUP(D5505,final2,2,0)</f>
        <v>PK-PVT-21000208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final2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</dc:creator>
  <cp:lastModifiedBy>pro</cp:lastModifiedBy>
  <dcterms:created xsi:type="dcterms:W3CDTF">2018-08-13T06:03:33Z</dcterms:created>
  <dcterms:modified xsi:type="dcterms:W3CDTF">2018-08-13T07:42:20Z</dcterms:modified>
</cp:coreProperties>
</file>