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mpom\Dropbox\8-Anaya Libros\02 Plantillas DAX\07_Acumulados en el tiempo\PBIX\"/>
    </mc:Choice>
  </mc:AlternateContent>
  <xr:revisionPtr revIDLastSave="0" documentId="13_ncr:1_{4A8ED21F-1726-4BCF-A2E2-DF850280E66D}" xr6:coauthVersionLast="47" xr6:coauthVersionMax="47" xr10:uidLastSave="{00000000-0000-0000-0000-000000000000}"/>
  <bookViews>
    <workbookView xWindow="-96" yWindow="-96" windowWidth="19632" windowHeight="12432" tabRatio="679" activeTab="1" xr2:uid="{864B7BD9-0C14-4712-B2ED-1074D55943AC}"/>
  </bookViews>
  <sheets>
    <sheet name="factMovAlmacen" sheetId="1" r:id="rId1"/>
    <sheet name="factVentas" sheetId="2" r:id="rId2"/>
    <sheet name="dimProductos" sheetId="3" r:id="rId3"/>
    <sheet name="dimAlmacen" sheetId="4" r:id="rId4"/>
    <sheet name="dimClientes" sheetId="5" r:id="rId5"/>
    <sheet name="dimCalendario" sheetId="6" r:id="rId6"/>
  </sheets>
  <definedNames>
    <definedName name="_xlnm._FilterDatabase" localSheetId="0" hidden="1">factMovAlmacen!$A$1:$E$26</definedName>
    <definedName name="_xlnm._FilterDatabase" localSheetId="1" hidden="1">factVentas!$A$1:$F$15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31" i="6" l="1"/>
  <c r="C731" i="6"/>
  <c r="D731" i="6"/>
  <c r="B732" i="6"/>
  <c r="C732" i="6"/>
  <c r="D732" i="6"/>
  <c r="B723" i="6"/>
  <c r="C723" i="6"/>
  <c r="D723" i="6"/>
  <c r="B724" i="6"/>
  <c r="C724" i="6"/>
  <c r="D724" i="6"/>
  <c r="B725" i="6"/>
  <c r="C725" i="6"/>
  <c r="D725" i="6"/>
  <c r="B726" i="6"/>
  <c r="C726" i="6"/>
  <c r="D726" i="6"/>
  <c r="B727" i="6"/>
  <c r="C727" i="6"/>
  <c r="D727" i="6"/>
  <c r="B728" i="6"/>
  <c r="C728" i="6"/>
  <c r="D728" i="6"/>
  <c r="B729" i="6"/>
  <c r="C729" i="6"/>
  <c r="D729" i="6"/>
  <c r="B730" i="6"/>
  <c r="C730" i="6"/>
  <c r="D730" i="6"/>
  <c r="B710" i="6"/>
  <c r="C710" i="6"/>
  <c r="D710" i="6"/>
  <c r="B711" i="6"/>
  <c r="C711" i="6"/>
  <c r="D711" i="6"/>
  <c r="B712" i="6"/>
  <c r="C712" i="6"/>
  <c r="D712" i="6"/>
  <c r="B713" i="6"/>
  <c r="C713" i="6"/>
  <c r="D713" i="6"/>
  <c r="B714" i="6"/>
  <c r="C714" i="6"/>
  <c r="D714" i="6"/>
  <c r="B715" i="6"/>
  <c r="C715" i="6"/>
  <c r="D715" i="6"/>
  <c r="B716" i="6"/>
  <c r="C716" i="6"/>
  <c r="D716" i="6"/>
  <c r="B717" i="6"/>
  <c r="C717" i="6"/>
  <c r="D717" i="6"/>
  <c r="B718" i="6"/>
  <c r="C718" i="6"/>
  <c r="D718" i="6"/>
  <c r="B719" i="6"/>
  <c r="C719" i="6"/>
  <c r="D719" i="6"/>
  <c r="B720" i="6"/>
  <c r="C720" i="6"/>
  <c r="D720" i="6"/>
  <c r="B721" i="6"/>
  <c r="C721" i="6"/>
  <c r="D721" i="6"/>
  <c r="B722" i="6"/>
  <c r="C722" i="6"/>
  <c r="D722" i="6"/>
  <c r="B397" i="6"/>
  <c r="C397" i="6"/>
  <c r="D397" i="6"/>
  <c r="B398" i="6"/>
  <c r="C398" i="6"/>
  <c r="D398" i="6"/>
  <c r="B399" i="6"/>
  <c r="C399" i="6"/>
  <c r="D399" i="6"/>
  <c r="B400" i="6"/>
  <c r="C400" i="6"/>
  <c r="D400" i="6"/>
  <c r="B401" i="6"/>
  <c r="C401" i="6"/>
  <c r="D401" i="6"/>
  <c r="B402" i="6"/>
  <c r="C402" i="6"/>
  <c r="D402" i="6"/>
  <c r="B403" i="6"/>
  <c r="C403" i="6"/>
  <c r="D403" i="6"/>
  <c r="B404" i="6"/>
  <c r="C404" i="6"/>
  <c r="D404" i="6"/>
  <c r="B405" i="6"/>
  <c r="C405" i="6"/>
  <c r="D405" i="6"/>
  <c r="B406" i="6"/>
  <c r="C406" i="6"/>
  <c r="D406" i="6"/>
  <c r="B407" i="6"/>
  <c r="C407" i="6"/>
  <c r="D407" i="6"/>
  <c r="B408" i="6"/>
  <c r="C408" i="6"/>
  <c r="D408" i="6"/>
  <c r="B409" i="6"/>
  <c r="C409" i="6"/>
  <c r="D409" i="6"/>
  <c r="B410" i="6"/>
  <c r="C410" i="6"/>
  <c r="D410" i="6"/>
  <c r="B411" i="6"/>
  <c r="C411" i="6"/>
  <c r="D411" i="6"/>
  <c r="B412" i="6"/>
  <c r="C412" i="6"/>
  <c r="D412" i="6"/>
  <c r="B413" i="6"/>
  <c r="C413" i="6"/>
  <c r="D413" i="6"/>
  <c r="B414" i="6"/>
  <c r="C414" i="6"/>
  <c r="D414" i="6"/>
  <c r="B415" i="6"/>
  <c r="C415" i="6"/>
  <c r="D415" i="6"/>
  <c r="B416" i="6"/>
  <c r="C416" i="6"/>
  <c r="D416" i="6"/>
  <c r="B417" i="6"/>
  <c r="C417" i="6"/>
  <c r="D417" i="6"/>
  <c r="B418" i="6"/>
  <c r="C418" i="6"/>
  <c r="D418" i="6"/>
  <c r="B419" i="6"/>
  <c r="C419" i="6"/>
  <c r="D419" i="6"/>
  <c r="B420" i="6"/>
  <c r="C420" i="6"/>
  <c r="D420" i="6"/>
  <c r="B421" i="6"/>
  <c r="C421" i="6"/>
  <c r="D421" i="6"/>
  <c r="B422" i="6"/>
  <c r="C422" i="6"/>
  <c r="D422" i="6"/>
  <c r="B423" i="6"/>
  <c r="C423" i="6"/>
  <c r="D423" i="6"/>
  <c r="B424" i="6"/>
  <c r="C424" i="6"/>
  <c r="D424" i="6"/>
  <c r="B425" i="6"/>
  <c r="C425" i="6"/>
  <c r="D425" i="6"/>
  <c r="B426" i="6"/>
  <c r="C426" i="6"/>
  <c r="D426" i="6"/>
  <c r="B427" i="6"/>
  <c r="C427" i="6"/>
  <c r="D427" i="6"/>
  <c r="B428" i="6"/>
  <c r="C428" i="6"/>
  <c r="D428" i="6"/>
  <c r="B429" i="6"/>
  <c r="C429" i="6"/>
  <c r="D429" i="6"/>
  <c r="B430" i="6"/>
  <c r="C430" i="6"/>
  <c r="D430" i="6"/>
  <c r="B431" i="6"/>
  <c r="C431" i="6"/>
  <c r="D431" i="6"/>
  <c r="B432" i="6"/>
  <c r="C432" i="6"/>
  <c r="D432" i="6"/>
  <c r="B433" i="6"/>
  <c r="C433" i="6"/>
  <c r="D433" i="6"/>
  <c r="B434" i="6"/>
  <c r="C434" i="6"/>
  <c r="D434" i="6"/>
  <c r="B435" i="6"/>
  <c r="C435" i="6"/>
  <c r="D435" i="6"/>
  <c r="B436" i="6"/>
  <c r="C436" i="6"/>
  <c r="D436" i="6"/>
  <c r="B437" i="6"/>
  <c r="C437" i="6"/>
  <c r="D437" i="6"/>
  <c r="B438" i="6"/>
  <c r="C438" i="6"/>
  <c r="D438" i="6"/>
  <c r="B439" i="6"/>
  <c r="C439" i="6"/>
  <c r="D439" i="6"/>
  <c r="B440" i="6"/>
  <c r="C440" i="6"/>
  <c r="D440" i="6"/>
  <c r="B441" i="6"/>
  <c r="C441" i="6"/>
  <c r="D441" i="6"/>
  <c r="B442" i="6"/>
  <c r="C442" i="6"/>
  <c r="D442" i="6"/>
  <c r="B443" i="6"/>
  <c r="C443" i="6"/>
  <c r="D443" i="6"/>
  <c r="B444" i="6"/>
  <c r="C444" i="6"/>
  <c r="D444" i="6"/>
  <c r="B445" i="6"/>
  <c r="C445" i="6"/>
  <c r="D445" i="6"/>
  <c r="B446" i="6"/>
  <c r="C446" i="6"/>
  <c r="D446" i="6"/>
  <c r="B447" i="6"/>
  <c r="C447" i="6"/>
  <c r="D447" i="6"/>
  <c r="B448" i="6"/>
  <c r="C448" i="6"/>
  <c r="D448" i="6"/>
  <c r="B449" i="6"/>
  <c r="C449" i="6"/>
  <c r="D449" i="6"/>
  <c r="B450" i="6"/>
  <c r="C450" i="6"/>
  <c r="D450" i="6"/>
  <c r="B451" i="6"/>
  <c r="C451" i="6"/>
  <c r="D451" i="6"/>
  <c r="B452" i="6"/>
  <c r="C452" i="6"/>
  <c r="D452" i="6"/>
  <c r="B453" i="6"/>
  <c r="C453" i="6"/>
  <c r="D453" i="6"/>
  <c r="B454" i="6"/>
  <c r="C454" i="6"/>
  <c r="D454" i="6"/>
  <c r="B455" i="6"/>
  <c r="C455" i="6"/>
  <c r="D455" i="6"/>
  <c r="B456" i="6"/>
  <c r="C456" i="6"/>
  <c r="D456" i="6"/>
  <c r="B457" i="6"/>
  <c r="C457" i="6"/>
  <c r="D457" i="6"/>
  <c r="B458" i="6"/>
  <c r="C458" i="6"/>
  <c r="D458" i="6"/>
  <c r="B459" i="6"/>
  <c r="C459" i="6"/>
  <c r="D459" i="6"/>
  <c r="B460" i="6"/>
  <c r="C460" i="6"/>
  <c r="D460" i="6"/>
  <c r="B461" i="6"/>
  <c r="C461" i="6"/>
  <c r="D461" i="6"/>
  <c r="B462" i="6"/>
  <c r="C462" i="6"/>
  <c r="D462" i="6"/>
  <c r="B463" i="6"/>
  <c r="C463" i="6"/>
  <c r="D463" i="6"/>
  <c r="B464" i="6"/>
  <c r="C464" i="6"/>
  <c r="D464" i="6"/>
  <c r="B465" i="6"/>
  <c r="C465" i="6"/>
  <c r="D465" i="6"/>
  <c r="B466" i="6"/>
  <c r="C466" i="6"/>
  <c r="D466" i="6"/>
  <c r="B467" i="6"/>
  <c r="C467" i="6"/>
  <c r="D467" i="6"/>
  <c r="B468" i="6"/>
  <c r="C468" i="6"/>
  <c r="D468" i="6"/>
  <c r="B469" i="6"/>
  <c r="C469" i="6"/>
  <c r="D469" i="6"/>
  <c r="B470" i="6"/>
  <c r="C470" i="6"/>
  <c r="D470" i="6"/>
  <c r="B471" i="6"/>
  <c r="C471" i="6"/>
  <c r="D471" i="6"/>
  <c r="B472" i="6"/>
  <c r="C472" i="6"/>
  <c r="D472" i="6"/>
  <c r="B473" i="6"/>
  <c r="C473" i="6"/>
  <c r="D473" i="6"/>
  <c r="B474" i="6"/>
  <c r="C474" i="6"/>
  <c r="D474" i="6"/>
  <c r="B475" i="6"/>
  <c r="C475" i="6"/>
  <c r="D475" i="6"/>
  <c r="B476" i="6"/>
  <c r="C476" i="6"/>
  <c r="D476" i="6"/>
  <c r="B477" i="6"/>
  <c r="C477" i="6"/>
  <c r="D477" i="6"/>
  <c r="B478" i="6"/>
  <c r="C478" i="6"/>
  <c r="D478" i="6"/>
  <c r="B479" i="6"/>
  <c r="C479" i="6"/>
  <c r="D479" i="6"/>
  <c r="B480" i="6"/>
  <c r="C480" i="6"/>
  <c r="D480" i="6"/>
  <c r="B481" i="6"/>
  <c r="C481" i="6"/>
  <c r="D481" i="6"/>
  <c r="B482" i="6"/>
  <c r="C482" i="6"/>
  <c r="D482" i="6"/>
  <c r="B483" i="6"/>
  <c r="C483" i="6"/>
  <c r="D483" i="6"/>
  <c r="B484" i="6"/>
  <c r="C484" i="6"/>
  <c r="D484" i="6"/>
  <c r="B485" i="6"/>
  <c r="C485" i="6"/>
  <c r="D485" i="6"/>
  <c r="B486" i="6"/>
  <c r="C486" i="6"/>
  <c r="D486" i="6"/>
  <c r="B487" i="6"/>
  <c r="C487" i="6"/>
  <c r="D487" i="6"/>
  <c r="B488" i="6"/>
  <c r="C488" i="6"/>
  <c r="D488" i="6"/>
  <c r="B489" i="6"/>
  <c r="C489" i="6"/>
  <c r="D489" i="6"/>
  <c r="B490" i="6"/>
  <c r="C490" i="6"/>
  <c r="D490" i="6"/>
  <c r="B491" i="6"/>
  <c r="C491" i="6"/>
  <c r="D491" i="6"/>
  <c r="B492" i="6"/>
  <c r="C492" i="6"/>
  <c r="D492" i="6"/>
  <c r="B493" i="6"/>
  <c r="C493" i="6"/>
  <c r="D493" i="6"/>
  <c r="B494" i="6"/>
  <c r="C494" i="6"/>
  <c r="D494" i="6"/>
  <c r="B495" i="6"/>
  <c r="C495" i="6"/>
  <c r="D495" i="6"/>
  <c r="B496" i="6"/>
  <c r="C496" i="6"/>
  <c r="D496" i="6"/>
  <c r="B497" i="6"/>
  <c r="C497" i="6"/>
  <c r="D497" i="6"/>
  <c r="B498" i="6"/>
  <c r="C498" i="6"/>
  <c r="D498" i="6"/>
  <c r="B499" i="6"/>
  <c r="C499" i="6"/>
  <c r="D499" i="6"/>
  <c r="B500" i="6"/>
  <c r="C500" i="6"/>
  <c r="D500" i="6"/>
  <c r="B501" i="6"/>
  <c r="C501" i="6"/>
  <c r="D501" i="6"/>
  <c r="B502" i="6"/>
  <c r="C502" i="6"/>
  <c r="D502" i="6"/>
  <c r="B503" i="6"/>
  <c r="C503" i="6"/>
  <c r="D503" i="6"/>
  <c r="B504" i="6"/>
  <c r="C504" i="6"/>
  <c r="D504" i="6"/>
  <c r="B505" i="6"/>
  <c r="C505" i="6"/>
  <c r="D505" i="6"/>
  <c r="B506" i="6"/>
  <c r="C506" i="6"/>
  <c r="D506" i="6"/>
  <c r="B507" i="6"/>
  <c r="C507" i="6"/>
  <c r="D507" i="6"/>
  <c r="B508" i="6"/>
  <c r="C508" i="6"/>
  <c r="D508" i="6"/>
  <c r="B509" i="6"/>
  <c r="C509" i="6"/>
  <c r="D509" i="6"/>
  <c r="B510" i="6"/>
  <c r="C510" i="6"/>
  <c r="D510" i="6"/>
  <c r="B511" i="6"/>
  <c r="C511" i="6"/>
  <c r="D511" i="6"/>
  <c r="B512" i="6"/>
  <c r="C512" i="6"/>
  <c r="D512" i="6"/>
  <c r="B513" i="6"/>
  <c r="C513" i="6"/>
  <c r="D513" i="6"/>
  <c r="B514" i="6"/>
  <c r="C514" i="6"/>
  <c r="D514" i="6"/>
  <c r="B515" i="6"/>
  <c r="C515" i="6"/>
  <c r="D515" i="6"/>
  <c r="B516" i="6"/>
  <c r="C516" i="6"/>
  <c r="D516" i="6"/>
  <c r="B517" i="6"/>
  <c r="C517" i="6"/>
  <c r="D517" i="6"/>
  <c r="B518" i="6"/>
  <c r="C518" i="6"/>
  <c r="D518" i="6"/>
  <c r="B519" i="6"/>
  <c r="C519" i="6"/>
  <c r="D519" i="6"/>
  <c r="B520" i="6"/>
  <c r="C520" i="6"/>
  <c r="D520" i="6"/>
  <c r="B521" i="6"/>
  <c r="C521" i="6"/>
  <c r="D521" i="6"/>
  <c r="B522" i="6"/>
  <c r="C522" i="6"/>
  <c r="D522" i="6"/>
  <c r="B523" i="6"/>
  <c r="C523" i="6"/>
  <c r="D523" i="6"/>
  <c r="B524" i="6"/>
  <c r="C524" i="6"/>
  <c r="D524" i="6"/>
  <c r="B525" i="6"/>
  <c r="C525" i="6"/>
  <c r="D525" i="6"/>
  <c r="B526" i="6"/>
  <c r="C526" i="6"/>
  <c r="D526" i="6"/>
  <c r="B527" i="6"/>
  <c r="C527" i="6"/>
  <c r="D527" i="6"/>
  <c r="B528" i="6"/>
  <c r="C528" i="6"/>
  <c r="D528" i="6"/>
  <c r="B529" i="6"/>
  <c r="C529" i="6"/>
  <c r="D529" i="6"/>
  <c r="B530" i="6"/>
  <c r="C530" i="6"/>
  <c r="D530" i="6"/>
  <c r="B531" i="6"/>
  <c r="C531" i="6"/>
  <c r="D531" i="6"/>
  <c r="B532" i="6"/>
  <c r="C532" i="6"/>
  <c r="D532" i="6"/>
  <c r="B533" i="6"/>
  <c r="C533" i="6"/>
  <c r="D533" i="6"/>
  <c r="B534" i="6"/>
  <c r="C534" i="6"/>
  <c r="D534" i="6"/>
  <c r="B535" i="6"/>
  <c r="C535" i="6"/>
  <c r="D535" i="6"/>
  <c r="B536" i="6"/>
  <c r="C536" i="6"/>
  <c r="D536" i="6"/>
  <c r="B537" i="6"/>
  <c r="C537" i="6"/>
  <c r="D537" i="6"/>
  <c r="B538" i="6"/>
  <c r="C538" i="6"/>
  <c r="D538" i="6"/>
  <c r="B539" i="6"/>
  <c r="C539" i="6"/>
  <c r="D539" i="6"/>
  <c r="B540" i="6"/>
  <c r="C540" i="6"/>
  <c r="D540" i="6"/>
  <c r="B541" i="6"/>
  <c r="C541" i="6"/>
  <c r="D541" i="6"/>
  <c r="B542" i="6"/>
  <c r="C542" i="6"/>
  <c r="D542" i="6"/>
  <c r="B543" i="6"/>
  <c r="C543" i="6"/>
  <c r="D543" i="6"/>
  <c r="B544" i="6"/>
  <c r="C544" i="6"/>
  <c r="D544" i="6"/>
  <c r="B545" i="6"/>
  <c r="C545" i="6"/>
  <c r="D545" i="6"/>
  <c r="B546" i="6"/>
  <c r="C546" i="6"/>
  <c r="D546" i="6"/>
  <c r="B547" i="6"/>
  <c r="C547" i="6"/>
  <c r="D547" i="6"/>
  <c r="B548" i="6"/>
  <c r="C548" i="6"/>
  <c r="D548" i="6"/>
  <c r="B549" i="6"/>
  <c r="C549" i="6"/>
  <c r="D549" i="6"/>
  <c r="B550" i="6"/>
  <c r="C550" i="6"/>
  <c r="D550" i="6"/>
  <c r="B551" i="6"/>
  <c r="C551" i="6"/>
  <c r="D551" i="6"/>
  <c r="B552" i="6"/>
  <c r="C552" i="6"/>
  <c r="D552" i="6"/>
  <c r="B553" i="6"/>
  <c r="C553" i="6"/>
  <c r="D553" i="6"/>
  <c r="B554" i="6"/>
  <c r="C554" i="6"/>
  <c r="D554" i="6"/>
  <c r="B555" i="6"/>
  <c r="C555" i="6"/>
  <c r="D555" i="6"/>
  <c r="B556" i="6"/>
  <c r="C556" i="6"/>
  <c r="D556" i="6"/>
  <c r="B557" i="6"/>
  <c r="C557" i="6"/>
  <c r="D557" i="6"/>
  <c r="B558" i="6"/>
  <c r="C558" i="6"/>
  <c r="D558" i="6"/>
  <c r="B559" i="6"/>
  <c r="C559" i="6"/>
  <c r="D559" i="6"/>
  <c r="B560" i="6"/>
  <c r="C560" i="6"/>
  <c r="D560" i="6"/>
  <c r="B561" i="6"/>
  <c r="C561" i="6"/>
  <c r="D561" i="6"/>
  <c r="B562" i="6"/>
  <c r="C562" i="6"/>
  <c r="D562" i="6"/>
  <c r="B563" i="6"/>
  <c r="C563" i="6"/>
  <c r="D563" i="6"/>
  <c r="B564" i="6"/>
  <c r="C564" i="6"/>
  <c r="D564" i="6"/>
  <c r="B565" i="6"/>
  <c r="C565" i="6"/>
  <c r="D565" i="6"/>
  <c r="B566" i="6"/>
  <c r="C566" i="6"/>
  <c r="D566" i="6"/>
  <c r="B567" i="6"/>
  <c r="C567" i="6"/>
  <c r="D567" i="6"/>
  <c r="B568" i="6"/>
  <c r="C568" i="6"/>
  <c r="D568" i="6"/>
  <c r="B569" i="6"/>
  <c r="C569" i="6"/>
  <c r="D569" i="6"/>
  <c r="B570" i="6"/>
  <c r="C570" i="6"/>
  <c r="D570" i="6"/>
  <c r="B571" i="6"/>
  <c r="C571" i="6"/>
  <c r="D571" i="6"/>
  <c r="B572" i="6"/>
  <c r="C572" i="6"/>
  <c r="D572" i="6"/>
  <c r="B573" i="6"/>
  <c r="C573" i="6"/>
  <c r="D573" i="6"/>
  <c r="B574" i="6"/>
  <c r="C574" i="6"/>
  <c r="D574" i="6"/>
  <c r="B575" i="6"/>
  <c r="C575" i="6"/>
  <c r="D575" i="6"/>
  <c r="B576" i="6"/>
  <c r="C576" i="6"/>
  <c r="D576" i="6"/>
  <c r="B577" i="6"/>
  <c r="C577" i="6"/>
  <c r="D577" i="6"/>
  <c r="B578" i="6"/>
  <c r="C578" i="6"/>
  <c r="D578" i="6"/>
  <c r="B579" i="6"/>
  <c r="C579" i="6"/>
  <c r="D579" i="6"/>
  <c r="B580" i="6"/>
  <c r="C580" i="6"/>
  <c r="D580" i="6"/>
  <c r="B581" i="6"/>
  <c r="C581" i="6"/>
  <c r="D581" i="6"/>
  <c r="B582" i="6"/>
  <c r="C582" i="6"/>
  <c r="D582" i="6"/>
  <c r="B583" i="6"/>
  <c r="C583" i="6"/>
  <c r="D583" i="6"/>
  <c r="B584" i="6"/>
  <c r="C584" i="6"/>
  <c r="D584" i="6"/>
  <c r="B585" i="6"/>
  <c r="C585" i="6"/>
  <c r="D585" i="6"/>
  <c r="B586" i="6"/>
  <c r="C586" i="6"/>
  <c r="D586" i="6"/>
  <c r="B587" i="6"/>
  <c r="C587" i="6"/>
  <c r="D587" i="6"/>
  <c r="B588" i="6"/>
  <c r="C588" i="6"/>
  <c r="D588" i="6"/>
  <c r="B589" i="6"/>
  <c r="C589" i="6"/>
  <c r="D589" i="6"/>
  <c r="B590" i="6"/>
  <c r="C590" i="6"/>
  <c r="D590" i="6"/>
  <c r="B591" i="6"/>
  <c r="C591" i="6"/>
  <c r="D591" i="6"/>
  <c r="B592" i="6"/>
  <c r="C592" i="6"/>
  <c r="D592" i="6"/>
  <c r="B593" i="6"/>
  <c r="C593" i="6"/>
  <c r="D593" i="6"/>
  <c r="B594" i="6"/>
  <c r="C594" i="6"/>
  <c r="D594" i="6"/>
  <c r="B595" i="6"/>
  <c r="C595" i="6"/>
  <c r="D595" i="6"/>
  <c r="B596" i="6"/>
  <c r="C596" i="6"/>
  <c r="D596" i="6"/>
  <c r="B597" i="6"/>
  <c r="C597" i="6"/>
  <c r="D597" i="6"/>
  <c r="B598" i="6"/>
  <c r="C598" i="6"/>
  <c r="D598" i="6"/>
  <c r="B599" i="6"/>
  <c r="C599" i="6"/>
  <c r="D599" i="6"/>
  <c r="B600" i="6"/>
  <c r="C600" i="6"/>
  <c r="D600" i="6"/>
  <c r="B601" i="6"/>
  <c r="C601" i="6"/>
  <c r="D601" i="6"/>
  <c r="B602" i="6"/>
  <c r="C602" i="6"/>
  <c r="D602" i="6"/>
  <c r="B603" i="6"/>
  <c r="C603" i="6"/>
  <c r="D603" i="6"/>
  <c r="B604" i="6"/>
  <c r="C604" i="6"/>
  <c r="D604" i="6"/>
  <c r="B605" i="6"/>
  <c r="C605" i="6"/>
  <c r="D605" i="6"/>
  <c r="B606" i="6"/>
  <c r="C606" i="6"/>
  <c r="D606" i="6"/>
  <c r="B607" i="6"/>
  <c r="C607" i="6"/>
  <c r="D607" i="6"/>
  <c r="B608" i="6"/>
  <c r="C608" i="6"/>
  <c r="D608" i="6"/>
  <c r="B609" i="6"/>
  <c r="C609" i="6"/>
  <c r="D609" i="6"/>
  <c r="B610" i="6"/>
  <c r="C610" i="6"/>
  <c r="D610" i="6"/>
  <c r="B611" i="6"/>
  <c r="C611" i="6"/>
  <c r="D611" i="6"/>
  <c r="B612" i="6"/>
  <c r="C612" i="6"/>
  <c r="D612" i="6"/>
  <c r="B613" i="6"/>
  <c r="C613" i="6"/>
  <c r="D613" i="6"/>
  <c r="B614" i="6"/>
  <c r="C614" i="6"/>
  <c r="D614" i="6"/>
  <c r="B615" i="6"/>
  <c r="C615" i="6"/>
  <c r="D615" i="6"/>
  <c r="B616" i="6"/>
  <c r="C616" i="6"/>
  <c r="D616" i="6"/>
  <c r="B617" i="6"/>
  <c r="C617" i="6"/>
  <c r="D617" i="6"/>
  <c r="B618" i="6"/>
  <c r="C618" i="6"/>
  <c r="D618" i="6"/>
  <c r="B619" i="6"/>
  <c r="C619" i="6"/>
  <c r="D619" i="6"/>
  <c r="B620" i="6"/>
  <c r="C620" i="6"/>
  <c r="D620" i="6"/>
  <c r="B621" i="6"/>
  <c r="C621" i="6"/>
  <c r="D621" i="6"/>
  <c r="B622" i="6"/>
  <c r="C622" i="6"/>
  <c r="D622" i="6"/>
  <c r="B623" i="6"/>
  <c r="C623" i="6"/>
  <c r="D623" i="6"/>
  <c r="B624" i="6"/>
  <c r="C624" i="6"/>
  <c r="D624" i="6"/>
  <c r="B625" i="6"/>
  <c r="C625" i="6"/>
  <c r="D625" i="6"/>
  <c r="B626" i="6"/>
  <c r="C626" i="6"/>
  <c r="D626" i="6"/>
  <c r="B627" i="6"/>
  <c r="C627" i="6"/>
  <c r="D627" i="6"/>
  <c r="B628" i="6"/>
  <c r="C628" i="6"/>
  <c r="D628" i="6"/>
  <c r="B629" i="6"/>
  <c r="C629" i="6"/>
  <c r="D629" i="6"/>
  <c r="B630" i="6"/>
  <c r="C630" i="6"/>
  <c r="D630" i="6"/>
  <c r="B631" i="6"/>
  <c r="C631" i="6"/>
  <c r="D631" i="6"/>
  <c r="B632" i="6"/>
  <c r="C632" i="6"/>
  <c r="D632" i="6"/>
  <c r="B633" i="6"/>
  <c r="C633" i="6"/>
  <c r="D633" i="6"/>
  <c r="B634" i="6"/>
  <c r="C634" i="6"/>
  <c r="D634" i="6"/>
  <c r="B635" i="6"/>
  <c r="C635" i="6"/>
  <c r="D635" i="6"/>
  <c r="B636" i="6"/>
  <c r="C636" i="6"/>
  <c r="D636" i="6"/>
  <c r="B637" i="6"/>
  <c r="C637" i="6"/>
  <c r="D637" i="6"/>
  <c r="B638" i="6"/>
  <c r="C638" i="6"/>
  <c r="D638" i="6"/>
  <c r="B639" i="6"/>
  <c r="C639" i="6"/>
  <c r="D639" i="6"/>
  <c r="B640" i="6"/>
  <c r="C640" i="6"/>
  <c r="D640" i="6"/>
  <c r="B641" i="6"/>
  <c r="C641" i="6"/>
  <c r="D641" i="6"/>
  <c r="B642" i="6"/>
  <c r="C642" i="6"/>
  <c r="D642" i="6"/>
  <c r="B643" i="6"/>
  <c r="C643" i="6"/>
  <c r="D643" i="6"/>
  <c r="B644" i="6"/>
  <c r="C644" i="6"/>
  <c r="D644" i="6"/>
  <c r="B645" i="6"/>
  <c r="C645" i="6"/>
  <c r="D645" i="6"/>
  <c r="B646" i="6"/>
  <c r="C646" i="6"/>
  <c r="D646" i="6"/>
  <c r="B647" i="6"/>
  <c r="C647" i="6"/>
  <c r="D647" i="6"/>
  <c r="B648" i="6"/>
  <c r="C648" i="6"/>
  <c r="D648" i="6"/>
  <c r="B649" i="6"/>
  <c r="C649" i="6"/>
  <c r="D649" i="6"/>
  <c r="B650" i="6"/>
  <c r="C650" i="6"/>
  <c r="D650" i="6"/>
  <c r="B651" i="6"/>
  <c r="C651" i="6"/>
  <c r="D651" i="6"/>
  <c r="B652" i="6"/>
  <c r="C652" i="6"/>
  <c r="D652" i="6"/>
  <c r="B653" i="6"/>
  <c r="C653" i="6"/>
  <c r="D653" i="6"/>
  <c r="B654" i="6"/>
  <c r="C654" i="6"/>
  <c r="D654" i="6"/>
  <c r="B655" i="6"/>
  <c r="C655" i="6"/>
  <c r="D655" i="6"/>
  <c r="B656" i="6"/>
  <c r="C656" i="6"/>
  <c r="D656" i="6"/>
  <c r="B657" i="6"/>
  <c r="C657" i="6"/>
  <c r="D657" i="6"/>
  <c r="B658" i="6"/>
  <c r="C658" i="6"/>
  <c r="D658" i="6"/>
  <c r="B659" i="6"/>
  <c r="C659" i="6"/>
  <c r="D659" i="6"/>
  <c r="B660" i="6"/>
  <c r="C660" i="6"/>
  <c r="D660" i="6"/>
  <c r="B661" i="6"/>
  <c r="C661" i="6"/>
  <c r="D661" i="6"/>
  <c r="B662" i="6"/>
  <c r="C662" i="6"/>
  <c r="D662" i="6"/>
  <c r="B663" i="6"/>
  <c r="C663" i="6"/>
  <c r="D663" i="6"/>
  <c r="B664" i="6"/>
  <c r="C664" i="6"/>
  <c r="D664" i="6"/>
  <c r="B665" i="6"/>
  <c r="C665" i="6"/>
  <c r="D665" i="6"/>
  <c r="B666" i="6"/>
  <c r="C666" i="6"/>
  <c r="D666" i="6"/>
  <c r="B667" i="6"/>
  <c r="C667" i="6"/>
  <c r="D667" i="6"/>
  <c r="B668" i="6"/>
  <c r="C668" i="6"/>
  <c r="D668" i="6"/>
  <c r="B669" i="6"/>
  <c r="C669" i="6"/>
  <c r="D669" i="6"/>
  <c r="B670" i="6"/>
  <c r="C670" i="6"/>
  <c r="D670" i="6"/>
  <c r="B671" i="6"/>
  <c r="C671" i="6"/>
  <c r="D671" i="6"/>
  <c r="B672" i="6"/>
  <c r="C672" i="6"/>
  <c r="D672" i="6"/>
  <c r="B673" i="6"/>
  <c r="C673" i="6"/>
  <c r="D673" i="6"/>
  <c r="B674" i="6"/>
  <c r="C674" i="6"/>
  <c r="D674" i="6"/>
  <c r="B675" i="6"/>
  <c r="C675" i="6"/>
  <c r="D675" i="6"/>
  <c r="B676" i="6"/>
  <c r="C676" i="6"/>
  <c r="D676" i="6"/>
  <c r="B677" i="6"/>
  <c r="C677" i="6"/>
  <c r="D677" i="6"/>
  <c r="B678" i="6"/>
  <c r="C678" i="6"/>
  <c r="D678" i="6"/>
  <c r="B679" i="6"/>
  <c r="C679" i="6"/>
  <c r="D679" i="6"/>
  <c r="B680" i="6"/>
  <c r="C680" i="6"/>
  <c r="D680" i="6"/>
  <c r="B681" i="6"/>
  <c r="C681" i="6"/>
  <c r="D681" i="6"/>
  <c r="B682" i="6"/>
  <c r="C682" i="6"/>
  <c r="D682" i="6"/>
  <c r="B683" i="6"/>
  <c r="C683" i="6"/>
  <c r="D683" i="6"/>
  <c r="B684" i="6"/>
  <c r="C684" i="6"/>
  <c r="D684" i="6"/>
  <c r="B685" i="6"/>
  <c r="C685" i="6"/>
  <c r="D685" i="6"/>
  <c r="B686" i="6"/>
  <c r="C686" i="6"/>
  <c r="D686" i="6"/>
  <c r="B687" i="6"/>
  <c r="C687" i="6"/>
  <c r="D687" i="6"/>
  <c r="B688" i="6"/>
  <c r="C688" i="6"/>
  <c r="D688" i="6"/>
  <c r="B689" i="6"/>
  <c r="C689" i="6"/>
  <c r="D689" i="6"/>
  <c r="B690" i="6"/>
  <c r="C690" i="6"/>
  <c r="D690" i="6"/>
  <c r="B691" i="6"/>
  <c r="C691" i="6"/>
  <c r="D691" i="6"/>
  <c r="B692" i="6"/>
  <c r="C692" i="6"/>
  <c r="D692" i="6"/>
  <c r="B693" i="6"/>
  <c r="C693" i="6"/>
  <c r="D693" i="6"/>
  <c r="B694" i="6"/>
  <c r="C694" i="6"/>
  <c r="D694" i="6"/>
  <c r="B695" i="6"/>
  <c r="C695" i="6"/>
  <c r="D695" i="6"/>
  <c r="B696" i="6"/>
  <c r="C696" i="6"/>
  <c r="D696" i="6"/>
  <c r="B697" i="6"/>
  <c r="C697" i="6"/>
  <c r="D697" i="6"/>
  <c r="B698" i="6"/>
  <c r="C698" i="6"/>
  <c r="D698" i="6"/>
  <c r="B699" i="6"/>
  <c r="C699" i="6"/>
  <c r="D699" i="6"/>
  <c r="B700" i="6"/>
  <c r="C700" i="6"/>
  <c r="D700" i="6"/>
  <c r="B701" i="6"/>
  <c r="C701" i="6"/>
  <c r="D701" i="6"/>
  <c r="B702" i="6"/>
  <c r="C702" i="6"/>
  <c r="D702" i="6"/>
  <c r="B703" i="6"/>
  <c r="C703" i="6"/>
  <c r="D703" i="6"/>
  <c r="B704" i="6"/>
  <c r="C704" i="6"/>
  <c r="D704" i="6"/>
  <c r="B705" i="6"/>
  <c r="C705" i="6"/>
  <c r="D705" i="6"/>
  <c r="B706" i="6"/>
  <c r="C706" i="6"/>
  <c r="D706" i="6"/>
  <c r="B707" i="6"/>
  <c r="C707" i="6"/>
  <c r="D707" i="6"/>
  <c r="B708" i="6"/>
  <c r="C708" i="6"/>
  <c r="D708" i="6"/>
  <c r="B709" i="6"/>
  <c r="C709" i="6"/>
  <c r="D709" i="6"/>
  <c r="B371" i="6"/>
  <c r="C371" i="6"/>
  <c r="D371" i="6"/>
  <c r="B372" i="6"/>
  <c r="C372" i="6"/>
  <c r="D372" i="6"/>
  <c r="B373" i="6"/>
  <c r="C373" i="6"/>
  <c r="D373" i="6"/>
  <c r="B374" i="6"/>
  <c r="C374" i="6"/>
  <c r="D374" i="6"/>
  <c r="B375" i="6"/>
  <c r="C375" i="6"/>
  <c r="D375" i="6"/>
  <c r="B376" i="6"/>
  <c r="C376" i="6"/>
  <c r="D376" i="6"/>
  <c r="B377" i="6"/>
  <c r="C377" i="6"/>
  <c r="D377" i="6"/>
  <c r="B378" i="6"/>
  <c r="C378" i="6"/>
  <c r="D378" i="6"/>
  <c r="B379" i="6"/>
  <c r="C379" i="6"/>
  <c r="D379" i="6"/>
  <c r="B380" i="6"/>
  <c r="C380" i="6"/>
  <c r="D380" i="6"/>
  <c r="B381" i="6"/>
  <c r="C381" i="6"/>
  <c r="D381" i="6"/>
  <c r="B382" i="6"/>
  <c r="C382" i="6"/>
  <c r="D382" i="6"/>
  <c r="B383" i="6"/>
  <c r="C383" i="6"/>
  <c r="D383" i="6"/>
  <c r="B384" i="6"/>
  <c r="C384" i="6"/>
  <c r="D384" i="6"/>
  <c r="B385" i="6"/>
  <c r="C385" i="6"/>
  <c r="D385" i="6"/>
  <c r="B386" i="6"/>
  <c r="C386" i="6"/>
  <c r="D386" i="6"/>
  <c r="B387" i="6"/>
  <c r="C387" i="6"/>
  <c r="D387" i="6"/>
  <c r="B388" i="6"/>
  <c r="C388" i="6"/>
  <c r="D388" i="6"/>
  <c r="B389" i="6"/>
  <c r="C389" i="6"/>
  <c r="D389" i="6"/>
  <c r="B390" i="6"/>
  <c r="C390" i="6"/>
  <c r="D390" i="6"/>
  <c r="B391" i="6"/>
  <c r="C391" i="6"/>
  <c r="D391" i="6"/>
  <c r="B392" i="6"/>
  <c r="C392" i="6"/>
  <c r="D392" i="6"/>
  <c r="B393" i="6"/>
  <c r="C393" i="6"/>
  <c r="D393" i="6"/>
  <c r="B394" i="6"/>
  <c r="C394" i="6"/>
  <c r="D394" i="6"/>
  <c r="B395" i="6"/>
  <c r="C395" i="6"/>
  <c r="D395" i="6"/>
  <c r="B396" i="6"/>
  <c r="C396" i="6"/>
  <c r="D396" i="6"/>
  <c r="B367" i="6"/>
  <c r="C367" i="6"/>
  <c r="D367" i="6"/>
  <c r="B368" i="6"/>
  <c r="C368" i="6"/>
  <c r="D368" i="6"/>
  <c r="B369" i="6"/>
  <c r="C369" i="6"/>
  <c r="D369" i="6"/>
  <c r="B370" i="6"/>
  <c r="C370" i="6"/>
  <c r="D370" i="6"/>
  <c r="D366" i="6"/>
  <c r="C366" i="6"/>
  <c r="B366" i="6"/>
  <c r="D365" i="6"/>
  <c r="C365" i="6"/>
  <c r="B365" i="6"/>
  <c r="D364" i="6"/>
  <c r="C364" i="6"/>
  <c r="B364" i="6"/>
  <c r="D363" i="6"/>
  <c r="C363" i="6"/>
  <c r="B363" i="6"/>
  <c r="D362" i="6"/>
  <c r="C362" i="6"/>
  <c r="B362" i="6"/>
  <c r="D361" i="6"/>
  <c r="C361" i="6"/>
  <c r="B361" i="6"/>
  <c r="D360" i="6"/>
  <c r="C360" i="6"/>
  <c r="B360" i="6"/>
  <c r="D359" i="6"/>
  <c r="C359" i="6"/>
  <c r="B359" i="6"/>
  <c r="D358" i="6"/>
  <c r="C358" i="6"/>
  <c r="B358" i="6"/>
  <c r="D357" i="6"/>
  <c r="C357" i="6"/>
  <c r="B357" i="6"/>
  <c r="D356" i="6"/>
  <c r="C356" i="6"/>
  <c r="B356" i="6"/>
  <c r="D355" i="6"/>
  <c r="C355" i="6"/>
  <c r="B355" i="6"/>
  <c r="D354" i="6"/>
  <c r="C354" i="6"/>
  <c r="B354" i="6"/>
  <c r="D353" i="6"/>
  <c r="C353" i="6"/>
  <c r="B353" i="6"/>
  <c r="D352" i="6"/>
  <c r="C352" i="6"/>
  <c r="B352" i="6"/>
  <c r="D351" i="6"/>
  <c r="C351" i="6"/>
  <c r="B351" i="6"/>
  <c r="D350" i="6"/>
  <c r="C350" i="6"/>
  <c r="B350" i="6"/>
  <c r="D349" i="6"/>
  <c r="C349" i="6"/>
  <c r="B349" i="6"/>
  <c r="D348" i="6"/>
  <c r="C348" i="6"/>
  <c r="B348" i="6"/>
  <c r="D347" i="6"/>
  <c r="C347" i="6"/>
  <c r="B347" i="6"/>
  <c r="D346" i="6"/>
  <c r="C346" i="6"/>
  <c r="B346" i="6"/>
  <c r="D345" i="6"/>
  <c r="C345" i="6"/>
  <c r="B345" i="6"/>
  <c r="D344" i="6"/>
  <c r="C344" i="6"/>
  <c r="B344" i="6"/>
  <c r="D343" i="6"/>
  <c r="C343" i="6"/>
  <c r="B343" i="6"/>
  <c r="D342" i="6"/>
  <c r="C342" i="6"/>
  <c r="B342" i="6"/>
  <c r="D341" i="6"/>
  <c r="C341" i="6"/>
  <c r="B341" i="6"/>
  <c r="D340" i="6"/>
  <c r="C340" i="6"/>
  <c r="B340" i="6"/>
  <c r="D339" i="6"/>
  <c r="C339" i="6"/>
  <c r="B339" i="6"/>
  <c r="D338" i="6"/>
  <c r="C338" i="6"/>
  <c r="B338" i="6"/>
  <c r="D337" i="6"/>
  <c r="C337" i="6"/>
  <c r="B337" i="6"/>
  <c r="D336" i="6"/>
  <c r="C336" i="6"/>
  <c r="B336" i="6"/>
  <c r="D335" i="6"/>
  <c r="C335" i="6"/>
  <c r="B335" i="6"/>
  <c r="D334" i="6"/>
  <c r="C334" i="6"/>
  <c r="B334" i="6"/>
  <c r="D333" i="6"/>
  <c r="C333" i="6"/>
  <c r="B333" i="6"/>
  <c r="D332" i="6"/>
  <c r="C332" i="6"/>
  <c r="B332" i="6"/>
  <c r="D331" i="6"/>
  <c r="C331" i="6"/>
  <c r="B331" i="6"/>
  <c r="D330" i="6"/>
  <c r="C330" i="6"/>
  <c r="B330" i="6"/>
  <c r="D329" i="6"/>
  <c r="C329" i="6"/>
  <c r="B329" i="6"/>
  <c r="D328" i="6"/>
  <c r="C328" i="6"/>
  <c r="B328" i="6"/>
  <c r="D327" i="6"/>
  <c r="C327" i="6"/>
  <c r="B327" i="6"/>
  <c r="D326" i="6"/>
  <c r="C326" i="6"/>
  <c r="B326" i="6"/>
  <c r="D325" i="6"/>
  <c r="C325" i="6"/>
  <c r="B325" i="6"/>
  <c r="D324" i="6"/>
  <c r="C324" i="6"/>
  <c r="B324" i="6"/>
  <c r="D323" i="6"/>
  <c r="C323" i="6"/>
  <c r="B323" i="6"/>
  <c r="D322" i="6"/>
  <c r="C322" i="6"/>
  <c r="B322" i="6"/>
  <c r="D321" i="6"/>
  <c r="C321" i="6"/>
  <c r="B321" i="6"/>
  <c r="D320" i="6"/>
  <c r="C320" i="6"/>
  <c r="B320" i="6"/>
  <c r="D319" i="6"/>
  <c r="C319" i="6"/>
  <c r="B319" i="6"/>
  <c r="D318" i="6"/>
  <c r="C318" i="6"/>
  <c r="B318" i="6"/>
  <c r="D317" i="6"/>
  <c r="C317" i="6"/>
  <c r="B317" i="6"/>
  <c r="D316" i="6"/>
  <c r="C316" i="6"/>
  <c r="B316" i="6"/>
  <c r="D315" i="6"/>
  <c r="C315" i="6"/>
  <c r="B315" i="6"/>
  <c r="D314" i="6"/>
  <c r="C314" i="6"/>
  <c r="B314" i="6"/>
  <c r="D313" i="6"/>
  <c r="C313" i="6"/>
  <c r="B313" i="6"/>
  <c r="D312" i="6"/>
  <c r="C312" i="6"/>
  <c r="B312" i="6"/>
  <c r="D311" i="6"/>
  <c r="C311" i="6"/>
  <c r="B311" i="6"/>
  <c r="D310" i="6"/>
  <c r="C310" i="6"/>
  <c r="B310" i="6"/>
  <c r="D309" i="6"/>
  <c r="C309" i="6"/>
  <c r="B309" i="6"/>
  <c r="D308" i="6"/>
  <c r="C308" i="6"/>
  <c r="B308" i="6"/>
  <c r="D307" i="6"/>
  <c r="C307" i="6"/>
  <c r="B307" i="6"/>
  <c r="D306" i="6"/>
  <c r="C306" i="6"/>
  <c r="B306" i="6"/>
  <c r="D305" i="6"/>
  <c r="C305" i="6"/>
  <c r="B305" i="6"/>
  <c r="D304" i="6"/>
  <c r="C304" i="6"/>
  <c r="B304" i="6"/>
  <c r="D303" i="6"/>
  <c r="C303" i="6"/>
  <c r="B303" i="6"/>
  <c r="D302" i="6"/>
  <c r="C302" i="6"/>
  <c r="B302" i="6"/>
  <c r="D301" i="6"/>
  <c r="C301" i="6"/>
  <c r="B301" i="6"/>
  <c r="D300" i="6"/>
  <c r="C300" i="6"/>
  <c r="B300" i="6"/>
  <c r="D299" i="6"/>
  <c r="C299" i="6"/>
  <c r="B299" i="6"/>
  <c r="D298" i="6"/>
  <c r="C298" i="6"/>
  <c r="B298" i="6"/>
  <c r="D297" i="6"/>
  <c r="C297" i="6"/>
  <c r="B297" i="6"/>
  <c r="D296" i="6"/>
  <c r="C296" i="6"/>
  <c r="B296" i="6"/>
  <c r="D295" i="6"/>
  <c r="C295" i="6"/>
  <c r="B295" i="6"/>
  <c r="D294" i="6"/>
  <c r="C294" i="6"/>
  <c r="B294" i="6"/>
  <c r="D293" i="6"/>
  <c r="C293" i="6"/>
  <c r="B293" i="6"/>
  <c r="D292" i="6"/>
  <c r="C292" i="6"/>
  <c r="B292" i="6"/>
  <c r="D291" i="6"/>
  <c r="C291" i="6"/>
  <c r="B291" i="6"/>
  <c r="D290" i="6"/>
  <c r="C290" i="6"/>
  <c r="B290" i="6"/>
  <c r="D289" i="6"/>
  <c r="C289" i="6"/>
  <c r="B289" i="6"/>
  <c r="D288" i="6"/>
  <c r="C288" i="6"/>
  <c r="B288" i="6"/>
  <c r="D287" i="6"/>
  <c r="C287" i="6"/>
  <c r="B287" i="6"/>
  <c r="D286" i="6"/>
  <c r="C286" i="6"/>
  <c r="B286" i="6"/>
  <c r="D285" i="6"/>
  <c r="C285" i="6"/>
  <c r="B285" i="6"/>
  <c r="D284" i="6"/>
  <c r="C284" i="6"/>
  <c r="B284" i="6"/>
  <c r="D283" i="6"/>
  <c r="C283" i="6"/>
  <c r="B283" i="6"/>
  <c r="D282" i="6"/>
  <c r="C282" i="6"/>
  <c r="B282" i="6"/>
  <c r="D281" i="6"/>
  <c r="C281" i="6"/>
  <c r="B281" i="6"/>
  <c r="D280" i="6"/>
  <c r="C280" i="6"/>
  <c r="B280" i="6"/>
  <c r="D279" i="6"/>
  <c r="C279" i="6"/>
  <c r="B279" i="6"/>
  <c r="D278" i="6"/>
  <c r="C278" i="6"/>
  <c r="B278" i="6"/>
  <c r="D277" i="6"/>
  <c r="C277" i="6"/>
  <c r="B277" i="6"/>
  <c r="D276" i="6"/>
  <c r="C276" i="6"/>
  <c r="B276" i="6"/>
  <c r="D275" i="6"/>
  <c r="C275" i="6"/>
  <c r="B275" i="6"/>
  <c r="D274" i="6"/>
  <c r="C274" i="6"/>
  <c r="B274" i="6"/>
  <c r="D273" i="6"/>
  <c r="C273" i="6"/>
  <c r="B273" i="6"/>
  <c r="D272" i="6"/>
  <c r="C272" i="6"/>
  <c r="B272" i="6"/>
  <c r="D271" i="6"/>
  <c r="C271" i="6"/>
  <c r="B271" i="6"/>
  <c r="D270" i="6"/>
  <c r="C270" i="6"/>
  <c r="B270" i="6"/>
  <c r="D269" i="6"/>
  <c r="C269" i="6"/>
  <c r="B269" i="6"/>
  <c r="D268" i="6"/>
  <c r="C268" i="6"/>
  <c r="B268" i="6"/>
  <c r="D267" i="6"/>
  <c r="C267" i="6"/>
  <c r="B267" i="6"/>
  <c r="D266" i="6"/>
  <c r="C266" i="6"/>
  <c r="B266" i="6"/>
  <c r="D265" i="6"/>
  <c r="C265" i="6"/>
  <c r="B265" i="6"/>
  <c r="D264" i="6"/>
  <c r="C264" i="6"/>
  <c r="B264" i="6"/>
  <c r="D263" i="6"/>
  <c r="C263" i="6"/>
  <c r="B263" i="6"/>
  <c r="D262" i="6"/>
  <c r="C262" i="6"/>
  <c r="B262" i="6"/>
  <c r="D261" i="6"/>
  <c r="C261" i="6"/>
  <c r="B261" i="6"/>
  <c r="D260" i="6"/>
  <c r="C260" i="6"/>
  <c r="B260" i="6"/>
  <c r="D259" i="6"/>
  <c r="C259" i="6"/>
  <c r="B259" i="6"/>
  <c r="D258" i="6"/>
  <c r="C258" i="6"/>
  <c r="B258" i="6"/>
  <c r="D257" i="6"/>
  <c r="C257" i="6"/>
  <c r="B257" i="6"/>
  <c r="D256" i="6"/>
  <c r="C256" i="6"/>
  <c r="B256" i="6"/>
  <c r="D255" i="6"/>
  <c r="C255" i="6"/>
  <c r="B255" i="6"/>
  <c r="D254" i="6"/>
  <c r="C254" i="6"/>
  <c r="B254" i="6"/>
  <c r="D253" i="6"/>
  <c r="C253" i="6"/>
  <c r="B253" i="6"/>
  <c r="D252" i="6"/>
  <c r="C252" i="6"/>
  <c r="B252" i="6"/>
  <c r="D251" i="6"/>
  <c r="C251" i="6"/>
  <c r="B251" i="6"/>
  <c r="D250" i="6"/>
  <c r="C250" i="6"/>
  <c r="B250" i="6"/>
  <c r="D249" i="6"/>
  <c r="C249" i="6"/>
  <c r="B249" i="6"/>
  <c r="D248" i="6"/>
  <c r="C248" i="6"/>
  <c r="B248" i="6"/>
  <c r="D247" i="6"/>
  <c r="C247" i="6"/>
  <c r="B247" i="6"/>
  <c r="D246" i="6"/>
  <c r="C246" i="6"/>
  <c r="B246" i="6"/>
  <c r="D245" i="6"/>
  <c r="C245" i="6"/>
  <c r="B245" i="6"/>
  <c r="D244" i="6"/>
  <c r="C244" i="6"/>
  <c r="B244" i="6"/>
  <c r="D243" i="6"/>
  <c r="C243" i="6"/>
  <c r="B243" i="6"/>
  <c r="D242" i="6"/>
  <c r="C242" i="6"/>
  <c r="B242" i="6"/>
  <c r="D241" i="6"/>
  <c r="C241" i="6"/>
  <c r="B241" i="6"/>
  <c r="D240" i="6"/>
  <c r="C240" i="6"/>
  <c r="B240" i="6"/>
  <c r="D239" i="6"/>
  <c r="C239" i="6"/>
  <c r="B239" i="6"/>
  <c r="D238" i="6"/>
  <c r="C238" i="6"/>
  <c r="B238" i="6"/>
  <c r="D237" i="6"/>
  <c r="C237" i="6"/>
  <c r="B237" i="6"/>
  <c r="D236" i="6"/>
  <c r="C236" i="6"/>
  <c r="B236" i="6"/>
  <c r="D235" i="6"/>
  <c r="C235" i="6"/>
  <c r="B235" i="6"/>
  <c r="D234" i="6"/>
  <c r="C234" i="6"/>
  <c r="B234" i="6"/>
  <c r="D233" i="6"/>
  <c r="C233" i="6"/>
  <c r="B233" i="6"/>
  <c r="D232" i="6"/>
  <c r="C232" i="6"/>
  <c r="B232" i="6"/>
  <c r="D231" i="6"/>
  <c r="C231" i="6"/>
  <c r="B231" i="6"/>
  <c r="D230" i="6"/>
  <c r="C230" i="6"/>
  <c r="B230" i="6"/>
  <c r="D229" i="6"/>
  <c r="C229" i="6"/>
  <c r="B229" i="6"/>
  <c r="D228" i="6"/>
  <c r="C228" i="6"/>
  <c r="B228" i="6"/>
  <c r="D227" i="6"/>
  <c r="C227" i="6"/>
  <c r="B227" i="6"/>
  <c r="D226" i="6"/>
  <c r="C226" i="6"/>
  <c r="B226" i="6"/>
  <c r="D225" i="6"/>
  <c r="C225" i="6"/>
  <c r="B225" i="6"/>
  <c r="D224" i="6"/>
  <c r="C224" i="6"/>
  <c r="B224" i="6"/>
  <c r="D223" i="6"/>
  <c r="C223" i="6"/>
  <c r="B223" i="6"/>
  <c r="D222" i="6"/>
  <c r="C222" i="6"/>
  <c r="B222" i="6"/>
  <c r="D221" i="6"/>
  <c r="C221" i="6"/>
  <c r="B221" i="6"/>
  <c r="D220" i="6"/>
  <c r="C220" i="6"/>
  <c r="B220" i="6"/>
  <c r="D219" i="6"/>
  <c r="C219" i="6"/>
  <c r="B219" i="6"/>
  <c r="D218" i="6"/>
  <c r="C218" i="6"/>
  <c r="B218" i="6"/>
  <c r="D217" i="6"/>
  <c r="C217" i="6"/>
  <c r="B217" i="6"/>
  <c r="D216" i="6"/>
  <c r="C216" i="6"/>
  <c r="B216" i="6"/>
  <c r="D215" i="6"/>
  <c r="C215" i="6"/>
  <c r="B215" i="6"/>
  <c r="D214" i="6"/>
  <c r="C214" i="6"/>
  <c r="B214" i="6"/>
  <c r="D213" i="6"/>
  <c r="C213" i="6"/>
  <c r="B213" i="6"/>
  <c r="D212" i="6"/>
  <c r="C212" i="6"/>
  <c r="B212" i="6"/>
  <c r="D211" i="6"/>
  <c r="C211" i="6"/>
  <c r="B211" i="6"/>
  <c r="D210" i="6"/>
  <c r="C210" i="6"/>
  <c r="B210" i="6"/>
  <c r="D209" i="6"/>
  <c r="C209" i="6"/>
  <c r="B209" i="6"/>
  <c r="D208" i="6"/>
  <c r="C208" i="6"/>
  <c r="B208" i="6"/>
  <c r="D207" i="6"/>
  <c r="C207" i="6"/>
  <c r="B207" i="6"/>
  <c r="D206" i="6"/>
  <c r="C206" i="6"/>
  <c r="B206" i="6"/>
  <c r="D205" i="6"/>
  <c r="C205" i="6"/>
  <c r="B205" i="6"/>
  <c r="D204" i="6"/>
  <c r="C204" i="6"/>
  <c r="B204" i="6"/>
  <c r="D203" i="6"/>
  <c r="C203" i="6"/>
  <c r="B203" i="6"/>
  <c r="D202" i="6"/>
  <c r="C202" i="6"/>
  <c r="B202" i="6"/>
  <c r="D201" i="6"/>
  <c r="C201" i="6"/>
  <c r="B201" i="6"/>
  <c r="D200" i="6"/>
  <c r="C200" i="6"/>
  <c r="B200" i="6"/>
  <c r="D199" i="6"/>
  <c r="C199" i="6"/>
  <c r="B199" i="6"/>
  <c r="D198" i="6"/>
  <c r="C198" i="6"/>
  <c r="B198" i="6"/>
  <c r="D197" i="6"/>
  <c r="C197" i="6"/>
  <c r="B197" i="6"/>
  <c r="D196" i="6"/>
  <c r="C196" i="6"/>
  <c r="B196" i="6"/>
  <c r="D195" i="6"/>
  <c r="C195" i="6"/>
  <c r="B195" i="6"/>
  <c r="D194" i="6"/>
  <c r="C194" i="6"/>
  <c r="B194" i="6"/>
  <c r="D193" i="6"/>
  <c r="C193" i="6"/>
  <c r="B193" i="6"/>
  <c r="D192" i="6"/>
  <c r="C192" i="6"/>
  <c r="B192" i="6"/>
  <c r="D191" i="6"/>
  <c r="C191" i="6"/>
  <c r="B191" i="6"/>
  <c r="D190" i="6"/>
  <c r="C190" i="6"/>
  <c r="B190" i="6"/>
  <c r="D189" i="6"/>
  <c r="C189" i="6"/>
  <c r="B189" i="6"/>
  <c r="D188" i="6"/>
  <c r="C188" i="6"/>
  <c r="B188" i="6"/>
  <c r="D187" i="6"/>
  <c r="C187" i="6"/>
  <c r="B187" i="6"/>
  <c r="D186" i="6"/>
  <c r="C186" i="6"/>
  <c r="B186" i="6"/>
  <c r="D185" i="6"/>
  <c r="C185" i="6"/>
  <c r="B185" i="6"/>
  <c r="D184" i="6"/>
  <c r="C184" i="6"/>
  <c r="B184" i="6"/>
  <c r="D183" i="6"/>
  <c r="C183" i="6"/>
  <c r="B183" i="6"/>
  <c r="D182" i="6"/>
  <c r="C182" i="6"/>
  <c r="B182" i="6"/>
  <c r="D181" i="6"/>
  <c r="C181" i="6"/>
  <c r="B181" i="6"/>
  <c r="D180" i="6"/>
  <c r="C180" i="6"/>
  <c r="B180" i="6"/>
  <c r="D179" i="6"/>
  <c r="C179" i="6"/>
  <c r="B179" i="6"/>
  <c r="D178" i="6"/>
  <c r="C178" i="6"/>
  <c r="B178" i="6"/>
  <c r="D177" i="6"/>
  <c r="C177" i="6"/>
  <c r="B177" i="6"/>
  <c r="D176" i="6"/>
  <c r="C176" i="6"/>
  <c r="B176" i="6"/>
  <c r="D175" i="6"/>
  <c r="C175" i="6"/>
  <c r="B175" i="6"/>
  <c r="D174" i="6"/>
  <c r="C174" i="6"/>
  <c r="B174" i="6"/>
  <c r="D173" i="6"/>
  <c r="C173" i="6"/>
  <c r="B173" i="6"/>
  <c r="D172" i="6"/>
  <c r="C172" i="6"/>
  <c r="B172" i="6"/>
  <c r="D171" i="6"/>
  <c r="C171" i="6"/>
  <c r="B171" i="6"/>
  <c r="D170" i="6"/>
  <c r="C170" i="6"/>
  <c r="B170" i="6"/>
  <c r="D169" i="6"/>
  <c r="C169" i="6"/>
  <c r="B169" i="6"/>
  <c r="D168" i="6"/>
  <c r="C168" i="6"/>
  <c r="B168" i="6"/>
  <c r="D167" i="6"/>
  <c r="C167" i="6"/>
  <c r="B167" i="6"/>
  <c r="D166" i="6"/>
  <c r="C166" i="6"/>
  <c r="B166" i="6"/>
  <c r="D165" i="6"/>
  <c r="C165" i="6"/>
  <c r="B165" i="6"/>
  <c r="D164" i="6"/>
  <c r="C164" i="6"/>
  <c r="B164" i="6"/>
  <c r="D163" i="6"/>
  <c r="C163" i="6"/>
  <c r="B163" i="6"/>
  <c r="D162" i="6"/>
  <c r="C162" i="6"/>
  <c r="B162" i="6"/>
  <c r="D161" i="6"/>
  <c r="C161" i="6"/>
  <c r="B161" i="6"/>
  <c r="D160" i="6"/>
  <c r="C160" i="6"/>
  <c r="B160" i="6"/>
  <c r="D159" i="6"/>
  <c r="C159" i="6"/>
  <c r="B159" i="6"/>
  <c r="D158" i="6"/>
  <c r="C158" i="6"/>
  <c r="B158" i="6"/>
  <c r="D157" i="6"/>
  <c r="C157" i="6"/>
  <c r="B157" i="6"/>
  <c r="D156" i="6"/>
  <c r="C156" i="6"/>
  <c r="B156" i="6"/>
  <c r="D155" i="6"/>
  <c r="C155" i="6"/>
  <c r="B155" i="6"/>
  <c r="D154" i="6"/>
  <c r="C154" i="6"/>
  <c r="B154" i="6"/>
  <c r="D153" i="6"/>
  <c r="C153" i="6"/>
  <c r="B153" i="6"/>
  <c r="D152" i="6"/>
  <c r="C152" i="6"/>
  <c r="B152" i="6"/>
  <c r="D151" i="6"/>
  <c r="C151" i="6"/>
  <c r="B151" i="6"/>
  <c r="D150" i="6"/>
  <c r="C150" i="6"/>
  <c r="B150" i="6"/>
  <c r="D149" i="6"/>
  <c r="C149" i="6"/>
  <c r="B149" i="6"/>
  <c r="D148" i="6"/>
  <c r="C148" i="6"/>
  <c r="B148" i="6"/>
  <c r="D147" i="6"/>
  <c r="C147" i="6"/>
  <c r="B147" i="6"/>
  <c r="D146" i="6"/>
  <c r="C146" i="6"/>
  <c r="B146" i="6"/>
  <c r="D145" i="6"/>
  <c r="C145" i="6"/>
  <c r="B145" i="6"/>
  <c r="D144" i="6"/>
  <c r="C144" i="6"/>
  <c r="B144" i="6"/>
  <c r="D143" i="6"/>
  <c r="C143" i="6"/>
  <c r="B143" i="6"/>
  <c r="D142" i="6"/>
  <c r="C142" i="6"/>
  <c r="B142" i="6"/>
  <c r="D141" i="6"/>
  <c r="C141" i="6"/>
  <c r="B141" i="6"/>
  <c r="D140" i="6"/>
  <c r="C140" i="6"/>
  <c r="B140" i="6"/>
  <c r="D139" i="6"/>
  <c r="C139" i="6"/>
  <c r="B139" i="6"/>
  <c r="D138" i="6"/>
  <c r="C138" i="6"/>
  <c r="B138" i="6"/>
  <c r="D137" i="6"/>
  <c r="C137" i="6"/>
  <c r="B137" i="6"/>
  <c r="D136" i="6"/>
  <c r="C136" i="6"/>
  <c r="B136" i="6"/>
  <c r="D135" i="6"/>
  <c r="C135" i="6"/>
  <c r="B135" i="6"/>
  <c r="D134" i="6"/>
  <c r="C134" i="6"/>
  <c r="B134" i="6"/>
  <c r="D133" i="6"/>
  <c r="C133" i="6"/>
  <c r="B133" i="6"/>
  <c r="D132" i="6"/>
  <c r="C132" i="6"/>
  <c r="B132" i="6"/>
  <c r="D131" i="6"/>
  <c r="C131" i="6"/>
  <c r="B131" i="6"/>
  <c r="D130" i="6"/>
  <c r="C130" i="6"/>
  <c r="B130" i="6"/>
  <c r="D129" i="6"/>
  <c r="C129" i="6"/>
  <c r="B129" i="6"/>
  <c r="D128" i="6"/>
  <c r="C128" i="6"/>
  <c r="B128" i="6"/>
  <c r="D127" i="6"/>
  <c r="C127" i="6"/>
  <c r="B127" i="6"/>
  <c r="D126" i="6"/>
  <c r="C126" i="6"/>
  <c r="B126" i="6"/>
  <c r="D125" i="6"/>
  <c r="C125" i="6"/>
  <c r="B125" i="6"/>
  <c r="D124" i="6"/>
  <c r="C124" i="6"/>
  <c r="B124" i="6"/>
  <c r="D123" i="6"/>
  <c r="C123" i="6"/>
  <c r="B123" i="6"/>
  <c r="D122" i="6"/>
  <c r="C122" i="6"/>
  <c r="B122" i="6"/>
  <c r="D121" i="6"/>
  <c r="C121" i="6"/>
  <c r="B121" i="6"/>
  <c r="D120" i="6"/>
  <c r="C120" i="6"/>
  <c r="B120" i="6"/>
  <c r="D119" i="6"/>
  <c r="C119" i="6"/>
  <c r="B119" i="6"/>
  <c r="D118" i="6"/>
  <c r="C118" i="6"/>
  <c r="B118" i="6"/>
  <c r="D117" i="6"/>
  <c r="C117" i="6"/>
  <c r="B117" i="6"/>
  <c r="D116" i="6"/>
  <c r="C116" i="6"/>
  <c r="B116" i="6"/>
  <c r="D115" i="6"/>
  <c r="C115" i="6"/>
  <c r="B115" i="6"/>
  <c r="D114" i="6"/>
  <c r="C114" i="6"/>
  <c r="B114" i="6"/>
  <c r="D113" i="6"/>
  <c r="C113" i="6"/>
  <c r="B113" i="6"/>
  <c r="D112" i="6"/>
  <c r="C112" i="6"/>
  <c r="B112" i="6"/>
  <c r="D111" i="6"/>
  <c r="C111" i="6"/>
  <c r="B111" i="6"/>
  <c r="D110" i="6"/>
  <c r="C110" i="6"/>
  <c r="B110" i="6"/>
  <c r="D109" i="6"/>
  <c r="C109" i="6"/>
  <c r="B109" i="6"/>
  <c r="D108" i="6"/>
  <c r="C108" i="6"/>
  <c r="B108" i="6"/>
  <c r="D107" i="6"/>
  <c r="C107" i="6"/>
  <c r="B107" i="6"/>
  <c r="D106" i="6"/>
  <c r="C106" i="6"/>
  <c r="B106" i="6"/>
  <c r="D105" i="6"/>
  <c r="C105" i="6"/>
  <c r="B105" i="6"/>
  <c r="D104" i="6"/>
  <c r="C104" i="6"/>
  <c r="B104" i="6"/>
  <c r="D103" i="6"/>
  <c r="C103" i="6"/>
  <c r="B103" i="6"/>
  <c r="D102" i="6"/>
  <c r="C102" i="6"/>
  <c r="B102" i="6"/>
  <c r="D101" i="6"/>
  <c r="C101" i="6"/>
  <c r="B101" i="6"/>
  <c r="D100" i="6"/>
  <c r="C100" i="6"/>
  <c r="B100" i="6"/>
  <c r="D99" i="6"/>
  <c r="C99" i="6"/>
  <c r="B99" i="6"/>
  <c r="D98" i="6"/>
  <c r="C98" i="6"/>
  <c r="B98" i="6"/>
  <c r="D97" i="6"/>
  <c r="C97" i="6"/>
  <c r="B97" i="6"/>
  <c r="D96" i="6"/>
  <c r="C96" i="6"/>
  <c r="B96" i="6"/>
  <c r="D95" i="6"/>
  <c r="C95" i="6"/>
  <c r="B95" i="6"/>
  <c r="D94" i="6"/>
  <c r="C94" i="6"/>
  <c r="B94" i="6"/>
  <c r="D93" i="6"/>
  <c r="C93" i="6"/>
  <c r="B93" i="6"/>
  <c r="D92" i="6"/>
  <c r="C92" i="6"/>
  <c r="B92" i="6"/>
  <c r="D91" i="6"/>
  <c r="C91" i="6"/>
  <c r="B91" i="6"/>
  <c r="D90" i="6"/>
  <c r="C90" i="6"/>
  <c r="B90" i="6"/>
  <c r="D89" i="6"/>
  <c r="C89" i="6"/>
  <c r="B89" i="6"/>
  <c r="D88" i="6"/>
  <c r="C88" i="6"/>
  <c r="B88" i="6"/>
  <c r="D87" i="6"/>
  <c r="C87" i="6"/>
  <c r="B87" i="6"/>
  <c r="D86" i="6"/>
  <c r="C86" i="6"/>
  <c r="B86" i="6"/>
  <c r="D85" i="6"/>
  <c r="C85" i="6"/>
  <c r="B85" i="6"/>
  <c r="D84" i="6"/>
  <c r="C84" i="6"/>
  <c r="B84" i="6"/>
  <c r="D83" i="6"/>
  <c r="C83" i="6"/>
  <c r="B83" i="6"/>
  <c r="D82" i="6"/>
  <c r="C82" i="6"/>
  <c r="B82" i="6"/>
  <c r="D81" i="6"/>
  <c r="C81" i="6"/>
  <c r="B81" i="6"/>
  <c r="D80" i="6"/>
  <c r="C80" i="6"/>
  <c r="B80" i="6"/>
  <c r="D79" i="6"/>
  <c r="C79" i="6"/>
  <c r="B79" i="6"/>
  <c r="D78" i="6"/>
  <c r="C78" i="6"/>
  <c r="B78" i="6"/>
  <c r="D77" i="6"/>
  <c r="C77" i="6"/>
  <c r="B77" i="6"/>
  <c r="D76" i="6"/>
  <c r="C76" i="6"/>
  <c r="B76" i="6"/>
  <c r="D75" i="6"/>
  <c r="C75" i="6"/>
  <c r="B75" i="6"/>
  <c r="D74" i="6"/>
  <c r="C74" i="6"/>
  <c r="B74" i="6"/>
  <c r="D73" i="6"/>
  <c r="C73" i="6"/>
  <c r="B73" i="6"/>
  <c r="D72" i="6"/>
  <c r="C72" i="6"/>
  <c r="B72" i="6"/>
  <c r="D71" i="6"/>
  <c r="C71" i="6"/>
  <c r="B71" i="6"/>
  <c r="D70" i="6"/>
  <c r="C70" i="6"/>
  <c r="B70" i="6"/>
  <c r="D69" i="6"/>
  <c r="C69" i="6"/>
  <c r="B69" i="6"/>
  <c r="D68" i="6"/>
  <c r="C68" i="6"/>
  <c r="B68" i="6"/>
  <c r="D67" i="6"/>
  <c r="C67" i="6"/>
  <c r="B67" i="6"/>
  <c r="D66" i="6"/>
  <c r="C66" i="6"/>
  <c r="B66" i="6"/>
  <c r="D65" i="6"/>
  <c r="C65" i="6"/>
  <c r="B65" i="6"/>
  <c r="D64" i="6"/>
  <c r="C64" i="6"/>
  <c r="B64" i="6"/>
  <c r="D63" i="6"/>
  <c r="C63" i="6"/>
  <c r="B63" i="6"/>
  <c r="D62" i="6"/>
  <c r="C62" i="6"/>
  <c r="B62" i="6"/>
  <c r="D61" i="6"/>
  <c r="C61" i="6"/>
  <c r="B61" i="6"/>
  <c r="D60" i="6"/>
  <c r="C60" i="6"/>
  <c r="B60" i="6"/>
  <c r="D59" i="6"/>
  <c r="C59" i="6"/>
  <c r="B59" i="6"/>
  <c r="D58" i="6"/>
  <c r="C58" i="6"/>
  <c r="B58" i="6"/>
  <c r="D57" i="6"/>
  <c r="C57" i="6"/>
  <c r="B57" i="6"/>
  <c r="D56" i="6"/>
  <c r="C56" i="6"/>
  <c r="B56" i="6"/>
  <c r="D55" i="6"/>
  <c r="C55" i="6"/>
  <c r="B55" i="6"/>
  <c r="D54" i="6"/>
  <c r="C54" i="6"/>
  <c r="B54" i="6"/>
  <c r="D53" i="6"/>
  <c r="C53" i="6"/>
  <c r="B53" i="6"/>
  <c r="D52" i="6"/>
  <c r="C52" i="6"/>
  <c r="B52" i="6"/>
  <c r="D51" i="6"/>
  <c r="C51" i="6"/>
  <c r="B51" i="6"/>
  <c r="D50" i="6"/>
  <c r="C50" i="6"/>
  <c r="B50" i="6"/>
  <c r="D49" i="6"/>
  <c r="C49" i="6"/>
  <c r="B49" i="6"/>
  <c r="D48" i="6"/>
  <c r="C48" i="6"/>
  <c r="B48" i="6"/>
  <c r="D47" i="6"/>
  <c r="C47" i="6"/>
  <c r="B47" i="6"/>
  <c r="D46" i="6"/>
  <c r="C46" i="6"/>
  <c r="B46" i="6"/>
  <c r="D45" i="6"/>
  <c r="C45" i="6"/>
  <c r="B45" i="6"/>
  <c r="D44" i="6"/>
  <c r="C44" i="6"/>
  <c r="B44" i="6"/>
  <c r="D43" i="6"/>
  <c r="C43" i="6"/>
  <c r="B43" i="6"/>
  <c r="D42" i="6"/>
  <c r="C42" i="6"/>
  <c r="B42" i="6"/>
  <c r="D41" i="6"/>
  <c r="C41" i="6"/>
  <c r="B41" i="6"/>
  <c r="D40" i="6"/>
  <c r="C40" i="6"/>
  <c r="B40" i="6"/>
  <c r="D39" i="6"/>
  <c r="C39" i="6"/>
  <c r="B39" i="6"/>
  <c r="D38" i="6"/>
  <c r="C38" i="6"/>
  <c r="B38" i="6"/>
  <c r="D37" i="6"/>
  <c r="C37" i="6"/>
  <c r="B37" i="6"/>
  <c r="D36" i="6"/>
  <c r="C36" i="6"/>
  <c r="B36" i="6"/>
  <c r="D35" i="6"/>
  <c r="C35" i="6"/>
  <c r="B35" i="6"/>
  <c r="D34" i="6"/>
  <c r="C34" i="6"/>
  <c r="B34" i="6"/>
  <c r="D33" i="6"/>
  <c r="C33" i="6"/>
  <c r="B33" i="6"/>
  <c r="D32" i="6"/>
  <c r="C32" i="6"/>
  <c r="B32" i="6"/>
  <c r="D31" i="6"/>
  <c r="C31" i="6"/>
  <c r="B31" i="6"/>
  <c r="D30" i="6"/>
  <c r="C30" i="6"/>
  <c r="B30" i="6"/>
  <c r="D29" i="6"/>
  <c r="C29" i="6"/>
  <c r="B29" i="6"/>
  <c r="D28" i="6"/>
  <c r="C28" i="6"/>
  <c r="B28" i="6"/>
  <c r="D27" i="6"/>
  <c r="C27" i="6"/>
  <c r="B27" i="6"/>
  <c r="D26" i="6"/>
  <c r="C26" i="6"/>
  <c r="B26" i="6"/>
  <c r="D25" i="6"/>
  <c r="C25" i="6"/>
  <c r="B25" i="6"/>
  <c r="D24" i="6"/>
  <c r="C24" i="6"/>
  <c r="B24" i="6"/>
  <c r="D23" i="6"/>
  <c r="C23" i="6"/>
  <c r="B23" i="6"/>
  <c r="D22" i="6"/>
  <c r="C22" i="6"/>
  <c r="B22" i="6"/>
  <c r="D21" i="6"/>
  <c r="C21" i="6"/>
  <c r="B21" i="6"/>
  <c r="D20" i="6"/>
  <c r="C20" i="6"/>
  <c r="B20" i="6"/>
  <c r="D19" i="6"/>
  <c r="C19" i="6"/>
  <c r="B19" i="6"/>
  <c r="D18" i="6"/>
  <c r="C18" i="6"/>
  <c r="B18" i="6"/>
  <c r="D17" i="6"/>
  <c r="C17" i="6"/>
  <c r="B17" i="6"/>
  <c r="D16" i="6"/>
  <c r="C16" i="6"/>
  <c r="B16" i="6"/>
  <c r="D15" i="6"/>
  <c r="C15" i="6"/>
  <c r="B15" i="6"/>
  <c r="D14" i="6"/>
  <c r="C14" i="6"/>
  <c r="B14" i="6"/>
  <c r="D13" i="6"/>
  <c r="C13" i="6"/>
  <c r="B13" i="6"/>
  <c r="D12" i="6"/>
  <c r="C12" i="6"/>
  <c r="B12" i="6"/>
  <c r="D11" i="6"/>
  <c r="C11" i="6"/>
  <c r="B11" i="6"/>
  <c r="D10" i="6"/>
  <c r="C10" i="6"/>
  <c r="B10" i="6"/>
  <c r="D9" i="6"/>
  <c r="C9" i="6"/>
  <c r="B9" i="6"/>
  <c r="D8" i="6"/>
  <c r="C8" i="6"/>
  <c r="B8" i="6"/>
  <c r="D7" i="6"/>
  <c r="C7" i="6"/>
  <c r="B7" i="6"/>
  <c r="D6" i="6"/>
  <c r="C6" i="6"/>
  <c r="B6" i="6"/>
  <c r="D5" i="6"/>
  <c r="C5" i="6"/>
  <c r="B5" i="6"/>
  <c r="D4" i="6"/>
  <c r="C4" i="6"/>
  <c r="B4" i="6"/>
  <c r="D3" i="6"/>
  <c r="C3" i="6"/>
  <c r="B3" i="6"/>
  <c r="D2" i="6"/>
  <c r="C2" i="6"/>
  <c r="B2" i="6"/>
</calcChain>
</file>

<file path=xl/sharedStrings.xml><?xml version="1.0" encoding="utf-8"?>
<sst xmlns="http://schemas.openxmlformats.org/spreadsheetml/2006/main" count="45" uniqueCount="33">
  <si>
    <t>ID_producto</t>
  </si>
  <si>
    <t>ID_almacen</t>
  </si>
  <si>
    <t>Producto 01</t>
  </si>
  <si>
    <t>Producto 02</t>
  </si>
  <si>
    <t>Producto 03</t>
  </si>
  <si>
    <t>Producto 04</t>
  </si>
  <si>
    <t>Producto 05</t>
  </si>
  <si>
    <t>L</t>
  </si>
  <si>
    <t>S</t>
  </si>
  <si>
    <t>Almacen 01</t>
  </si>
  <si>
    <t>Almacen 02</t>
  </si>
  <si>
    <t>Madrid</t>
  </si>
  <si>
    <t>Barcelona</t>
  </si>
  <si>
    <t>ID_cliente</t>
  </si>
  <si>
    <t>Cliente 01</t>
  </si>
  <si>
    <t>Cliente 02</t>
  </si>
  <si>
    <t>Cliente 03</t>
  </si>
  <si>
    <t>Alicante</t>
  </si>
  <si>
    <t>ud</t>
  </si>
  <si>
    <t>fecha</t>
  </si>
  <si>
    <t>eurosUdVenta</t>
  </si>
  <si>
    <t>eurosUdCoste</t>
  </si>
  <si>
    <t>nombreProducto</t>
  </si>
  <si>
    <t>tallaProducto</t>
  </si>
  <si>
    <t>nombreAlmacen</t>
  </si>
  <si>
    <t>ciudadAlmacen</t>
  </si>
  <si>
    <t>nombreCliente</t>
  </si>
  <si>
    <t>ciudadCliente</t>
  </si>
  <si>
    <t>año</t>
  </si>
  <si>
    <t>mesAño</t>
  </si>
  <si>
    <t>añoMes</t>
  </si>
  <si>
    <t>tiempoEnvío</t>
  </si>
  <si>
    <t>fecha_envio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</si>
</sst>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/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6072C-3580-423B-8FB3-9759471AA475}">
  <dimension ref="A1:E51"/>
  <sheetViews>
    <sheetView topLeftCell="A10" workbookViewId="0">
      <selection activeCell="B4" sqref="B4"/>
    </sheetView>
  </sheetViews>
  <sheetFormatPr baseColWidth="10" defaultRowHeight="14.4" x14ac:dyDescent="0.55000000000000004"/>
  <cols>
    <col min="5" max="5" width="14.41796875" customWidth="1"/>
  </cols>
  <sheetData>
    <row r="1" spans="1:5" x14ac:dyDescent="0.55000000000000004">
      <c r="A1" s="4" t="s">
        <v>19</v>
      </c>
      <c r="B1" s="4" t="s">
        <v>0</v>
      </c>
      <c r="C1" s="5" t="s">
        <v>1</v>
      </c>
      <c r="D1" s="5" t="s">
        <v>18</v>
      </c>
      <c r="E1" s="5" t="s">
        <v>21</v>
      </c>
    </row>
    <row r="2" spans="1:5" x14ac:dyDescent="0.55000000000000004">
      <c r="A2" s="1">
        <v>45297</v>
      </c>
      <c r="B2" s="2">
        <v>3</v>
      </c>
      <c r="C2">
        <v>1</v>
      </c>
      <c r="D2">
        <v>-6</v>
      </c>
      <c r="E2" s="3">
        <v>3</v>
      </c>
    </row>
    <row r="3" spans="1:5" x14ac:dyDescent="0.55000000000000004">
      <c r="A3" s="1">
        <v>45298</v>
      </c>
      <c r="B3" s="2">
        <v>1</v>
      </c>
      <c r="C3">
        <v>1</v>
      </c>
      <c r="D3">
        <v>8</v>
      </c>
      <c r="E3" s="3">
        <v>5</v>
      </c>
    </row>
    <row r="4" spans="1:5" x14ac:dyDescent="0.55000000000000004">
      <c r="A4" s="1">
        <v>45346</v>
      </c>
      <c r="B4" s="2">
        <v>5</v>
      </c>
      <c r="C4">
        <v>1</v>
      </c>
      <c r="D4">
        <v>6</v>
      </c>
      <c r="E4" s="3">
        <v>2</v>
      </c>
    </row>
    <row r="5" spans="1:5" x14ac:dyDescent="0.55000000000000004">
      <c r="A5" s="1">
        <v>45348</v>
      </c>
      <c r="B5" s="2">
        <v>5</v>
      </c>
      <c r="C5">
        <v>2</v>
      </c>
      <c r="D5">
        <v>1</v>
      </c>
      <c r="E5" s="3">
        <v>5</v>
      </c>
    </row>
    <row r="6" spans="1:5" x14ac:dyDescent="0.55000000000000004">
      <c r="A6" s="1">
        <v>45348</v>
      </c>
      <c r="B6" s="2">
        <v>5</v>
      </c>
      <c r="C6">
        <v>2</v>
      </c>
      <c r="D6">
        <v>9</v>
      </c>
      <c r="E6" s="3">
        <v>2</v>
      </c>
    </row>
    <row r="7" spans="1:5" x14ac:dyDescent="0.55000000000000004">
      <c r="A7" s="1">
        <v>45353</v>
      </c>
      <c r="B7" s="2">
        <v>1</v>
      </c>
      <c r="C7">
        <v>1</v>
      </c>
      <c r="D7">
        <v>10</v>
      </c>
      <c r="E7" s="3">
        <v>7</v>
      </c>
    </row>
    <row r="8" spans="1:5" x14ac:dyDescent="0.55000000000000004">
      <c r="A8" s="1">
        <v>45359</v>
      </c>
      <c r="B8" s="2">
        <v>1</v>
      </c>
      <c r="C8">
        <v>2</v>
      </c>
      <c r="D8">
        <v>-8</v>
      </c>
      <c r="E8" s="3">
        <v>6</v>
      </c>
    </row>
    <row r="9" spans="1:5" x14ac:dyDescent="0.55000000000000004">
      <c r="A9" s="1">
        <v>45395</v>
      </c>
      <c r="B9" s="2">
        <v>4</v>
      </c>
      <c r="C9">
        <v>1</v>
      </c>
      <c r="D9">
        <v>-9</v>
      </c>
      <c r="E9" s="3">
        <v>10</v>
      </c>
    </row>
    <row r="10" spans="1:5" x14ac:dyDescent="0.55000000000000004">
      <c r="A10" s="1">
        <v>45399</v>
      </c>
      <c r="B10" s="2">
        <v>2</v>
      </c>
      <c r="C10">
        <v>1</v>
      </c>
      <c r="D10">
        <v>1</v>
      </c>
      <c r="E10" s="3">
        <v>6</v>
      </c>
    </row>
    <row r="11" spans="1:5" x14ac:dyDescent="0.55000000000000004">
      <c r="A11" s="1">
        <v>45418</v>
      </c>
      <c r="B11" s="2">
        <v>3</v>
      </c>
      <c r="C11">
        <v>1</v>
      </c>
      <c r="D11">
        <v>5</v>
      </c>
      <c r="E11" s="3">
        <v>3</v>
      </c>
    </row>
    <row r="12" spans="1:5" x14ac:dyDescent="0.55000000000000004">
      <c r="A12" s="1">
        <v>45430</v>
      </c>
      <c r="B12" s="2">
        <v>4</v>
      </c>
      <c r="C12">
        <v>1</v>
      </c>
      <c r="D12">
        <v>3</v>
      </c>
      <c r="E12" s="3">
        <v>10</v>
      </c>
    </row>
    <row r="13" spans="1:5" x14ac:dyDescent="0.55000000000000004">
      <c r="A13" s="1">
        <v>45431</v>
      </c>
      <c r="B13" s="2">
        <v>1</v>
      </c>
      <c r="C13">
        <v>1</v>
      </c>
      <c r="D13">
        <v>7</v>
      </c>
      <c r="E13" s="3">
        <v>5</v>
      </c>
    </row>
    <row r="14" spans="1:5" x14ac:dyDescent="0.55000000000000004">
      <c r="A14" s="1">
        <v>45436</v>
      </c>
      <c r="B14" s="2">
        <v>5</v>
      </c>
      <c r="C14">
        <v>1</v>
      </c>
      <c r="D14">
        <v>-8</v>
      </c>
      <c r="E14" s="3">
        <v>2</v>
      </c>
    </row>
    <row r="15" spans="1:5" x14ac:dyDescent="0.55000000000000004">
      <c r="A15" s="1">
        <v>45459</v>
      </c>
      <c r="B15" s="2">
        <v>4</v>
      </c>
      <c r="C15">
        <v>2</v>
      </c>
      <c r="D15">
        <v>1</v>
      </c>
      <c r="E15" s="3">
        <v>10</v>
      </c>
    </row>
    <row r="16" spans="1:5" x14ac:dyDescent="0.55000000000000004">
      <c r="A16" s="1">
        <v>45463</v>
      </c>
      <c r="B16" s="2">
        <v>1</v>
      </c>
      <c r="C16">
        <v>2</v>
      </c>
      <c r="D16">
        <v>-9</v>
      </c>
      <c r="E16" s="3">
        <v>7</v>
      </c>
    </row>
    <row r="17" spans="1:5" x14ac:dyDescent="0.55000000000000004">
      <c r="A17" s="1">
        <v>45492</v>
      </c>
      <c r="B17" s="2">
        <v>3</v>
      </c>
      <c r="C17">
        <v>1</v>
      </c>
      <c r="D17">
        <v>4</v>
      </c>
      <c r="E17" s="3">
        <v>5</v>
      </c>
    </row>
    <row r="18" spans="1:5" x14ac:dyDescent="0.55000000000000004">
      <c r="A18" s="1">
        <v>45495</v>
      </c>
      <c r="B18" s="2">
        <v>2</v>
      </c>
      <c r="C18">
        <v>1</v>
      </c>
      <c r="D18">
        <v>1</v>
      </c>
      <c r="E18" s="3">
        <v>7</v>
      </c>
    </row>
    <row r="19" spans="1:5" x14ac:dyDescent="0.55000000000000004">
      <c r="A19" s="1">
        <v>45508</v>
      </c>
      <c r="B19" s="2">
        <v>1</v>
      </c>
      <c r="C19">
        <v>1</v>
      </c>
      <c r="D19">
        <v>-1</v>
      </c>
      <c r="E19" s="3">
        <v>7</v>
      </c>
    </row>
    <row r="20" spans="1:5" x14ac:dyDescent="0.55000000000000004">
      <c r="A20" s="1">
        <v>45539</v>
      </c>
      <c r="B20" s="2">
        <v>4</v>
      </c>
      <c r="C20">
        <v>2</v>
      </c>
      <c r="D20">
        <v>-7</v>
      </c>
      <c r="E20" s="3">
        <v>10</v>
      </c>
    </row>
    <row r="21" spans="1:5" x14ac:dyDescent="0.55000000000000004">
      <c r="A21" s="1">
        <v>45584</v>
      </c>
      <c r="B21" s="2">
        <v>5</v>
      </c>
      <c r="C21">
        <v>2</v>
      </c>
      <c r="D21">
        <v>-3</v>
      </c>
      <c r="E21" s="3">
        <v>4</v>
      </c>
    </row>
    <row r="22" spans="1:5" x14ac:dyDescent="0.55000000000000004">
      <c r="A22" s="1">
        <v>45613</v>
      </c>
      <c r="B22" s="2">
        <v>4</v>
      </c>
      <c r="C22">
        <v>1</v>
      </c>
      <c r="D22">
        <v>5</v>
      </c>
      <c r="E22" s="3">
        <v>11</v>
      </c>
    </row>
    <row r="23" spans="1:5" x14ac:dyDescent="0.55000000000000004">
      <c r="A23" s="1">
        <v>45625</v>
      </c>
      <c r="B23" s="2">
        <v>4</v>
      </c>
      <c r="C23">
        <v>2</v>
      </c>
      <c r="D23">
        <v>10</v>
      </c>
      <c r="E23" s="3">
        <v>12</v>
      </c>
    </row>
    <row r="24" spans="1:5" x14ac:dyDescent="0.55000000000000004">
      <c r="A24" s="1">
        <v>45628</v>
      </c>
      <c r="B24" s="2">
        <v>5</v>
      </c>
      <c r="C24">
        <v>1</v>
      </c>
      <c r="D24">
        <v>-5</v>
      </c>
      <c r="E24" s="3">
        <v>4</v>
      </c>
    </row>
    <row r="25" spans="1:5" x14ac:dyDescent="0.55000000000000004">
      <c r="A25" s="1">
        <v>45639</v>
      </c>
      <c r="B25" s="2">
        <v>5</v>
      </c>
      <c r="C25">
        <v>1</v>
      </c>
      <c r="D25">
        <v>-1</v>
      </c>
      <c r="E25" s="3">
        <v>3</v>
      </c>
    </row>
    <row r="26" spans="1:5" x14ac:dyDescent="0.55000000000000004">
      <c r="A26" s="1">
        <v>45645</v>
      </c>
      <c r="B26" s="2">
        <v>5</v>
      </c>
      <c r="C26">
        <v>2</v>
      </c>
      <c r="D26">
        <v>3</v>
      </c>
      <c r="E26" s="3">
        <v>4</v>
      </c>
    </row>
    <row r="27" spans="1:5" x14ac:dyDescent="0.55000000000000004">
      <c r="A27" s="1">
        <v>45668</v>
      </c>
      <c r="B27" s="2">
        <v>3</v>
      </c>
      <c r="C27">
        <v>1</v>
      </c>
      <c r="D27">
        <v>3</v>
      </c>
      <c r="E27" s="3">
        <v>3</v>
      </c>
    </row>
    <row r="28" spans="1:5" x14ac:dyDescent="0.55000000000000004">
      <c r="A28" s="1">
        <v>45666</v>
      </c>
      <c r="B28" s="2">
        <v>1</v>
      </c>
      <c r="C28">
        <v>1</v>
      </c>
      <c r="D28">
        <v>5</v>
      </c>
      <c r="E28" s="3">
        <v>5</v>
      </c>
    </row>
    <row r="29" spans="1:5" x14ac:dyDescent="0.55000000000000004">
      <c r="A29" s="1">
        <v>45714</v>
      </c>
      <c r="B29" s="2">
        <v>5</v>
      </c>
      <c r="C29">
        <v>2</v>
      </c>
      <c r="D29">
        <v>-5</v>
      </c>
      <c r="E29" s="3">
        <v>2</v>
      </c>
    </row>
    <row r="30" spans="1:5" x14ac:dyDescent="0.55000000000000004">
      <c r="A30" s="1">
        <v>45723</v>
      </c>
      <c r="B30" s="2">
        <v>5</v>
      </c>
      <c r="C30">
        <v>2</v>
      </c>
      <c r="D30">
        <v>-7</v>
      </c>
      <c r="E30" s="3">
        <v>5</v>
      </c>
    </row>
    <row r="31" spans="1:5" x14ac:dyDescent="0.55000000000000004">
      <c r="A31" s="1">
        <v>45724</v>
      </c>
      <c r="B31" s="2">
        <v>5</v>
      </c>
      <c r="C31">
        <v>1</v>
      </c>
      <c r="D31">
        <v>1</v>
      </c>
      <c r="E31" s="3">
        <v>2</v>
      </c>
    </row>
    <row r="32" spans="1:5" x14ac:dyDescent="0.55000000000000004">
      <c r="A32" s="1">
        <v>45725</v>
      </c>
      <c r="B32" s="2">
        <v>1</v>
      </c>
      <c r="C32">
        <v>1</v>
      </c>
      <c r="D32">
        <v>7</v>
      </c>
      <c r="E32" s="3">
        <v>7</v>
      </c>
    </row>
    <row r="33" spans="1:5" x14ac:dyDescent="0.55000000000000004">
      <c r="A33" s="1">
        <v>45728</v>
      </c>
      <c r="B33" s="2">
        <v>1</v>
      </c>
      <c r="C33">
        <v>2</v>
      </c>
      <c r="D33">
        <v>4</v>
      </c>
      <c r="E33" s="3">
        <v>6</v>
      </c>
    </row>
    <row r="34" spans="1:5" x14ac:dyDescent="0.55000000000000004">
      <c r="A34" s="1">
        <v>45765</v>
      </c>
      <c r="B34" s="2">
        <v>4</v>
      </c>
      <c r="C34">
        <v>1</v>
      </c>
      <c r="D34">
        <v>6</v>
      </c>
      <c r="E34" s="3">
        <v>10</v>
      </c>
    </row>
    <row r="35" spans="1:5" x14ac:dyDescent="0.55000000000000004">
      <c r="A35" s="1">
        <v>45773</v>
      </c>
      <c r="B35" s="2">
        <v>2</v>
      </c>
      <c r="C35">
        <v>1</v>
      </c>
      <c r="D35">
        <v>1</v>
      </c>
      <c r="E35" s="3">
        <v>6</v>
      </c>
    </row>
    <row r="36" spans="1:5" x14ac:dyDescent="0.55000000000000004">
      <c r="A36" s="1">
        <v>45790</v>
      </c>
      <c r="B36" s="2">
        <v>3</v>
      </c>
      <c r="C36">
        <v>1</v>
      </c>
      <c r="D36">
        <v>2</v>
      </c>
      <c r="E36" s="3">
        <v>3</v>
      </c>
    </row>
    <row r="37" spans="1:5" x14ac:dyDescent="0.55000000000000004">
      <c r="A37" s="1">
        <v>45804</v>
      </c>
      <c r="B37" s="2">
        <v>4</v>
      </c>
      <c r="C37">
        <v>1</v>
      </c>
      <c r="D37">
        <v>-10</v>
      </c>
      <c r="E37" s="3">
        <v>10</v>
      </c>
    </row>
    <row r="38" spans="1:5" x14ac:dyDescent="0.55000000000000004">
      <c r="A38" s="1">
        <v>45803</v>
      </c>
      <c r="B38" s="2">
        <v>1</v>
      </c>
      <c r="C38">
        <v>1</v>
      </c>
      <c r="D38">
        <v>10</v>
      </c>
      <c r="E38" s="3">
        <v>5</v>
      </c>
    </row>
    <row r="39" spans="1:5" x14ac:dyDescent="0.55000000000000004">
      <c r="A39" s="1">
        <v>45807</v>
      </c>
      <c r="B39" s="2">
        <v>5</v>
      </c>
      <c r="C39">
        <v>1</v>
      </c>
      <c r="D39">
        <v>-1</v>
      </c>
      <c r="E39" s="3">
        <v>2</v>
      </c>
    </row>
    <row r="40" spans="1:5" x14ac:dyDescent="0.55000000000000004">
      <c r="A40" s="1">
        <v>45825</v>
      </c>
      <c r="B40" s="2">
        <v>4</v>
      </c>
      <c r="C40">
        <v>2</v>
      </c>
      <c r="D40">
        <v>4</v>
      </c>
      <c r="E40" s="3">
        <v>10</v>
      </c>
    </row>
    <row r="41" spans="1:5" x14ac:dyDescent="0.55000000000000004">
      <c r="A41" s="1">
        <v>45833</v>
      </c>
      <c r="B41" s="2">
        <v>4</v>
      </c>
      <c r="C41">
        <v>2</v>
      </c>
      <c r="D41">
        <v>4</v>
      </c>
      <c r="E41" s="3">
        <v>7</v>
      </c>
    </row>
    <row r="42" spans="1:5" x14ac:dyDescent="0.55000000000000004">
      <c r="A42" s="1">
        <v>45858</v>
      </c>
      <c r="B42" s="2">
        <v>3</v>
      </c>
      <c r="C42">
        <v>1</v>
      </c>
      <c r="D42">
        <v>1</v>
      </c>
      <c r="E42" s="3">
        <v>5</v>
      </c>
    </row>
    <row r="43" spans="1:5" x14ac:dyDescent="0.55000000000000004">
      <c r="A43" s="1">
        <v>45870</v>
      </c>
      <c r="B43" s="2">
        <v>2</v>
      </c>
      <c r="C43">
        <v>1</v>
      </c>
      <c r="D43">
        <v>2</v>
      </c>
      <c r="E43" s="3">
        <v>7</v>
      </c>
    </row>
    <row r="44" spans="1:5" x14ac:dyDescent="0.55000000000000004">
      <c r="A44" s="1">
        <v>45880</v>
      </c>
      <c r="B44" s="2">
        <v>1</v>
      </c>
      <c r="C44">
        <v>2</v>
      </c>
      <c r="D44">
        <v>10</v>
      </c>
      <c r="E44" s="3">
        <v>7</v>
      </c>
    </row>
    <row r="45" spans="1:5" x14ac:dyDescent="0.55000000000000004">
      <c r="A45" s="1">
        <v>45909</v>
      </c>
      <c r="B45" s="2">
        <v>4</v>
      </c>
      <c r="C45">
        <v>1</v>
      </c>
      <c r="D45">
        <v>10</v>
      </c>
      <c r="E45" s="3">
        <v>10</v>
      </c>
    </row>
    <row r="46" spans="1:5" x14ac:dyDescent="0.55000000000000004">
      <c r="A46" s="1">
        <v>45951</v>
      </c>
      <c r="B46" s="2">
        <v>5</v>
      </c>
      <c r="C46">
        <v>2</v>
      </c>
      <c r="D46">
        <v>-7</v>
      </c>
      <c r="E46" s="3">
        <v>4</v>
      </c>
    </row>
    <row r="47" spans="1:5" x14ac:dyDescent="0.55000000000000004">
      <c r="A47" s="1">
        <v>45979</v>
      </c>
      <c r="B47" s="2">
        <v>1</v>
      </c>
      <c r="C47">
        <v>1</v>
      </c>
      <c r="D47">
        <v>3</v>
      </c>
      <c r="E47" s="3">
        <v>11</v>
      </c>
    </row>
    <row r="48" spans="1:5" x14ac:dyDescent="0.55000000000000004">
      <c r="A48" s="1">
        <v>45996</v>
      </c>
      <c r="B48" s="2">
        <v>2</v>
      </c>
      <c r="C48">
        <v>1</v>
      </c>
      <c r="D48">
        <v>3</v>
      </c>
      <c r="E48" s="3">
        <v>12</v>
      </c>
    </row>
    <row r="49" spans="1:5" x14ac:dyDescent="0.55000000000000004">
      <c r="A49" s="1">
        <v>45999</v>
      </c>
      <c r="B49" s="2">
        <v>3</v>
      </c>
      <c r="C49">
        <v>2</v>
      </c>
      <c r="D49">
        <v>-5</v>
      </c>
      <c r="E49" s="3">
        <v>4</v>
      </c>
    </row>
    <row r="50" spans="1:5" x14ac:dyDescent="0.55000000000000004">
      <c r="A50" s="1">
        <v>46006</v>
      </c>
      <c r="B50" s="2">
        <v>5</v>
      </c>
      <c r="C50">
        <v>1</v>
      </c>
      <c r="D50">
        <v>3</v>
      </c>
      <c r="E50" s="3">
        <v>3</v>
      </c>
    </row>
    <row r="51" spans="1:5" x14ac:dyDescent="0.55000000000000004">
      <c r="A51" s="1">
        <v>46020</v>
      </c>
      <c r="B51" s="2">
        <v>4</v>
      </c>
      <c r="C51">
        <v>1</v>
      </c>
      <c r="D51">
        <v>4</v>
      </c>
      <c r="E51" s="3">
        <v>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F1CC1-9ECF-44E8-8609-BAF1B197894B}">
  <dimension ref="A1:F29"/>
  <sheetViews>
    <sheetView tabSelected="1" topLeftCell="A10" zoomScale="115" zoomScaleNormal="115" workbookViewId="0">
      <selection activeCell="B29" sqref="B29"/>
    </sheetView>
  </sheetViews>
  <sheetFormatPr baseColWidth="10" defaultRowHeight="14.4" x14ac:dyDescent="0.55000000000000004"/>
  <cols>
    <col min="6" max="6" width="13.89453125" bestFit="1" customWidth="1"/>
  </cols>
  <sheetData>
    <row r="1" spans="1:6" x14ac:dyDescent="0.55000000000000004">
      <c r="A1" s="4" t="s">
        <v>19</v>
      </c>
      <c r="B1" s="4" t="s">
        <v>32</v>
      </c>
      <c r="C1" s="4" t="s">
        <v>0</v>
      </c>
      <c r="D1" s="4" t="s">
        <v>13</v>
      </c>
      <c r="E1" s="5" t="s">
        <v>18</v>
      </c>
      <c r="F1" s="5" t="s">
        <v>20</v>
      </c>
    </row>
    <row r="2" spans="1:6" x14ac:dyDescent="0.55000000000000004">
      <c r="A2" s="1">
        <v>45302</v>
      </c>
      <c r="B2" s="1">
        <v>44940</v>
      </c>
      <c r="C2" s="2">
        <v>3</v>
      </c>
      <c r="D2" s="2">
        <v>1</v>
      </c>
      <c r="E2">
        <v>6</v>
      </c>
      <c r="F2" s="3">
        <v>5.879999999999999</v>
      </c>
    </row>
    <row r="3" spans="1:6" x14ac:dyDescent="0.55000000000000004">
      <c r="A3" s="1">
        <v>45333</v>
      </c>
      <c r="B3" s="1">
        <v>44971</v>
      </c>
      <c r="C3" s="2">
        <v>1</v>
      </c>
      <c r="D3" s="2">
        <v>2</v>
      </c>
      <c r="E3">
        <v>8</v>
      </c>
      <c r="F3" s="3">
        <v>11.759999999999998</v>
      </c>
    </row>
    <row r="4" spans="1:6" x14ac:dyDescent="0.55000000000000004">
      <c r="A4" s="1">
        <v>45333</v>
      </c>
      <c r="B4" s="1">
        <v>44971</v>
      </c>
      <c r="C4" s="2">
        <v>4</v>
      </c>
      <c r="D4" s="2">
        <v>3</v>
      </c>
      <c r="E4">
        <v>9</v>
      </c>
      <c r="F4" s="3">
        <v>19.599999999999998</v>
      </c>
    </row>
    <row r="5" spans="1:6" x14ac:dyDescent="0.55000000000000004">
      <c r="A5" s="1">
        <v>45366</v>
      </c>
      <c r="B5" s="1">
        <v>45002</v>
      </c>
      <c r="C5" s="2">
        <v>1</v>
      </c>
      <c r="D5" s="2">
        <v>2</v>
      </c>
      <c r="E5">
        <v>8</v>
      </c>
      <c r="F5" s="3">
        <v>11.759999999999998</v>
      </c>
    </row>
    <row r="6" spans="1:6" x14ac:dyDescent="0.55000000000000004">
      <c r="A6" s="1">
        <v>45400</v>
      </c>
      <c r="B6" s="1">
        <v>45039</v>
      </c>
      <c r="C6" s="2">
        <v>4</v>
      </c>
      <c r="D6" s="2">
        <v>3</v>
      </c>
      <c r="E6">
        <v>9</v>
      </c>
      <c r="F6" s="3">
        <v>19.599999999999998</v>
      </c>
    </row>
    <row r="7" spans="1:6" x14ac:dyDescent="0.55000000000000004">
      <c r="A7" s="1">
        <v>45441</v>
      </c>
      <c r="B7" s="1">
        <v>45080</v>
      </c>
      <c r="C7" s="2">
        <v>5</v>
      </c>
      <c r="D7" s="2">
        <v>1</v>
      </c>
      <c r="E7">
        <v>8</v>
      </c>
      <c r="F7" s="3">
        <v>3.9199999999999995</v>
      </c>
    </row>
    <row r="8" spans="1:6" x14ac:dyDescent="0.55000000000000004">
      <c r="A8" s="1">
        <v>45473</v>
      </c>
      <c r="B8" s="1">
        <v>45109</v>
      </c>
      <c r="C8" s="2">
        <v>1</v>
      </c>
      <c r="D8" s="2">
        <v>2</v>
      </c>
      <c r="E8">
        <v>9</v>
      </c>
      <c r="F8" s="3">
        <v>13.719999999999997</v>
      </c>
    </row>
    <row r="9" spans="1:6" x14ac:dyDescent="0.55000000000000004">
      <c r="A9" s="1">
        <v>45482</v>
      </c>
      <c r="B9" s="1">
        <v>45117</v>
      </c>
      <c r="C9" s="2">
        <v>1</v>
      </c>
      <c r="D9" s="2">
        <v>3</v>
      </c>
      <c r="E9">
        <v>1</v>
      </c>
      <c r="F9" s="3">
        <v>13.719999999999997</v>
      </c>
    </row>
    <row r="10" spans="1:6" x14ac:dyDescent="0.55000000000000004">
      <c r="A10" s="1">
        <v>45482</v>
      </c>
      <c r="B10" s="1">
        <v>45117</v>
      </c>
      <c r="C10" s="2">
        <v>5</v>
      </c>
      <c r="D10" s="2">
        <v>1</v>
      </c>
      <c r="E10">
        <v>1</v>
      </c>
      <c r="F10" s="3">
        <v>5.879999999999999</v>
      </c>
    </row>
    <row r="11" spans="1:6" x14ac:dyDescent="0.55000000000000004">
      <c r="A11" s="1">
        <v>45513</v>
      </c>
      <c r="B11" s="1">
        <v>45148</v>
      </c>
      <c r="C11" s="2">
        <v>1</v>
      </c>
      <c r="D11" s="2">
        <v>2</v>
      </c>
      <c r="E11">
        <v>2</v>
      </c>
      <c r="F11" s="3">
        <v>11.759999999999998</v>
      </c>
    </row>
    <row r="12" spans="1:6" x14ac:dyDescent="0.55000000000000004">
      <c r="A12" s="1">
        <v>45544</v>
      </c>
      <c r="B12" s="1">
        <v>45179</v>
      </c>
      <c r="C12" s="2">
        <v>4</v>
      </c>
      <c r="D12" s="2">
        <v>2</v>
      </c>
      <c r="E12">
        <v>7</v>
      </c>
      <c r="F12" s="3">
        <v>19.599999999999998</v>
      </c>
    </row>
    <row r="13" spans="1:6" x14ac:dyDescent="0.55000000000000004">
      <c r="A13" s="1">
        <v>45589</v>
      </c>
      <c r="B13" s="1">
        <v>45227</v>
      </c>
      <c r="C13" s="2">
        <v>5</v>
      </c>
      <c r="D13" s="2">
        <v>3</v>
      </c>
      <c r="E13">
        <v>3</v>
      </c>
      <c r="F13" s="3">
        <v>7.839999999999999</v>
      </c>
    </row>
    <row r="14" spans="1:6" x14ac:dyDescent="0.55000000000000004">
      <c r="A14" s="1">
        <v>45644</v>
      </c>
      <c r="B14" s="1">
        <v>45280</v>
      </c>
      <c r="C14" s="2">
        <v>5</v>
      </c>
      <c r="D14" s="2">
        <v>1</v>
      </c>
      <c r="E14">
        <v>5</v>
      </c>
      <c r="F14" s="3">
        <v>7.839999999999999</v>
      </c>
    </row>
    <row r="15" spans="1:6" x14ac:dyDescent="0.55000000000000004">
      <c r="A15" s="1">
        <v>45644</v>
      </c>
      <c r="B15" s="1">
        <v>45282</v>
      </c>
      <c r="C15" s="2">
        <v>5</v>
      </c>
      <c r="D15" s="2">
        <v>1</v>
      </c>
      <c r="E15">
        <v>1</v>
      </c>
      <c r="F15" s="3">
        <v>5.879999999999999</v>
      </c>
    </row>
    <row r="16" spans="1:6" x14ac:dyDescent="0.55000000000000004">
      <c r="A16" s="1">
        <v>45679</v>
      </c>
      <c r="B16" s="1">
        <v>45683</v>
      </c>
      <c r="C16" s="2">
        <v>5</v>
      </c>
      <c r="D16" s="2">
        <v>3</v>
      </c>
      <c r="E16">
        <v>11</v>
      </c>
      <c r="F16" s="3">
        <v>19.599999999999998</v>
      </c>
    </row>
    <row r="17" spans="1:6" x14ac:dyDescent="0.55000000000000004">
      <c r="A17" s="1">
        <v>45699</v>
      </c>
      <c r="B17" s="1">
        <v>45702</v>
      </c>
      <c r="C17" s="2">
        <v>1</v>
      </c>
      <c r="D17" s="2">
        <v>2</v>
      </c>
      <c r="E17">
        <v>2</v>
      </c>
      <c r="F17" s="3">
        <v>11.759999999999998</v>
      </c>
    </row>
    <row r="18" spans="1:6" x14ac:dyDescent="0.55000000000000004">
      <c r="A18" s="1">
        <v>45703</v>
      </c>
      <c r="B18" s="1">
        <v>45704</v>
      </c>
      <c r="C18" s="2">
        <v>1</v>
      </c>
      <c r="D18" s="2">
        <v>1</v>
      </c>
      <c r="E18">
        <v>4</v>
      </c>
      <c r="F18" s="3">
        <v>11.759999999999998</v>
      </c>
    </row>
    <row r="19" spans="1:6" x14ac:dyDescent="0.55000000000000004">
      <c r="A19" s="1">
        <v>45725</v>
      </c>
      <c r="B19" s="1">
        <v>45726</v>
      </c>
      <c r="C19" s="2">
        <v>4</v>
      </c>
      <c r="D19" s="2">
        <v>3</v>
      </c>
      <c r="E19">
        <v>6</v>
      </c>
      <c r="F19" s="3">
        <v>19.599999999999998</v>
      </c>
    </row>
    <row r="20" spans="1:6" x14ac:dyDescent="0.55000000000000004">
      <c r="A20" s="1">
        <v>45768</v>
      </c>
      <c r="B20" s="1">
        <v>45769</v>
      </c>
      <c r="C20" s="2">
        <v>2</v>
      </c>
      <c r="D20" s="2">
        <v>1</v>
      </c>
      <c r="E20">
        <v>10</v>
      </c>
      <c r="F20" s="3">
        <v>19.899999999999999</v>
      </c>
    </row>
    <row r="21" spans="1:6" x14ac:dyDescent="0.55000000000000004">
      <c r="A21" s="1">
        <v>45799</v>
      </c>
      <c r="B21" s="1">
        <v>45803</v>
      </c>
      <c r="C21" s="2">
        <v>5</v>
      </c>
      <c r="D21" s="2">
        <v>3</v>
      </c>
      <c r="E21">
        <v>11</v>
      </c>
      <c r="F21" s="3">
        <v>19.599999999999998</v>
      </c>
    </row>
    <row r="22" spans="1:6" x14ac:dyDescent="0.55000000000000004">
      <c r="A22" s="1">
        <v>45819</v>
      </c>
      <c r="B22" s="1">
        <v>45826</v>
      </c>
      <c r="C22" s="2">
        <v>5</v>
      </c>
      <c r="D22" s="2">
        <v>2</v>
      </c>
      <c r="E22">
        <v>9</v>
      </c>
      <c r="F22" s="3">
        <v>19.599999999999998</v>
      </c>
    </row>
    <row r="23" spans="1:6" x14ac:dyDescent="0.55000000000000004">
      <c r="A23" s="1">
        <v>45847</v>
      </c>
      <c r="B23" s="1">
        <v>45857</v>
      </c>
      <c r="C23" s="2">
        <v>2</v>
      </c>
      <c r="D23" s="2">
        <v>3</v>
      </c>
      <c r="E23">
        <v>12</v>
      </c>
      <c r="F23" s="3">
        <v>19.899999999999999</v>
      </c>
    </row>
    <row r="24" spans="1:6" x14ac:dyDescent="0.55000000000000004">
      <c r="A24" s="1">
        <v>45847</v>
      </c>
      <c r="B24" s="1">
        <v>45848</v>
      </c>
      <c r="C24" s="2">
        <v>4</v>
      </c>
      <c r="D24" s="2">
        <v>3</v>
      </c>
      <c r="E24">
        <v>6</v>
      </c>
      <c r="F24" s="3">
        <v>19.599999999999998</v>
      </c>
    </row>
    <row r="25" spans="1:6" x14ac:dyDescent="0.55000000000000004">
      <c r="A25" s="1">
        <v>45870</v>
      </c>
      <c r="B25" s="1">
        <v>45871</v>
      </c>
      <c r="C25" s="2">
        <v>3</v>
      </c>
      <c r="D25" s="2">
        <v>1</v>
      </c>
      <c r="E25">
        <v>2</v>
      </c>
      <c r="F25" s="3">
        <v>5.879999999999999</v>
      </c>
    </row>
    <row r="26" spans="1:6" x14ac:dyDescent="0.55000000000000004">
      <c r="A26" s="1">
        <v>45922</v>
      </c>
      <c r="B26" s="1">
        <v>45926</v>
      </c>
      <c r="C26" s="2">
        <v>5</v>
      </c>
      <c r="D26" s="2">
        <v>3</v>
      </c>
      <c r="E26">
        <v>11</v>
      </c>
      <c r="F26" s="3">
        <v>19.599999999999998</v>
      </c>
    </row>
    <row r="27" spans="1:6" x14ac:dyDescent="0.55000000000000004">
      <c r="A27" s="1">
        <v>45954</v>
      </c>
      <c r="B27" s="1">
        <v>45955</v>
      </c>
      <c r="C27" s="2">
        <v>1</v>
      </c>
      <c r="D27" s="2">
        <v>2</v>
      </c>
      <c r="E27">
        <v>6</v>
      </c>
      <c r="F27" s="3">
        <v>13.719999999999997</v>
      </c>
    </row>
    <row r="28" spans="1:6" x14ac:dyDescent="0.55000000000000004">
      <c r="A28" s="1">
        <v>45980</v>
      </c>
      <c r="B28" s="1">
        <v>45982</v>
      </c>
      <c r="C28" s="2">
        <v>3</v>
      </c>
      <c r="D28" s="2">
        <v>1</v>
      </c>
      <c r="E28">
        <v>3</v>
      </c>
      <c r="F28" s="3">
        <v>5.879999999999999</v>
      </c>
    </row>
    <row r="29" spans="1:6" x14ac:dyDescent="0.55000000000000004">
      <c r="A29" s="1">
        <v>45992</v>
      </c>
      <c r="B29" s="1">
        <v>45993</v>
      </c>
      <c r="C29" s="2">
        <v>3</v>
      </c>
      <c r="D29" s="2">
        <v>1</v>
      </c>
      <c r="E29">
        <v>2</v>
      </c>
      <c r="F29" s="3">
        <v>5.879999999999999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0BCBA-2AA1-4A9B-B822-849A99C71D89}">
  <dimension ref="A1:C6"/>
  <sheetViews>
    <sheetView workbookViewId="0">
      <selection activeCell="B4" sqref="B4"/>
    </sheetView>
  </sheetViews>
  <sheetFormatPr baseColWidth="10" defaultRowHeight="14.4" x14ac:dyDescent="0.55000000000000004"/>
  <cols>
    <col min="2" max="2" width="17.7890625" customWidth="1"/>
    <col min="3" max="3" width="14.3125" customWidth="1"/>
  </cols>
  <sheetData>
    <row r="1" spans="1:3" x14ac:dyDescent="0.55000000000000004">
      <c r="A1" s="4" t="s">
        <v>0</v>
      </c>
      <c r="B1" s="4" t="s">
        <v>22</v>
      </c>
      <c r="C1" s="4" t="s">
        <v>23</v>
      </c>
    </row>
    <row r="2" spans="1:3" x14ac:dyDescent="0.55000000000000004">
      <c r="A2">
        <v>1</v>
      </c>
      <c r="B2" t="s">
        <v>2</v>
      </c>
      <c r="C2" t="s">
        <v>7</v>
      </c>
    </row>
    <row r="3" spans="1:3" x14ac:dyDescent="0.55000000000000004">
      <c r="A3">
        <v>2</v>
      </c>
      <c r="B3" t="s">
        <v>3</v>
      </c>
      <c r="C3" t="s">
        <v>7</v>
      </c>
    </row>
    <row r="4" spans="1:3" x14ac:dyDescent="0.55000000000000004">
      <c r="A4">
        <v>3</v>
      </c>
      <c r="B4" t="s">
        <v>4</v>
      </c>
      <c r="C4" t="s">
        <v>8</v>
      </c>
    </row>
    <row r="5" spans="1:3" x14ac:dyDescent="0.55000000000000004">
      <c r="A5">
        <v>4</v>
      </c>
      <c r="B5" t="s">
        <v>5</v>
      </c>
      <c r="C5" t="s">
        <v>8</v>
      </c>
    </row>
    <row r="6" spans="1:3" x14ac:dyDescent="0.55000000000000004">
      <c r="A6">
        <v>5</v>
      </c>
      <c r="B6" t="s">
        <v>6</v>
      </c>
      <c r="C6" t="s">
        <v>8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90391-3AF9-4C1B-9C55-313EB5D86920}">
  <dimension ref="A1:C3"/>
  <sheetViews>
    <sheetView workbookViewId="0">
      <selection activeCell="B2" sqref="B2"/>
    </sheetView>
  </sheetViews>
  <sheetFormatPr baseColWidth="10" defaultRowHeight="14.4" x14ac:dyDescent="0.55000000000000004"/>
  <cols>
    <col min="2" max="2" width="17.7890625" customWidth="1"/>
    <col min="3" max="3" width="14.3125" customWidth="1"/>
  </cols>
  <sheetData>
    <row r="1" spans="1:3" x14ac:dyDescent="0.55000000000000004">
      <c r="A1" s="4" t="s">
        <v>1</v>
      </c>
      <c r="B1" s="4" t="s">
        <v>24</v>
      </c>
      <c r="C1" s="4" t="s">
        <v>25</v>
      </c>
    </row>
    <row r="2" spans="1:3" x14ac:dyDescent="0.55000000000000004">
      <c r="A2">
        <v>1</v>
      </c>
      <c r="B2" t="s">
        <v>9</v>
      </c>
      <c r="C2" t="s">
        <v>11</v>
      </c>
    </row>
    <row r="3" spans="1:3" x14ac:dyDescent="0.55000000000000004">
      <c r="A3">
        <v>2</v>
      </c>
      <c r="B3" t="s">
        <v>10</v>
      </c>
      <c r="C3" t="s">
        <v>12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CAC1B-C7BD-4C50-B213-923C2463B3BD}">
  <dimension ref="A1:D4"/>
  <sheetViews>
    <sheetView workbookViewId="0">
      <selection activeCell="D6" sqref="D6"/>
    </sheetView>
  </sheetViews>
  <sheetFormatPr baseColWidth="10" defaultRowHeight="14.4" x14ac:dyDescent="0.55000000000000004"/>
  <cols>
    <col min="2" max="2" width="17.7890625" customWidth="1"/>
    <col min="3" max="3" width="14.3125" customWidth="1"/>
  </cols>
  <sheetData>
    <row r="1" spans="1:4" x14ac:dyDescent="0.55000000000000004">
      <c r="A1" s="4" t="s">
        <v>13</v>
      </c>
      <c r="B1" s="4" t="s">
        <v>26</v>
      </c>
      <c r="C1" s="4" t="s">
        <v>27</v>
      </c>
      <c r="D1" s="4" t="s">
        <v>31</v>
      </c>
    </row>
    <row r="2" spans="1:4" x14ac:dyDescent="0.55000000000000004">
      <c r="A2">
        <v>1</v>
      </c>
      <c r="B2" t="s">
        <v>14</v>
      </c>
      <c r="C2" t="s">
        <v>11</v>
      </c>
      <c r="D2">
        <v>2</v>
      </c>
    </row>
    <row r="3" spans="1:4" x14ac:dyDescent="0.55000000000000004">
      <c r="A3">
        <v>2</v>
      </c>
      <c r="B3" t="s">
        <v>15</v>
      </c>
      <c r="C3" t="s">
        <v>12</v>
      </c>
      <c r="D3">
        <v>5</v>
      </c>
    </row>
    <row r="4" spans="1:4" x14ac:dyDescent="0.55000000000000004">
      <c r="A4">
        <v>3</v>
      </c>
      <c r="B4" t="s">
        <v>16</v>
      </c>
      <c r="C4" t="s">
        <v>17</v>
      </c>
      <c r="D4">
        <v>3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D656D-BBEC-44DC-8FF9-942FF10CC680}">
  <dimension ref="A1:D732"/>
  <sheetViews>
    <sheetView workbookViewId="0">
      <selection activeCell="A2" sqref="A2"/>
    </sheetView>
  </sheetViews>
  <sheetFormatPr baseColWidth="10" defaultRowHeight="14.4" x14ac:dyDescent="0.55000000000000004"/>
  <sheetData>
    <row r="1" spans="1:4" x14ac:dyDescent="0.55000000000000004">
      <c r="A1" s="6" t="s">
        <v>19</v>
      </c>
      <c r="B1" s="6" t="s">
        <v>28</v>
      </c>
      <c r="C1" s="7" t="s">
        <v>29</v>
      </c>
      <c r="D1" s="7" t="s">
        <v>30</v>
      </c>
    </row>
    <row r="2" spans="1:4" x14ac:dyDescent="0.55000000000000004">
      <c r="A2" s="8">
        <v>45292</v>
      </c>
      <c r="B2" s="2">
        <f>YEAR(A2)</f>
        <v>2024</v>
      </c>
      <c r="C2" t="str">
        <f>TEXT(A2,"mmm-aa")</f>
        <v>ene-24</v>
      </c>
      <c r="D2" t="str">
        <f>TEXT(A2,"aaaamm")</f>
        <v>202401</v>
      </c>
    </row>
    <row r="3" spans="1:4" x14ac:dyDescent="0.55000000000000004">
      <c r="A3" s="8">
        <v>45293</v>
      </c>
      <c r="B3" s="2">
        <f t="shared" ref="B3:B66" si="0">YEAR(A3)</f>
        <v>2024</v>
      </c>
      <c r="C3" t="str">
        <f t="shared" ref="C3:C66" si="1">TEXT(A3,"mmm-aa")</f>
        <v>ene-24</v>
      </c>
      <c r="D3" t="str">
        <f t="shared" ref="D3:D66" si="2">TEXT(A3,"aaaamm")</f>
        <v>202401</v>
      </c>
    </row>
    <row r="4" spans="1:4" x14ac:dyDescent="0.55000000000000004">
      <c r="A4" s="8">
        <v>45294</v>
      </c>
      <c r="B4" s="2">
        <f t="shared" si="0"/>
        <v>2024</v>
      </c>
      <c r="C4" t="str">
        <f t="shared" si="1"/>
        <v>ene-24</v>
      </c>
      <c r="D4" t="str">
        <f t="shared" si="2"/>
        <v>202401</v>
      </c>
    </row>
    <row r="5" spans="1:4" x14ac:dyDescent="0.55000000000000004">
      <c r="A5" s="8">
        <v>45295</v>
      </c>
      <c r="B5" s="2">
        <f t="shared" si="0"/>
        <v>2024</v>
      </c>
      <c r="C5" t="str">
        <f t="shared" si="1"/>
        <v>ene-24</v>
      </c>
      <c r="D5" t="str">
        <f t="shared" si="2"/>
        <v>202401</v>
      </c>
    </row>
    <row r="6" spans="1:4" x14ac:dyDescent="0.55000000000000004">
      <c r="A6" s="8">
        <v>45296</v>
      </c>
      <c r="B6" s="2">
        <f t="shared" si="0"/>
        <v>2024</v>
      </c>
      <c r="C6" t="str">
        <f t="shared" si="1"/>
        <v>ene-24</v>
      </c>
      <c r="D6" t="str">
        <f t="shared" si="2"/>
        <v>202401</v>
      </c>
    </row>
    <row r="7" spans="1:4" x14ac:dyDescent="0.55000000000000004">
      <c r="A7" s="8">
        <v>45297</v>
      </c>
      <c r="B7" s="2">
        <f t="shared" si="0"/>
        <v>2024</v>
      </c>
      <c r="C7" t="str">
        <f t="shared" si="1"/>
        <v>ene-24</v>
      </c>
      <c r="D7" t="str">
        <f t="shared" si="2"/>
        <v>202401</v>
      </c>
    </row>
    <row r="8" spans="1:4" x14ac:dyDescent="0.55000000000000004">
      <c r="A8" s="8">
        <v>45298</v>
      </c>
      <c r="B8" s="2">
        <f t="shared" si="0"/>
        <v>2024</v>
      </c>
      <c r="C8" t="str">
        <f t="shared" si="1"/>
        <v>ene-24</v>
      </c>
      <c r="D8" t="str">
        <f t="shared" si="2"/>
        <v>202401</v>
      </c>
    </row>
    <row r="9" spans="1:4" x14ac:dyDescent="0.55000000000000004">
      <c r="A9" s="8">
        <v>45299</v>
      </c>
      <c r="B9" s="2">
        <f t="shared" si="0"/>
        <v>2024</v>
      </c>
      <c r="C9" t="str">
        <f t="shared" si="1"/>
        <v>ene-24</v>
      </c>
      <c r="D9" t="str">
        <f t="shared" si="2"/>
        <v>202401</v>
      </c>
    </row>
    <row r="10" spans="1:4" x14ac:dyDescent="0.55000000000000004">
      <c r="A10" s="8">
        <v>45300</v>
      </c>
      <c r="B10" s="2">
        <f t="shared" si="0"/>
        <v>2024</v>
      </c>
      <c r="C10" t="str">
        <f t="shared" si="1"/>
        <v>ene-24</v>
      </c>
      <c r="D10" t="str">
        <f t="shared" si="2"/>
        <v>202401</v>
      </c>
    </row>
    <row r="11" spans="1:4" x14ac:dyDescent="0.55000000000000004">
      <c r="A11" s="8">
        <v>45301</v>
      </c>
      <c r="B11" s="2">
        <f t="shared" si="0"/>
        <v>2024</v>
      </c>
      <c r="C11" t="str">
        <f t="shared" si="1"/>
        <v>ene-24</v>
      </c>
      <c r="D11" t="str">
        <f t="shared" si="2"/>
        <v>202401</v>
      </c>
    </row>
    <row r="12" spans="1:4" x14ac:dyDescent="0.55000000000000004">
      <c r="A12" s="8">
        <v>45302</v>
      </c>
      <c r="B12" s="2">
        <f t="shared" si="0"/>
        <v>2024</v>
      </c>
      <c r="C12" t="str">
        <f t="shared" si="1"/>
        <v>ene-24</v>
      </c>
      <c r="D12" t="str">
        <f t="shared" si="2"/>
        <v>202401</v>
      </c>
    </row>
    <row r="13" spans="1:4" x14ac:dyDescent="0.55000000000000004">
      <c r="A13" s="8">
        <v>45303</v>
      </c>
      <c r="B13" s="2">
        <f t="shared" si="0"/>
        <v>2024</v>
      </c>
      <c r="C13" t="str">
        <f t="shared" si="1"/>
        <v>ene-24</v>
      </c>
      <c r="D13" t="str">
        <f t="shared" si="2"/>
        <v>202401</v>
      </c>
    </row>
    <row r="14" spans="1:4" x14ac:dyDescent="0.55000000000000004">
      <c r="A14" s="8">
        <v>45304</v>
      </c>
      <c r="B14" s="2">
        <f t="shared" si="0"/>
        <v>2024</v>
      </c>
      <c r="C14" t="str">
        <f t="shared" si="1"/>
        <v>ene-24</v>
      </c>
      <c r="D14" t="str">
        <f t="shared" si="2"/>
        <v>202401</v>
      </c>
    </row>
    <row r="15" spans="1:4" x14ac:dyDescent="0.55000000000000004">
      <c r="A15" s="8">
        <v>45305</v>
      </c>
      <c r="B15" s="2">
        <f t="shared" si="0"/>
        <v>2024</v>
      </c>
      <c r="C15" t="str">
        <f t="shared" si="1"/>
        <v>ene-24</v>
      </c>
      <c r="D15" t="str">
        <f t="shared" si="2"/>
        <v>202401</v>
      </c>
    </row>
    <row r="16" spans="1:4" x14ac:dyDescent="0.55000000000000004">
      <c r="A16" s="8">
        <v>45306</v>
      </c>
      <c r="B16" s="2">
        <f t="shared" si="0"/>
        <v>2024</v>
      </c>
      <c r="C16" t="str">
        <f t="shared" si="1"/>
        <v>ene-24</v>
      </c>
      <c r="D16" t="str">
        <f t="shared" si="2"/>
        <v>202401</v>
      </c>
    </row>
    <row r="17" spans="1:4" x14ac:dyDescent="0.55000000000000004">
      <c r="A17" s="8">
        <v>45307</v>
      </c>
      <c r="B17" s="2">
        <f t="shared" si="0"/>
        <v>2024</v>
      </c>
      <c r="C17" t="str">
        <f t="shared" si="1"/>
        <v>ene-24</v>
      </c>
      <c r="D17" t="str">
        <f t="shared" si="2"/>
        <v>202401</v>
      </c>
    </row>
    <row r="18" spans="1:4" x14ac:dyDescent="0.55000000000000004">
      <c r="A18" s="8">
        <v>45308</v>
      </c>
      <c r="B18" s="2">
        <f t="shared" si="0"/>
        <v>2024</v>
      </c>
      <c r="C18" t="str">
        <f t="shared" si="1"/>
        <v>ene-24</v>
      </c>
      <c r="D18" t="str">
        <f t="shared" si="2"/>
        <v>202401</v>
      </c>
    </row>
    <row r="19" spans="1:4" x14ac:dyDescent="0.55000000000000004">
      <c r="A19" s="8">
        <v>45309</v>
      </c>
      <c r="B19" s="2">
        <f t="shared" si="0"/>
        <v>2024</v>
      </c>
      <c r="C19" t="str">
        <f t="shared" si="1"/>
        <v>ene-24</v>
      </c>
      <c r="D19" t="str">
        <f t="shared" si="2"/>
        <v>202401</v>
      </c>
    </row>
    <row r="20" spans="1:4" x14ac:dyDescent="0.55000000000000004">
      <c r="A20" s="8">
        <v>45310</v>
      </c>
      <c r="B20" s="2">
        <f t="shared" si="0"/>
        <v>2024</v>
      </c>
      <c r="C20" t="str">
        <f t="shared" si="1"/>
        <v>ene-24</v>
      </c>
      <c r="D20" t="str">
        <f t="shared" si="2"/>
        <v>202401</v>
      </c>
    </row>
    <row r="21" spans="1:4" x14ac:dyDescent="0.55000000000000004">
      <c r="A21" s="8">
        <v>45311</v>
      </c>
      <c r="B21" s="2">
        <f t="shared" si="0"/>
        <v>2024</v>
      </c>
      <c r="C21" t="str">
        <f t="shared" si="1"/>
        <v>ene-24</v>
      </c>
      <c r="D21" t="str">
        <f t="shared" si="2"/>
        <v>202401</v>
      </c>
    </row>
    <row r="22" spans="1:4" x14ac:dyDescent="0.55000000000000004">
      <c r="A22" s="8">
        <v>45312</v>
      </c>
      <c r="B22" s="2">
        <f t="shared" si="0"/>
        <v>2024</v>
      </c>
      <c r="C22" t="str">
        <f t="shared" si="1"/>
        <v>ene-24</v>
      </c>
      <c r="D22" t="str">
        <f t="shared" si="2"/>
        <v>202401</v>
      </c>
    </row>
    <row r="23" spans="1:4" x14ac:dyDescent="0.55000000000000004">
      <c r="A23" s="8">
        <v>45313</v>
      </c>
      <c r="B23" s="2">
        <f t="shared" si="0"/>
        <v>2024</v>
      </c>
      <c r="C23" t="str">
        <f t="shared" si="1"/>
        <v>ene-24</v>
      </c>
      <c r="D23" t="str">
        <f t="shared" si="2"/>
        <v>202401</v>
      </c>
    </row>
    <row r="24" spans="1:4" x14ac:dyDescent="0.55000000000000004">
      <c r="A24" s="8">
        <v>45314</v>
      </c>
      <c r="B24" s="2">
        <f t="shared" si="0"/>
        <v>2024</v>
      </c>
      <c r="C24" t="str">
        <f t="shared" si="1"/>
        <v>ene-24</v>
      </c>
      <c r="D24" t="str">
        <f t="shared" si="2"/>
        <v>202401</v>
      </c>
    </row>
    <row r="25" spans="1:4" x14ac:dyDescent="0.55000000000000004">
      <c r="A25" s="8">
        <v>45315</v>
      </c>
      <c r="B25" s="2">
        <f t="shared" si="0"/>
        <v>2024</v>
      </c>
      <c r="C25" t="str">
        <f t="shared" si="1"/>
        <v>ene-24</v>
      </c>
      <c r="D25" t="str">
        <f t="shared" si="2"/>
        <v>202401</v>
      </c>
    </row>
    <row r="26" spans="1:4" x14ac:dyDescent="0.55000000000000004">
      <c r="A26" s="8">
        <v>45316</v>
      </c>
      <c r="B26" s="2">
        <f t="shared" si="0"/>
        <v>2024</v>
      </c>
      <c r="C26" t="str">
        <f t="shared" si="1"/>
        <v>ene-24</v>
      </c>
      <c r="D26" t="str">
        <f t="shared" si="2"/>
        <v>202401</v>
      </c>
    </row>
    <row r="27" spans="1:4" x14ac:dyDescent="0.55000000000000004">
      <c r="A27" s="8">
        <v>45317</v>
      </c>
      <c r="B27" s="2">
        <f t="shared" si="0"/>
        <v>2024</v>
      </c>
      <c r="C27" t="str">
        <f t="shared" si="1"/>
        <v>ene-24</v>
      </c>
      <c r="D27" t="str">
        <f t="shared" si="2"/>
        <v>202401</v>
      </c>
    </row>
    <row r="28" spans="1:4" x14ac:dyDescent="0.55000000000000004">
      <c r="A28" s="8">
        <v>45318</v>
      </c>
      <c r="B28" s="2">
        <f t="shared" si="0"/>
        <v>2024</v>
      </c>
      <c r="C28" t="str">
        <f t="shared" si="1"/>
        <v>ene-24</v>
      </c>
      <c r="D28" t="str">
        <f t="shared" si="2"/>
        <v>202401</v>
      </c>
    </row>
    <row r="29" spans="1:4" x14ac:dyDescent="0.55000000000000004">
      <c r="A29" s="8">
        <v>45319</v>
      </c>
      <c r="B29" s="2">
        <f t="shared" si="0"/>
        <v>2024</v>
      </c>
      <c r="C29" t="str">
        <f t="shared" si="1"/>
        <v>ene-24</v>
      </c>
      <c r="D29" t="str">
        <f t="shared" si="2"/>
        <v>202401</v>
      </c>
    </row>
    <row r="30" spans="1:4" x14ac:dyDescent="0.55000000000000004">
      <c r="A30" s="8">
        <v>45320</v>
      </c>
      <c r="B30" s="2">
        <f t="shared" si="0"/>
        <v>2024</v>
      </c>
      <c r="C30" t="str">
        <f t="shared" si="1"/>
        <v>ene-24</v>
      </c>
      <c r="D30" t="str">
        <f t="shared" si="2"/>
        <v>202401</v>
      </c>
    </row>
    <row r="31" spans="1:4" x14ac:dyDescent="0.55000000000000004">
      <c r="A31" s="8">
        <v>45321</v>
      </c>
      <c r="B31" s="2">
        <f t="shared" si="0"/>
        <v>2024</v>
      </c>
      <c r="C31" t="str">
        <f t="shared" si="1"/>
        <v>ene-24</v>
      </c>
      <c r="D31" t="str">
        <f t="shared" si="2"/>
        <v>202401</v>
      </c>
    </row>
    <row r="32" spans="1:4" x14ac:dyDescent="0.55000000000000004">
      <c r="A32" s="8">
        <v>45322</v>
      </c>
      <c r="B32" s="2">
        <f t="shared" si="0"/>
        <v>2024</v>
      </c>
      <c r="C32" t="str">
        <f t="shared" si="1"/>
        <v>ene-24</v>
      </c>
      <c r="D32" t="str">
        <f t="shared" si="2"/>
        <v>202401</v>
      </c>
    </row>
    <row r="33" spans="1:4" x14ac:dyDescent="0.55000000000000004">
      <c r="A33" s="8">
        <v>45323</v>
      </c>
      <c r="B33" s="2">
        <f t="shared" si="0"/>
        <v>2024</v>
      </c>
      <c r="C33" t="str">
        <f t="shared" si="1"/>
        <v>feb-24</v>
      </c>
      <c r="D33" t="str">
        <f t="shared" si="2"/>
        <v>202402</v>
      </c>
    </row>
    <row r="34" spans="1:4" x14ac:dyDescent="0.55000000000000004">
      <c r="A34" s="8">
        <v>45324</v>
      </c>
      <c r="B34" s="2">
        <f t="shared" si="0"/>
        <v>2024</v>
      </c>
      <c r="C34" t="str">
        <f t="shared" si="1"/>
        <v>feb-24</v>
      </c>
      <c r="D34" t="str">
        <f t="shared" si="2"/>
        <v>202402</v>
      </c>
    </row>
    <row r="35" spans="1:4" x14ac:dyDescent="0.55000000000000004">
      <c r="A35" s="8">
        <v>45325</v>
      </c>
      <c r="B35" s="2">
        <f t="shared" si="0"/>
        <v>2024</v>
      </c>
      <c r="C35" t="str">
        <f t="shared" si="1"/>
        <v>feb-24</v>
      </c>
      <c r="D35" t="str">
        <f t="shared" si="2"/>
        <v>202402</v>
      </c>
    </row>
    <row r="36" spans="1:4" x14ac:dyDescent="0.55000000000000004">
      <c r="A36" s="8">
        <v>45326</v>
      </c>
      <c r="B36" s="2">
        <f t="shared" si="0"/>
        <v>2024</v>
      </c>
      <c r="C36" t="str">
        <f t="shared" si="1"/>
        <v>feb-24</v>
      </c>
      <c r="D36" t="str">
        <f t="shared" si="2"/>
        <v>202402</v>
      </c>
    </row>
    <row r="37" spans="1:4" x14ac:dyDescent="0.55000000000000004">
      <c r="A37" s="8">
        <v>45327</v>
      </c>
      <c r="B37" s="2">
        <f t="shared" si="0"/>
        <v>2024</v>
      </c>
      <c r="C37" t="str">
        <f t="shared" si="1"/>
        <v>feb-24</v>
      </c>
      <c r="D37" t="str">
        <f t="shared" si="2"/>
        <v>202402</v>
      </c>
    </row>
    <row r="38" spans="1:4" x14ac:dyDescent="0.55000000000000004">
      <c r="A38" s="8">
        <v>45328</v>
      </c>
      <c r="B38" s="2">
        <f t="shared" si="0"/>
        <v>2024</v>
      </c>
      <c r="C38" t="str">
        <f t="shared" si="1"/>
        <v>feb-24</v>
      </c>
      <c r="D38" t="str">
        <f t="shared" si="2"/>
        <v>202402</v>
      </c>
    </row>
    <row r="39" spans="1:4" x14ac:dyDescent="0.55000000000000004">
      <c r="A39" s="8">
        <v>45329</v>
      </c>
      <c r="B39" s="2">
        <f t="shared" si="0"/>
        <v>2024</v>
      </c>
      <c r="C39" t="str">
        <f t="shared" si="1"/>
        <v>feb-24</v>
      </c>
      <c r="D39" t="str">
        <f t="shared" si="2"/>
        <v>202402</v>
      </c>
    </row>
    <row r="40" spans="1:4" x14ac:dyDescent="0.55000000000000004">
      <c r="A40" s="8">
        <v>45330</v>
      </c>
      <c r="B40" s="2">
        <f t="shared" si="0"/>
        <v>2024</v>
      </c>
      <c r="C40" t="str">
        <f t="shared" si="1"/>
        <v>feb-24</v>
      </c>
      <c r="D40" t="str">
        <f t="shared" si="2"/>
        <v>202402</v>
      </c>
    </row>
    <row r="41" spans="1:4" x14ac:dyDescent="0.55000000000000004">
      <c r="A41" s="8">
        <v>45331</v>
      </c>
      <c r="B41" s="2">
        <f t="shared" si="0"/>
        <v>2024</v>
      </c>
      <c r="C41" t="str">
        <f t="shared" si="1"/>
        <v>feb-24</v>
      </c>
      <c r="D41" t="str">
        <f t="shared" si="2"/>
        <v>202402</v>
      </c>
    </row>
    <row r="42" spans="1:4" x14ac:dyDescent="0.55000000000000004">
      <c r="A42" s="8">
        <v>45332</v>
      </c>
      <c r="B42" s="2">
        <f t="shared" si="0"/>
        <v>2024</v>
      </c>
      <c r="C42" t="str">
        <f t="shared" si="1"/>
        <v>feb-24</v>
      </c>
      <c r="D42" t="str">
        <f t="shared" si="2"/>
        <v>202402</v>
      </c>
    </row>
    <row r="43" spans="1:4" x14ac:dyDescent="0.55000000000000004">
      <c r="A43" s="8">
        <v>45333</v>
      </c>
      <c r="B43" s="2">
        <f t="shared" si="0"/>
        <v>2024</v>
      </c>
      <c r="C43" t="str">
        <f t="shared" si="1"/>
        <v>feb-24</v>
      </c>
      <c r="D43" t="str">
        <f t="shared" si="2"/>
        <v>202402</v>
      </c>
    </row>
    <row r="44" spans="1:4" x14ac:dyDescent="0.55000000000000004">
      <c r="A44" s="8">
        <v>45334</v>
      </c>
      <c r="B44" s="2">
        <f t="shared" si="0"/>
        <v>2024</v>
      </c>
      <c r="C44" t="str">
        <f t="shared" si="1"/>
        <v>feb-24</v>
      </c>
      <c r="D44" t="str">
        <f t="shared" si="2"/>
        <v>202402</v>
      </c>
    </row>
    <row r="45" spans="1:4" x14ac:dyDescent="0.55000000000000004">
      <c r="A45" s="8">
        <v>45335</v>
      </c>
      <c r="B45" s="2">
        <f t="shared" si="0"/>
        <v>2024</v>
      </c>
      <c r="C45" t="str">
        <f t="shared" si="1"/>
        <v>feb-24</v>
      </c>
      <c r="D45" t="str">
        <f t="shared" si="2"/>
        <v>202402</v>
      </c>
    </row>
    <row r="46" spans="1:4" x14ac:dyDescent="0.55000000000000004">
      <c r="A46" s="8">
        <v>45336</v>
      </c>
      <c r="B46" s="2">
        <f t="shared" si="0"/>
        <v>2024</v>
      </c>
      <c r="C46" t="str">
        <f t="shared" si="1"/>
        <v>feb-24</v>
      </c>
      <c r="D46" t="str">
        <f t="shared" si="2"/>
        <v>202402</v>
      </c>
    </row>
    <row r="47" spans="1:4" x14ac:dyDescent="0.55000000000000004">
      <c r="A47" s="8">
        <v>45337</v>
      </c>
      <c r="B47" s="2">
        <f t="shared" si="0"/>
        <v>2024</v>
      </c>
      <c r="C47" t="str">
        <f t="shared" si="1"/>
        <v>feb-24</v>
      </c>
      <c r="D47" t="str">
        <f t="shared" si="2"/>
        <v>202402</v>
      </c>
    </row>
    <row r="48" spans="1:4" x14ac:dyDescent="0.55000000000000004">
      <c r="A48" s="8">
        <v>45338</v>
      </c>
      <c r="B48" s="2">
        <f t="shared" si="0"/>
        <v>2024</v>
      </c>
      <c r="C48" t="str">
        <f t="shared" si="1"/>
        <v>feb-24</v>
      </c>
      <c r="D48" t="str">
        <f t="shared" si="2"/>
        <v>202402</v>
      </c>
    </row>
    <row r="49" spans="1:4" x14ac:dyDescent="0.55000000000000004">
      <c r="A49" s="8">
        <v>45339</v>
      </c>
      <c r="B49" s="2">
        <f t="shared" si="0"/>
        <v>2024</v>
      </c>
      <c r="C49" t="str">
        <f t="shared" si="1"/>
        <v>feb-24</v>
      </c>
      <c r="D49" t="str">
        <f t="shared" si="2"/>
        <v>202402</v>
      </c>
    </row>
    <row r="50" spans="1:4" x14ac:dyDescent="0.55000000000000004">
      <c r="A50" s="8">
        <v>45340</v>
      </c>
      <c r="B50" s="2">
        <f t="shared" si="0"/>
        <v>2024</v>
      </c>
      <c r="C50" t="str">
        <f t="shared" si="1"/>
        <v>feb-24</v>
      </c>
      <c r="D50" t="str">
        <f t="shared" si="2"/>
        <v>202402</v>
      </c>
    </row>
    <row r="51" spans="1:4" x14ac:dyDescent="0.55000000000000004">
      <c r="A51" s="8">
        <v>45341</v>
      </c>
      <c r="B51" s="2">
        <f t="shared" si="0"/>
        <v>2024</v>
      </c>
      <c r="C51" t="str">
        <f t="shared" si="1"/>
        <v>feb-24</v>
      </c>
      <c r="D51" t="str">
        <f t="shared" si="2"/>
        <v>202402</v>
      </c>
    </row>
    <row r="52" spans="1:4" x14ac:dyDescent="0.55000000000000004">
      <c r="A52" s="8">
        <v>45342</v>
      </c>
      <c r="B52" s="2">
        <f t="shared" si="0"/>
        <v>2024</v>
      </c>
      <c r="C52" t="str">
        <f t="shared" si="1"/>
        <v>feb-24</v>
      </c>
      <c r="D52" t="str">
        <f t="shared" si="2"/>
        <v>202402</v>
      </c>
    </row>
    <row r="53" spans="1:4" x14ac:dyDescent="0.55000000000000004">
      <c r="A53" s="8">
        <v>45343</v>
      </c>
      <c r="B53" s="2">
        <f t="shared" si="0"/>
        <v>2024</v>
      </c>
      <c r="C53" t="str">
        <f t="shared" si="1"/>
        <v>feb-24</v>
      </c>
      <c r="D53" t="str">
        <f t="shared" si="2"/>
        <v>202402</v>
      </c>
    </row>
    <row r="54" spans="1:4" x14ac:dyDescent="0.55000000000000004">
      <c r="A54" s="8">
        <v>45344</v>
      </c>
      <c r="B54" s="2">
        <f t="shared" si="0"/>
        <v>2024</v>
      </c>
      <c r="C54" t="str">
        <f t="shared" si="1"/>
        <v>feb-24</v>
      </c>
      <c r="D54" t="str">
        <f t="shared" si="2"/>
        <v>202402</v>
      </c>
    </row>
    <row r="55" spans="1:4" x14ac:dyDescent="0.55000000000000004">
      <c r="A55" s="8">
        <v>45345</v>
      </c>
      <c r="B55" s="2">
        <f t="shared" si="0"/>
        <v>2024</v>
      </c>
      <c r="C55" t="str">
        <f t="shared" si="1"/>
        <v>feb-24</v>
      </c>
      <c r="D55" t="str">
        <f t="shared" si="2"/>
        <v>202402</v>
      </c>
    </row>
    <row r="56" spans="1:4" x14ac:dyDescent="0.55000000000000004">
      <c r="A56" s="8">
        <v>45346</v>
      </c>
      <c r="B56" s="2">
        <f t="shared" si="0"/>
        <v>2024</v>
      </c>
      <c r="C56" t="str">
        <f t="shared" si="1"/>
        <v>feb-24</v>
      </c>
      <c r="D56" t="str">
        <f t="shared" si="2"/>
        <v>202402</v>
      </c>
    </row>
    <row r="57" spans="1:4" x14ac:dyDescent="0.55000000000000004">
      <c r="A57" s="8">
        <v>45347</v>
      </c>
      <c r="B57" s="2">
        <f t="shared" si="0"/>
        <v>2024</v>
      </c>
      <c r="C57" t="str">
        <f t="shared" si="1"/>
        <v>feb-24</v>
      </c>
      <c r="D57" t="str">
        <f t="shared" si="2"/>
        <v>202402</v>
      </c>
    </row>
    <row r="58" spans="1:4" x14ac:dyDescent="0.55000000000000004">
      <c r="A58" s="8">
        <v>45348</v>
      </c>
      <c r="B58" s="2">
        <f t="shared" si="0"/>
        <v>2024</v>
      </c>
      <c r="C58" t="str">
        <f t="shared" si="1"/>
        <v>feb-24</v>
      </c>
      <c r="D58" t="str">
        <f t="shared" si="2"/>
        <v>202402</v>
      </c>
    </row>
    <row r="59" spans="1:4" x14ac:dyDescent="0.55000000000000004">
      <c r="A59" s="8">
        <v>45349</v>
      </c>
      <c r="B59" s="2">
        <f t="shared" si="0"/>
        <v>2024</v>
      </c>
      <c r="C59" t="str">
        <f t="shared" si="1"/>
        <v>feb-24</v>
      </c>
      <c r="D59" t="str">
        <f t="shared" si="2"/>
        <v>202402</v>
      </c>
    </row>
    <row r="60" spans="1:4" x14ac:dyDescent="0.55000000000000004">
      <c r="A60" s="8">
        <v>45350</v>
      </c>
      <c r="B60" s="2">
        <f t="shared" si="0"/>
        <v>2024</v>
      </c>
      <c r="C60" t="str">
        <f t="shared" si="1"/>
        <v>feb-24</v>
      </c>
      <c r="D60" t="str">
        <f t="shared" si="2"/>
        <v>202402</v>
      </c>
    </row>
    <row r="61" spans="1:4" x14ac:dyDescent="0.55000000000000004">
      <c r="A61" s="8">
        <v>45351</v>
      </c>
      <c r="B61" s="2">
        <f t="shared" si="0"/>
        <v>2024</v>
      </c>
      <c r="C61" t="str">
        <f t="shared" si="1"/>
        <v>feb-24</v>
      </c>
      <c r="D61" t="str">
        <f t="shared" si="2"/>
        <v>202402</v>
      </c>
    </row>
    <row r="62" spans="1:4" x14ac:dyDescent="0.55000000000000004">
      <c r="A62" s="8">
        <v>45352</v>
      </c>
      <c r="B62" s="2">
        <f t="shared" si="0"/>
        <v>2024</v>
      </c>
      <c r="C62" t="str">
        <f t="shared" si="1"/>
        <v>mar-24</v>
      </c>
      <c r="D62" t="str">
        <f t="shared" si="2"/>
        <v>202403</v>
      </c>
    </row>
    <row r="63" spans="1:4" x14ac:dyDescent="0.55000000000000004">
      <c r="A63" s="8">
        <v>45353</v>
      </c>
      <c r="B63" s="2">
        <f t="shared" si="0"/>
        <v>2024</v>
      </c>
      <c r="C63" t="str">
        <f t="shared" si="1"/>
        <v>mar-24</v>
      </c>
      <c r="D63" t="str">
        <f t="shared" si="2"/>
        <v>202403</v>
      </c>
    </row>
    <row r="64" spans="1:4" x14ac:dyDescent="0.55000000000000004">
      <c r="A64" s="8">
        <v>45354</v>
      </c>
      <c r="B64" s="2">
        <f t="shared" si="0"/>
        <v>2024</v>
      </c>
      <c r="C64" t="str">
        <f t="shared" si="1"/>
        <v>mar-24</v>
      </c>
      <c r="D64" t="str">
        <f t="shared" si="2"/>
        <v>202403</v>
      </c>
    </row>
    <row r="65" spans="1:4" x14ac:dyDescent="0.55000000000000004">
      <c r="A65" s="8">
        <v>45355</v>
      </c>
      <c r="B65" s="2">
        <f t="shared" si="0"/>
        <v>2024</v>
      </c>
      <c r="C65" t="str">
        <f t="shared" si="1"/>
        <v>mar-24</v>
      </c>
      <c r="D65" t="str">
        <f t="shared" si="2"/>
        <v>202403</v>
      </c>
    </row>
    <row r="66" spans="1:4" x14ac:dyDescent="0.55000000000000004">
      <c r="A66" s="8">
        <v>45356</v>
      </c>
      <c r="B66" s="2">
        <f t="shared" si="0"/>
        <v>2024</v>
      </c>
      <c r="C66" t="str">
        <f t="shared" si="1"/>
        <v>mar-24</v>
      </c>
      <c r="D66" t="str">
        <f t="shared" si="2"/>
        <v>202403</v>
      </c>
    </row>
    <row r="67" spans="1:4" x14ac:dyDescent="0.55000000000000004">
      <c r="A67" s="8">
        <v>45357</v>
      </c>
      <c r="B67" s="2">
        <f t="shared" ref="B67:B130" si="3">YEAR(A67)</f>
        <v>2024</v>
      </c>
      <c r="C67" t="str">
        <f t="shared" ref="C67:C130" si="4">TEXT(A67,"mmm-aa")</f>
        <v>mar-24</v>
      </c>
      <c r="D67" t="str">
        <f t="shared" ref="D67:D130" si="5">TEXT(A67,"aaaamm")</f>
        <v>202403</v>
      </c>
    </row>
    <row r="68" spans="1:4" x14ac:dyDescent="0.55000000000000004">
      <c r="A68" s="8">
        <v>45358</v>
      </c>
      <c r="B68" s="2">
        <f t="shared" si="3"/>
        <v>2024</v>
      </c>
      <c r="C68" t="str">
        <f t="shared" si="4"/>
        <v>mar-24</v>
      </c>
      <c r="D68" t="str">
        <f t="shared" si="5"/>
        <v>202403</v>
      </c>
    </row>
    <row r="69" spans="1:4" x14ac:dyDescent="0.55000000000000004">
      <c r="A69" s="8">
        <v>45359</v>
      </c>
      <c r="B69" s="2">
        <f t="shared" si="3"/>
        <v>2024</v>
      </c>
      <c r="C69" t="str">
        <f t="shared" si="4"/>
        <v>mar-24</v>
      </c>
      <c r="D69" t="str">
        <f t="shared" si="5"/>
        <v>202403</v>
      </c>
    </row>
    <row r="70" spans="1:4" x14ac:dyDescent="0.55000000000000004">
      <c r="A70" s="8">
        <v>45360</v>
      </c>
      <c r="B70" s="2">
        <f t="shared" si="3"/>
        <v>2024</v>
      </c>
      <c r="C70" t="str">
        <f t="shared" si="4"/>
        <v>mar-24</v>
      </c>
      <c r="D70" t="str">
        <f t="shared" si="5"/>
        <v>202403</v>
      </c>
    </row>
    <row r="71" spans="1:4" x14ac:dyDescent="0.55000000000000004">
      <c r="A71" s="8">
        <v>45361</v>
      </c>
      <c r="B71" s="2">
        <f t="shared" si="3"/>
        <v>2024</v>
      </c>
      <c r="C71" t="str">
        <f t="shared" si="4"/>
        <v>mar-24</v>
      </c>
      <c r="D71" t="str">
        <f t="shared" si="5"/>
        <v>202403</v>
      </c>
    </row>
    <row r="72" spans="1:4" x14ac:dyDescent="0.55000000000000004">
      <c r="A72" s="8">
        <v>45362</v>
      </c>
      <c r="B72" s="2">
        <f t="shared" si="3"/>
        <v>2024</v>
      </c>
      <c r="C72" t="str">
        <f t="shared" si="4"/>
        <v>mar-24</v>
      </c>
      <c r="D72" t="str">
        <f t="shared" si="5"/>
        <v>202403</v>
      </c>
    </row>
    <row r="73" spans="1:4" x14ac:dyDescent="0.55000000000000004">
      <c r="A73" s="8">
        <v>45363</v>
      </c>
      <c r="B73" s="2">
        <f t="shared" si="3"/>
        <v>2024</v>
      </c>
      <c r="C73" t="str">
        <f t="shared" si="4"/>
        <v>mar-24</v>
      </c>
      <c r="D73" t="str">
        <f t="shared" si="5"/>
        <v>202403</v>
      </c>
    </row>
    <row r="74" spans="1:4" x14ac:dyDescent="0.55000000000000004">
      <c r="A74" s="8">
        <v>45364</v>
      </c>
      <c r="B74" s="2">
        <f t="shared" si="3"/>
        <v>2024</v>
      </c>
      <c r="C74" t="str">
        <f t="shared" si="4"/>
        <v>mar-24</v>
      </c>
      <c r="D74" t="str">
        <f t="shared" si="5"/>
        <v>202403</v>
      </c>
    </row>
    <row r="75" spans="1:4" x14ac:dyDescent="0.55000000000000004">
      <c r="A75" s="8">
        <v>45365</v>
      </c>
      <c r="B75" s="2">
        <f t="shared" si="3"/>
        <v>2024</v>
      </c>
      <c r="C75" t="str">
        <f t="shared" si="4"/>
        <v>mar-24</v>
      </c>
      <c r="D75" t="str">
        <f t="shared" si="5"/>
        <v>202403</v>
      </c>
    </row>
    <row r="76" spans="1:4" x14ac:dyDescent="0.55000000000000004">
      <c r="A76" s="8">
        <v>45366</v>
      </c>
      <c r="B76" s="2">
        <f t="shared" si="3"/>
        <v>2024</v>
      </c>
      <c r="C76" t="str">
        <f t="shared" si="4"/>
        <v>mar-24</v>
      </c>
      <c r="D76" t="str">
        <f t="shared" si="5"/>
        <v>202403</v>
      </c>
    </row>
    <row r="77" spans="1:4" x14ac:dyDescent="0.55000000000000004">
      <c r="A77" s="8">
        <v>45367</v>
      </c>
      <c r="B77" s="2">
        <f t="shared" si="3"/>
        <v>2024</v>
      </c>
      <c r="C77" t="str">
        <f t="shared" si="4"/>
        <v>mar-24</v>
      </c>
      <c r="D77" t="str">
        <f t="shared" si="5"/>
        <v>202403</v>
      </c>
    </row>
    <row r="78" spans="1:4" x14ac:dyDescent="0.55000000000000004">
      <c r="A78" s="8">
        <v>45368</v>
      </c>
      <c r="B78" s="2">
        <f t="shared" si="3"/>
        <v>2024</v>
      </c>
      <c r="C78" t="str">
        <f t="shared" si="4"/>
        <v>mar-24</v>
      </c>
      <c r="D78" t="str">
        <f t="shared" si="5"/>
        <v>202403</v>
      </c>
    </row>
    <row r="79" spans="1:4" x14ac:dyDescent="0.55000000000000004">
      <c r="A79" s="8">
        <v>45369</v>
      </c>
      <c r="B79" s="2">
        <f t="shared" si="3"/>
        <v>2024</v>
      </c>
      <c r="C79" t="str">
        <f t="shared" si="4"/>
        <v>mar-24</v>
      </c>
      <c r="D79" t="str">
        <f t="shared" si="5"/>
        <v>202403</v>
      </c>
    </row>
    <row r="80" spans="1:4" x14ac:dyDescent="0.55000000000000004">
      <c r="A80" s="8">
        <v>45370</v>
      </c>
      <c r="B80" s="2">
        <f t="shared" si="3"/>
        <v>2024</v>
      </c>
      <c r="C80" t="str">
        <f t="shared" si="4"/>
        <v>mar-24</v>
      </c>
      <c r="D80" t="str">
        <f t="shared" si="5"/>
        <v>202403</v>
      </c>
    </row>
    <row r="81" spans="1:4" x14ac:dyDescent="0.55000000000000004">
      <c r="A81" s="8">
        <v>45371</v>
      </c>
      <c r="B81" s="2">
        <f t="shared" si="3"/>
        <v>2024</v>
      </c>
      <c r="C81" t="str">
        <f t="shared" si="4"/>
        <v>mar-24</v>
      </c>
      <c r="D81" t="str">
        <f t="shared" si="5"/>
        <v>202403</v>
      </c>
    </row>
    <row r="82" spans="1:4" x14ac:dyDescent="0.55000000000000004">
      <c r="A82" s="8">
        <v>45372</v>
      </c>
      <c r="B82" s="2">
        <f t="shared" si="3"/>
        <v>2024</v>
      </c>
      <c r="C82" t="str">
        <f t="shared" si="4"/>
        <v>mar-24</v>
      </c>
      <c r="D82" t="str">
        <f t="shared" si="5"/>
        <v>202403</v>
      </c>
    </row>
    <row r="83" spans="1:4" x14ac:dyDescent="0.55000000000000004">
      <c r="A83" s="8">
        <v>45373</v>
      </c>
      <c r="B83" s="2">
        <f t="shared" si="3"/>
        <v>2024</v>
      </c>
      <c r="C83" t="str">
        <f t="shared" si="4"/>
        <v>mar-24</v>
      </c>
      <c r="D83" t="str">
        <f t="shared" si="5"/>
        <v>202403</v>
      </c>
    </row>
    <row r="84" spans="1:4" x14ac:dyDescent="0.55000000000000004">
      <c r="A84" s="8">
        <v>45374</v>
      </c>
      <c r="B84" s="2">
        <f t="shared" si="3"/>
        <v>2024</v>
      </c>
      <c r="C84" t="str">
        <f t="shared" si="4"/>
        <v>mar-24</v>
      </c>
      <c r="D84" t="str">
        <f t="shared" si="5"/>
        <v>202403</v>
      </c>
    </row>
    <row r="85" spans="1:4" x14ac:dyDescent="0.55000000000000004">
      <c r="A85" s="8">
        <v>45375</v>
      </c>
      <c r="B85" s="2">
        <f t="shared" si="3"/>
        <v>2024</v>
      </c>
      <c r="C85" t="str">
        <f t="shared" si="4"/>
        <v>mar-24</v>
      </c>
      <c r="D85" t="str">
        <f t="shared" si="5"/>
        <v>202403</v>
      </c>
    </row>
    <row r="86" spans="1:4" x14ac:dyDescent="0.55000000000000004">
      <c r="A86" s="8">
        <v>45376</v>
      </c>
      <c r="B86" s="2">
        <f t="shared" si="3"/>
        <v>2024</v>
      </c>
      <c r="C86" t="str">
        <f t="shared" si="4"/>
        <v>mar-24</v>
      </c>
      <c r="D86" t="str">
        <f t="shared" si="5"/>
        <v>202403</v>
      </c>
    </row>
    <row r="87" spans="1:4" x14ac:dyDescent="0.55000000000000004">
      <c r="A87" s="8">
        <v>45377</v>
      </c>
      <c r="B87" s="2">
        <f t="shared" si="3"/>
        <v>2024</v>
      </c>
      <c r="C87" t="str">
        <f t="shared" si="4"/>
        <v>mar-24</v>
      </c>
      <c r="D87" t="str">
        <f t="shared" si="5"/>
        <v>202403</v>
      </c>
    </row>
    <row r="88" spans="1:4" x14ac:dyDescent="0.55000000000000004">
      <c r="A88" s="8">
        <v>45378</v>
      </c>
      <c r="B88" s="2">
        <f t="shared" si="3"/>
        <v>2024</v>
      </c>
      <c r="C88" t="str">
        <f t="shared" si="4"/>
        <v>mar-24</v>
      </c>
      <c r="D88" t="str">
        <f t="shared" si="5"/>
        <v>202403</v>
      </c>
    </row>
    <row r="89" spans="1:4" x14ac:dyDescent="0.55000000000000004">
      <c r="A89" s="8">
        <v>45379</v>
      </c>
      <c r="B89" s="2">
        <f t="shared" si="3"/>
        <v>2024</v>
      </c>
      <c r="C89" t="str">
        <f t="shared" si="4"/>
        <v>mar-24</v>
      </c>
      <c r="D89" t="str">
        <f t="shared" si="5"/>
        <v>202403</v>
      </c>
    </row>
    <row r="90" spans="1:4" x14ac:dyDescent="0.55000000000000004">
      <c r="A90" s="8">
        <v>45380</v>
      </c>
      <c r="B90" s="2">
        <f t="shared" si="3"/>
        <v>2024</v>
      </c>
      <c r="C90" t="str">
        <f t="shared" si="4"/>
        <v>mar-24</v>
      </c>
      <c r="D90" t="str">
        <f t="shared" si="5"/>
        <v>202403</v>
      </c>
    </row>
    <row r="91" spans="1:4" x14ac:dyDescent="0.55000000000000004">
      <c r="A91" s="8">
        <v>45381</v>
      </c>
      <c r="B91" s="2">
        <f t="shared" si="3"/>
        <v>2024</v>
      </c>
      <c r="C91" t="str">
        <f t="shared" si="4"/>
        <v>mar-24</v>
      </c>
      <c r="D91" t="str">
        <f t="shared" si="5"/>
        <v>202403</v>
      </c>
    </row>
    <row r="92" spans="1:4" x14ac:dyDescent="0.55000000000000004">
      <c r="A92" s="8">
        <v>45382</v>
      </c>
      <c r="B92" s="2">
        <f t="shared" si="3"/>
        <v>2024</v>
      </c>
      <c r="C92" t="str">
        <f t="shared" si="4"/>
        <v>mar-24</v>
      </c>
      <c r="D92" t="str">
        <f t="shared" si="5"/>
        <v>202403</v>
      </c>
    </row>
    <row r="93" spans="1:4" x14ac:dyDescent="0.55000000000000004">
      <c r="A93" s="8">
        <v>45383</v>
      </c>
      <c r="B93" s="2">
        <f t="shared" si="3"/>
        <v>2024</v>
      </c>
      <c r="C93" t="str">
        <f t="shared" si="4"/>
        <v>abr-24</v>
      </c>
      <c r="D93" t="str">
        <f t="shared" si="5"/>
        <v>202404</v>
      </c>
    </row>
    <row r="94" spans="1:4" x14ac:dyDescent="0.55000000000000004">
      <c r="A94" s="8">
        <v>45384</v>
      </c>
      <c r="B94" s="2">
        <f t="shared" si="3"/>
        <v>2024</v>
      </c>
      <c r="C94" t="str">
        <f t="shared" si="4"/>
        <v>abr-24</v>
      </c>
      <c r="D94" t="str">
        <f t="shared" si="5"/>
        <v>202404</v>
      </c>
    </row>
    <row r="95" spans="1:4" x14ac:dyDescent="0.55000000000000004">
      <c r="A95" s="8">
        <v>45385</v>
      </c>
      <c r="B95" s="2">
        <f t="shared" si="3"/>
        <v>2024</v>
      </c>
      <c r="C95" t="str">
        <f t="shared" si="4"/>
        <v>abr-24</v>
      </c>
      <c r="D95" t="str">
        <f t="shared" si="5"/>
        <v>202404</v>
      </c>
    </row>
    <row r="96" spans="1:4" x14ac:dyDescent="0.55000000000000004">
      <c r="A96" s="8">
        <v>45386</v>
      </c>
      <c r="B96" s="2">
        <f t="shared" si="3"/>
        <v>2024</v>
      </c>
      <c r="C96" t="str">
        <f t="shared" si="4"/>
        <v>abr-24</v>
      </c>
      <c r="D96" t="str">
        <f t="shared" si="5"/>
        <v>202404</v>
      </c>
    </row>
    <row r="97" spans="1:4" x14ac:dyDescent="0.55000000000000004">
      <c r="A97" s="8">
        <v>45387</v>
      </c>
      <c r="B97" s="2">
        <f t="shared" si="3"/>
        <v>2024</v>
      </c>
      <c r="C97" t="str">
        <f t="shared" si="4"/>
        <v>abr-24</v>
      </c>
      <c r="D97" t="str">
        <f t="shared" si="5"/>
        <v>202404</v>
      </c>
    </row>
    <row r="98" spans="1:4" x14ac:dyDescent="0.55000000000000004">
      <c r="A98" s="8">
        <v>45388</v>
      </c>
      <c r="B98" s="2">
        <f t="shared" si="3"/>
        <v>2024</v>
      </c>
      <c r="C98" t="str">
        <f t="shared" si="4"/>
        <v>abr-24</v>
      </c>
      <c r="D98" t="str">
        <f t="shared" si="5"/>
        <v>202404</v>
      </c>
    </row>
    <row r="99" spans="1:4" x14ac:dyDescent="0.55000000000000004">
      <c r="A99" s="8">
        <v>45389</v>
      </c>
      <c r="B99" s="2">
        <f t="shared" si="3"/>
        <v>2024</v>
      </c>
      <c r="C99" t="str">
        <f t="shared" si="4"/>
        <v>abr-24</v>
      </c>
      <c r="D99" t="str">
        <f t="shared" si="5"/>
        <v>202404</v>
      </c>
    </row>
    <row r="100" spans="1:4" x14ac:dyDescent="0.55000000000000004">
      <c r="A100" s="8">
        <v>45390</v>
      </c>
      <c r="B100" s="2">
        <f t="shared" si="3"/>
        <v>2024</v>
      </c>
      <c r="C100" t="str">
        <f t="shared" si="4"/>
        <v>abr-24</v>
      </c>
      <c r="D100" t="str">
        <f t="shared" si="5"/>
        <v>202404</v>
      </c>
    </row>
    <row r="101" spans="1:4" x14ac:dyDescent="0.55000000000000004">
      <c r="A101" s="8">
        <v>45391</v>
      </c>
      <c r="B101" s="2">
        <f t="shared" si="3"/>
        <v>2024</v>
      </c>
      <c r="C101" t="str">
        <f t="shared" si="4"/>
        <v>abr-24</v>
      </c>
      <c r="D101" t="str">
        <f t="shared" si="5"/>
        <v>202404</v>
      </c>
    </row>
    <row r="102" spans="1:4" x14ac:dyDescent="0.55000000000000004">
      <c r="A102" s="8">
        <v>45392</v>
      </c>
      <c r="B102" s="2">
        <f t="shared" si="3"/>
        <v>2024</v>
      </c>
      <c r="C102" t="str">
        <f t="shared" si="4"/>
        <v>abr-24</v>
      </c>
      <c r="D102" t="str">
        <f t="shared" si="5"/>
        <v>202404</v>
      </c>
    </row>
    <row r="103" spans="1:4" x14ac:dyDescent="0.55000000000000004">
      <c r="A103" s="8">
        <v>45393</v>
      </c>
      <c r="B103" s="2">
        <f t="shared" si="3"/>
        <v>2024</v>
      </c>
      <c r="C103" t="str">
        <f t="shared" si="4"/>
        <v>abr-24</v>
      </c>
      <c r="D103" t="str">
        <f t="shared" si="5"/>
        <v>202404</v>
      </c>
    </row>
    <row r="104" spans="1:4" x14ac:dyDescent="0.55000000000000004">
      <c r="A104" s="8">
        <v>45394</v>
      </c>
      <c r="B104" s="2">
        <f t="shared" si="3"/>
        <v>2024</v>
      </c>
      <c r="C104" t="str">
        <f t="shared" si="4"/>
        <v>abr-24</v>
      </c>
      <c r="D104" t="str">
        <f t="shared" si="5"/>
        <v>202404</v>
      </c>
    </row>
    <row r="105" spans="1:4" x14ac:dyDescent="0.55000000000000004">
      <c r="A105" s="8">
        <v>45395</v>
      </c>
      <c r="B105" s="2">
        <f t="shared" si="3"/>
        <v>2024</v>
      </c>
      <c r="C105" t="str">
        <f t="shared" si="4"/>
        <v>abr-24</v>
      </c>
      <c r="D105" t="str">
        <f t="shared" si="5"/>
        <v>202404</v>
      </c>
    </row>
    <row r="106" spans="1:4" x14ac:dyDescent="0.55000000000000004">
      <c r="A106" s="8">
        <v>45396</v>
      </c>
      <c r="B106" s="2">
        <f t="shared" si="3"/>
        <v>2024</v>
      </c>
      <c r="C106" t="str">
        <f t="shared" si="4"/>
        <v>abr-24</v>
      </c>
      <c r="D106" t="str">
        <f t="shared" si="5"/>
        <v>202404</v>
      </c>
    </row>
    <row r="107" spans="1:4" x14ac:dyDescent="0.55000000000000004">
      <c r="A107" s="8">
        <v>45397</v>
      </c>
      <c r="B107" s="2">
        <f t="shared" si="3"/>
        <v>2024</v>
      </c>
      <c r="C107" t="str">
        <f t="shared" si="4"/>
        <v>abr-24</v>
      </c>
      <c r="D107" t="str">
        <f t="shared" si="5"/>
        <v>202404</v>
      </c>
    </row>
    <row r="108" spans="1:4" x14ac:dyDescent="0.55000000000000004">
      <c r="A108" s="8">
        <v>45398</v>
      </c>
      <c r="B108" s="2">
        <f t="shared" si="3"/>
        <v>2024</v>
      </c>
      <c r="C108" t="str">
        <f t="shared" si="4"/>
        <v>abr-24</v>
      </c>
      <c r="D108" t="str">
        <f t="shared" si="5"/>
        <v>202404</v>
      </c>
    </row>
    <row r="109" spans="1:4" x14ac:dyDescent="0.55000000000000004">
      <c r="A109" s="8">
        <v>45399</v>
      </c>
      <c r="B109" s="2">
        <f t="shared" si="3"/>
        <v>2024</v>
      </c>
      <c r="C109" t="str">
        <f t="shared" si="4"/>
        <v>abr-24</v>
      </c>
      <c r="D109" t="str">
        <f t="shared" si="5"/>
        <v>202404</v>
      </c>
    </row>
    <row r="110" spans="1:4" x14ac:dyDescent="0.55000000000000004">
      <c r="A110" s="8">
        <v>45400</v>
      </c>
      <c r="B110" s="2">
        <f t="shared" si="3"/>
        <v>2024</v>
      </c>
      <c r="C110" t="str">
        <f t="shared" si="4"/>
        <v>abr-24</v>
      </c>
      <c r="D110" t="str">
        <f t="shared" si="5"/>
        <v>202404</v>
      </c>
    </row>
    <row r="111" spans="1:4" x14ac:dyDescent="0.55000000000000004">
      <c r="A111" s="8">
        <v>45401</v>
      </c>
      <c r="B111" s="2">
        <f t="shared" si="3"/>
        <v>2024</v>
      </c>
      <c r="C111" t="str">
        <f t="shared" si="4"/>
        <v>abr-24</v>
      </c>
      <c r="D111" t="str">
        <f t="shared" si="5"/>
        <v>202404</v>
      </c>
    </row>
    <row r="112" spans="1:4" x14ac:dyDescent="0.55000000000000004">
      <c r="A112" s="8">
        <v>45402</v>
      </c>
      <c r="B112" s="2">
        <f t="shared" si="3"/>
        <v>2024</v>
      </c>
      <c r="C112" t="str">
        <f t="shared" si="4"/>
        <v>abr-24</v>
      </c>
      <c r="D112" t="str">
        <f t="shared" si="5"/>
        <v>202404</v>
      </c>
    </row>
    <row r="113" spans="1:4" x14ac:dyDescent="0.55000000000000004">
      <c r="A113" s="8">
        <v>45403</v>
      </c>
      <c r="B113" s="2">
        <f t="shared" si="3"/>
        <v>2024</v>
      </c>
      <c r="C113" t="str">
        <f t="shared" si="4"/>
        <v>abr-24</v>
      </c>
      <c r="D113" t="str">
        <f t="shared" si="5"/>
        <v>202404</v>
      </c>
    </row>
    <row r="114" spans="1:4" x14ac:dyDescent="0.55000000000000004">
      <c r="A114" s="8">
        <v>45404</v>
      </c>
      <c r="B114" s="2">
        <f t="shared" si="3"/>
        <v>2024</v>
      </c>
      <c r="C114" t="str">
        <f t="shared" si="4"/>
        <v>abr-24</v>
      </c>
      <c r="D114" t="str">
        <f t="shared" si="5"/>
        <v>202404</v>
      </c>
    </row>
    <row r="115" spans="1:4" x14ac:dyDescent="0.55000000000000004">
      <c r="A115" s="8">
        <v>45405</v>
      </c>
      <c r="B115" s="2">
        <f t="shared" si="3"/>
        <v>2024</v>
      </c>
      <c r="C115" t="str">
        <f t="shared" si="4"/>
        <v>abr-24</v>
      </c>
      <c r="D115" t="str">
        <f t="shared" si="5"/>
        <v>202404</v>
      </c>
    </row>
    <row r="116" spans="1:4" x14ac:dyDescent="0.55000000000000004">
      <c r="A116" s="8">
        <v>45406</v>
      </c>
      <c r="B116" s="2">
        <f t="shared" si="3"/>
        <v>2024</v>
      </c>
      <c r="C116" t="str">
        <f t="shared" si="4"/>
        <v>abr-24</v>
      </c>
      <c r="D116" t="str">
        <f t="shared" si="5"/>
        <v>202404</v>
      </c>
    </row>
    <row r="117" spans="1:4" x14ac:dyDescent="0.55000000000000004">
      <c r="A117" s="8">
        <v>45407</v>
      </c>
      <c r="B117" s="2">
        <f t="shared" si="3"/>
        <v>2024</v>
      </c>
      <c r="C117" t="str">
        <f t="shared" si="4"/>
        <v>abr-24</v>
      </c>
      <c r="D117" t="str">
        <f t="shared" si="5"/>
        <v>202404</v>
      </c>
    </row>
    <row r="118" spans="1:4" x14ac:dyDescent="0.55000000000000004">
      <c r="A118" s="8">
        <v>45408</v>
      </c>
      <c r="B118" s="2">
        <f t="shared" si="3"/>
        <v>2024</v>
      </c>
      <c r="C118" t="str">
        <f t="shared" si="4"/>
        <v>abr-24</v>
      </c>
      <c r="D118" t="str">
        <f t="shared" si="5"/>
        <v>202404</v>
      </c>
    </row>
    <row r="119" spans="1:4" x14ac:dyDescent="0.55000000000000004">
      <c r="A119" s="8">
        <v>45409</v>
      </c>
      <c r="B119" s="2">
        <f t="shared" si="3"/>
        <v>2024</v>
      </c>
      <c r="C119" t="str">
        <f t="shared" si="4"/>
        <v>abr-24</v>
      </c>
      <c r="D119" t="str">
        <f t="shared" si="5"/>
        <v>202404</v>
      </c>
    </row>
    <row r="120" spans="1:4" x14ac:dyDescent="0.55000000000000004">
      <c r="A120" s="8">
        <v>45410</v>
      </c>
      <c r="B120" s="2">
        <f t="shared" si="3"/>
        <v>2024</v>
      </c>
      <c r="C120" t="str">
        <f t="shared" si="4"/>
        <v>abr-24</v>
      </c>
      <c r="D120" t="str">
        <f t="shared" si="5"/>
        <v>202404</v>
      </c>
    </row>
    <row r="121" spans="1:4" x14ac:dyDescent="0.55000000000000004">
      <c r="A121" s="8">
        <v>45411</v>
      </c>
      <c r="B121" s="2">
        <f t="shared" si="3"/>
        <v>2024</v>
      </c>
      <c r="C121" t="str">
        <f t="shared" si="4"/>
        <v>abr-24</v>
      </c>
      <c r="D121" t="str">
        <f t="shared" si="5"/>
        <v>202404</v>
      </c>
    </row>
    <row r="122" spans="1:4" x14ac:dyDescent="0.55000000000000004">
      <c r="A122" s="8">
        <v>45412</v>
      </c>
      <c r="B122" s="2">
        <f t="shared" si="3"/>
        <v>2024</v>
      </c>
      <c r="C122" t="str">
        <f t="shared" si="4"/>
        <v>abr-24</v>
      </c>
      <c r="D122" t="str">
        <f t="shared" si="5"/>
        <v>202404</v>
      </c>
    </row>
    <row r="123" spans="1:4" x14ac:dyDescent="0.55000000000000004">
      <c r="A123" s="8">
        <v>45413</v>
      </c>
      <c r="B123" s="2">
        <f t="shared" si="3"/>
        <v>2024</v>
      </c>
      <c r="C123" t="str">
        <f t="shared" si="4"/>
        <v>may-24</v>
      </c>
      <c r="D123" t="str">
        <f t="shared" si="5"/>
        <v>202405</v>
      </c>
    </row>
    <row r="124" spans="1:4" x14ac:dyDescent="0.55000000000000004">
      <c r="A124" s="8">
        <v>45414</v>
      </c>
      <c r="B124" s="2">
        <f t="shared" si="3"/>
        <v>2024</v>
      </c>
      <c r="C124" t="str">
        <f t="shared" si="4"/>
        <v>may-24</v>
      </c>
      <c r="D124" t="str">
        <f t="shared" si="5"/>
        <v>202405</v>
      </c>
    </row>
    <row r="125" spans="1:4" x14ac:dyDescent="0.55000000000000004">
      <c r="A125" s="8">
        <v>45415</v>
      </c>
      <c r="B125" s="2">
        <f t="shared" si="3"/>
        <v>2024</v>
      </c>
      <c r="C125" t="str">
        <f t="shared" si="4"/>
        <v>may-24</v>
      </c>
      <c r="D125" t="str">
        <f t="shared" si="5"/>
        <v>202405</v>
      </c>
    </row>
    <row r="126" spans="1:4" x14ac:dyDescent="0.55000000000000004">
      <c r="A126" s="8">
        <v>45416</v>
      </c>
      <c r="B126" s="2">
        <f t="shared" si="3"/>
        <v>2024</v>
      </c>
      <c r="C126" t="str">
        <f t="shared" si="4"/>
        <v>may-24</v>
      </c>
      <c r="D126" t="str">
        <f t="shared" si="5"/>
        <v>202405</v>
      </c>
    </row>
    <row r="127" spans="1:4" x14ac:dyDescent="0.55000000000000004">
      <c r="A127" s="8">
        <v>45417</v>
      </c>
      <c r="B127" s="2">
        <f t="shared" si="3"/>
        <v>2024</v>
      </c>
      <c r="C127" t="str">
        <f t="shared" si="4"/>
        <v>may-24</v>
      </c>
      <c r="D127" t="str">
        <f t="shared" si="5"/>
        <v>202405</v>
      </c>
    </row>
    <row r="128" spans="1:4" x14ac:dyDescent="0.55000000000000004">
      <c r="A128" s="8">
        <v>45418</v>
      </c>
      <c r="B128" s="2">
        <f t="shared" si="3"/>
        <v>2024</v>
      </c>
      <c r="C128" t="str">
        <f t="shared" si="4"/>
        <v>may-24</v>
      </c>
      <c r="D128" t="str">
        <f t="shared" si="5"/>
        <v>202405</v>
      </c>
    </row>
    <row r="129" spans="1:4" x14ac:dyDescent="0.55000000000000004">
      <c r="A129" s="8">
        <v>45419</v>
      </c>
      <c r="B129" s="2">
        <f t="shared" si="3"/>
        <v>2024</v>
      </c>
      <c r="C129" t="str">
        <f t="shared" si="4"/>
        <v>may-24</v>
      </c>
      <c r="D129" t="str">
        <f t="shared" si="5"/>
        <v>202405</v>
      </c>
    </row>
    <row r="130" spans="1:4" x14ac:dyDescent="0.55000000000000004">
      <c r="A130" s="8">
        <v>45420</v>
      </c>
      <c r="B130" s="2">
        <f t="shared" si="3"/>
        <v>2024</v>
      </c>
      <c r="C130" t="str">
        <f t="shared" si="4"/>
        <v>may-24</v>
      </c>
      <c r="D130" t="str">
        <f t="shared" si="5"/>
        <v>202405</v>
      </c>
    </row>
    <row r="131" spans="1:4" x14ac:dyDescent="0.55000000000000004">
      <c r="A131" s="8">
        <v>45421</v>
      </c>
      <c r="B131" s="2">
        <f t="shared" ref="B131:B194" si="6">YEAR(A131)</f>
        <v>2024</v>
      </c>
      <c r="C131" t="str">
        <f t="shared" ref="C131:C194" si="7">TEXT(A131,"mmm-aa")</f>
        <v>may-24</v>
      </c>
      <c r="D131" t="str">
        <f t="shared" ref="D131:D194" si="8">TEXT(A131,"aaaamm")</f>
        <v>202405</v>
      </c>
    </row>
    <row r="132" spans="1:4" x14ac:dyDescent="0.55000000000000004">
      <c r="A132" s="8">
        <v>45422</v>
      </c>
      <c r="B132" s="2">
        <f t="shared" si="6"/>
        <v>2024</v>
      </c>
      <c r="C132" t="str">
        <f t="shared" si="7"/>
        <v>may-24</v>
      </c>
      <c r="D132" t="str">
        <f t="shared" si="8"/>
        <v>202405</v>
      </c>
    </row>
    <row r="133" spans="1:4" x14ac:dyDescent="0.55000000000000004">
      <c r="A133" s="8">
        <v>45423</v>
      </c>
      <c r="B133" s="2">
        <f t="shared" si="6"/>
        <v>2024</v>
      </c>
      <c r="C133" t="str">
        <f t="shared" si="7"/>
        <v>may-24</v>
      </c>
      <c r="D133" t="str">
        <f t="shared" si="8"/>
        <v>202405</v>
      </c>
    </row>
    <row r="134" spans="1:4" x14ac:dyDescent="0.55000000000000004">
      <c r="A134" s="8">
        <v>45424</v>
      </c>
      <c r="B134" s="2">
        <f t="shared" si="6"/>
        <v>2024</v>
      </c>
      <c r="C134" t="str">
        <f t="shared" si="7"/>
        <v>may-24</v>
      </c>
      <c r="D134" t="str">
        <f t="shared" si="8"/>
        <v>202405</v>
      </c>
    </row>
    <row r="135" spans="1:4" x14ac:dyDescent="0.55000000000000004">
      <c r="A135" s="8">
        <v>45425</v>
      </c>
      <c r="B135" s="2">
        <f t="shared" si="6"/>
        <v>2024</v>
      </c>
      <c r="C135" t="str">
        <f t="shared" si="7"/>
        <v>may-24</v>
      </c>
      <c r="D135" t="str">
        <f t="shared" si="8"/>
        <v>202405</v>
      </c>
    </row>
    <row r="136" spans="1:4" x14ac:dyDescent="0.55000000000000004">
      <c r="A136" s="8">
        <v>45426</v>
      </c>
      <c r="B136" s="2">
        <f t="shared" si="6"/>
        <v>2024</v>
      </c>
      <c r="C136" t="str">
        <f t="shared" si="7"/>
        <v>may-24</v>
      </c>
      <c r="D136" t="str">
        <f t="shared" si="8"/>
        <v>202405</v>
      </c>
    </row>
    <row r="137" spans="1:4" x14ac:dyDescent="0.55000000000000004">
      <c r="A137" s="8">
        <v>45427</v>
      </c>
      <c r="B137" s="2">
        <f t="shared" si="6"/>
        <v>2024</v>
      </c>
      <c r="C137" t="str">
        <f t="shared" si="7"/>
        <v>may-24</v>
      </c>
      <c r="D137" t="str">
        <f t="shared" si="8"/>
        <v>202405</v>
      </c>
    </row>
    <row r="138" spans="1:4" x14ac:dyDescent="0.55000000000000004">
      <c r="A138" s="8">
        <v>45428</v>
      </c>
      <c r="B138" s="2">
        <f t="shared" si="6"/>
        <v>2024</v>
      </c>
      <c r="C138" t="str">
        <f t="shared" si="7"/>
        <v>may-24</v>
      </c>
      <c r="D138" t="str">
        <f t="shared" si="8"/>
        <v>202405</v>
      </c>
    </row>
    <row r="139" spans="1:4" x14ac:dyDescent="0.55000000000000004">
      <c r="A139" s="8">
        <v>45429</v>
      </c>
      <c r="B139" s="2">
        <f t="shared" si="6"/>
        <v>2024</v>
      </c>
      <c r="C139" t="str">
        <f t="shared" si="7"/>
        <v>may-24</v>
      </c>
      <c r="D139" t="str">
        <f t="shared" si="8"/>
        <v>202405</v>
      </c>
    </row>
    <row r="140" spans="1:4" x14ac:dyDescent="0.55000000000000004">
      <c r="A140" s="8">
        <v>45430</v>
      </c>
      <c r="B140" s="2">
        <f t="shared" si="6"/>
        <v>2024</v>
      </c>
      <c r="C140" t="str">
        <f t="shared" si="7"/>
        <v>may-24</v>
      </c>
      <c r="D140" t="str">
        <f t="shared" si="8"/>
        <v>202405</v>
      </c>
    </row>
    <row r="141" spans="1:4" x14ac:dyDescent="0.55000000000000004">
      <c r="A141" s="8">
        <v>45431</v>
      </c>
      <c r="B141" s="2">
        <f t="shared" si="6"/>
        <v>2024</v>
      </c>
      <c r="C141" t="str">
        <f t="shared" si="7"/>
        <v>may-24</v>
      </c>
      <c r="D141" t="str">
        <f t="shared" si="8"/>
        <v>202405</v>
      </c>
    </row>
    <row r="142" spans="1:4" x14ac:dyDescent="0.55000000000000004">
      <c r="A142" s="8">
        <v>45432</v>
      </c>
      <c r="B142" s="2">
        <f t="shared" si="6"/>
        <v>2024</v>
      </c>
      <c r="C142" t="str">
        <f t="shared" si="7"/>
        <v>may-24</v>
      </c>
      <c r="D142" t="str">
        <f t="shared" si="8"/>
        <v>202405</v>
      </c>
    </row>
    <row r="143" spans="1:4" x14ac:dyDescent="0.55000000000000004">
      <c r="A143" s="8">
        <v>45433</v>
      </c>
      <c r="B143" s="2">
        <f t="shared" si="6"/>
        <v>2024</v>
      </c>
      <c r="C143" t="str">
        <f t="shared" si="7"/>
        <v>may-24</v>
      </c>
      <c r="D143" t="str">
        <f t="shared" si="8"/>
        <v>202405</v>
      </c>
    </row>
    <row r="144" spans="1:4" x14ac:dyDescent="0.55000000000000004">
      <c r="A144" s="8">
        <v>45434</v>
      </c>
      <c r="B144" s="2">
        <f t="shared" si="6"/>
        <v>2024</v>
      </c>
      <c r="C144" t="str">
        <f t="shared" si="7"/>
        <v>may-24</v>
      </c>
      <c r="D144" t="str">
        <f t="shared" si="8"/>
        <v>202405</v>
      </c>
    </row>
    <row r="145" spans="1:4" x14ac:dyDescent="0.55000000000000004">
      <c r="A145" s="8">
        <v>45435</v>
      </c>
      <c r="B145" s="2">
        <f t="shared" si="6"/>
        <v>2024</v>
      </c>
      <c r="C145" t="str">
        <f t="shared" si="7"/>
        <v>may-24</v>
      </c>
      <c r="D145" t="str">
        <f t="shared" si="8"/>
        <v>202405</v>
      </c>
    </row>
    <row r="146" spans="1:4" x14ac:dyDescent="0.55000000000000004">
      <c r="A146" s="8">
        <v>45436</v>
      </c>
      <c r="B146" s="2">
        <f t="shared" si="6"/>
        <v>2024</v>
      </c>
      <c r="C146" t="str">
        <f t="shared" si="7"/>
        <v>may-24</v>
      </c>
      <c r="D146" t="str">
        <f t="shared" si="8"/>
        <v>202405</v>
      </c>
    </row>
    <row r="147" spans="1:4" x14ac:dyDescent="0.55000000000000004">
      <c r="A147" s="8">
        <v>45437</v>
      </c>
      <c r="B147" s="2">
        <f t="shared" si="6"/>
        <v>2024</v>
      </c>
      <c r="C147" t="str">
        <f t="shared" si="7"/>
        <v>may-24</v>
      </c>
      <c r="D147" t="str">
        <f t="shared" si="8"/>
        <v>202405</v>
      </c>
    </row>
    <row r="148" spans="1:4" x14ac:dyDescent="0.55000000000000004">
      <c r="A148" s="8">
        <v>45438</v>
      </c>
      <c r="B148" s="2">
        <f t="shared" si="6"/>
        <v>2024</v>
      </c>
      <c r="C148" t="str">
        <f t="shared" si="7"/>
        <v>may-24</v>
      </c>
      <c r="D148" t="str">
        <f t="shared" si="8"/>
        <v>202405</v>
      </c>
    </row>
    <row r="149" spans="1:4" x14ac:dyDescent="0.55000000000000004">
      <c r="A149" s="8">
        <v>45439</v>
      </c>
      <c r="B149" s="2">
        <f t="shared" si="6"/>
        <v>2024</v>
      </c>
      <c r="C149" t="str">
        <f t="shared" si="7"/>
        <v>may-24</v>
      </c>
      <c r="D149" t="str">
        <f t="shared" si="8"/>
        <v>202405</v>
      </c>
    </row>
    <row r="150" spans="1:4" x14ac:dyDescent="0.55000000000000004">
      <c r="A150" s="8">
        <v>45440</v>
      </c>
      <c r="B150" s="2">
        <f t="shared" si="6"/>
        <v>2024</v>
      </c>
      <c r="C150" t="str">
        <f t="shared" si="7"/>
        <v>may-24</v>
      </c>
      <c r="D150" t="str">
        <f t="shared" si="8"/>
        <v>202405</v>
      </c>
    </row>
    <row r="151" spans="1:4" x14ac:dyDescent="0.55000000000000004">
      <c r="A151" s="8">
        <v>45441</v>
      </c>
      <c r="B151" s="2">
        <f t="shared" si="6"/>
        <v>2024</v>
      </c>
      <c r="C151" t="str">
        <f t="shared" si="7"/>
        <v>may-24</v>
      </c>
      <c r="D151" t="str">
        <f t="shared" si="8"/>
        <v>202405</v>
      </c>
    </row>
    <row r="152" spans="1:4" x14ac:dyDescent="0.55000000000000004">
      <c r="A152" s="8">
        <v>45442</v>
      </c>
      <c r="B152" s="2">
        <f t="shared" si="6"/>
        <v>2024</v>
      </c>
      <c r="C152" t="str">
        <f t="shared" si="7"/>
        <v>may-24</v>
      </c>
      <c r="D152" t="str">
        <f t="shared" si="8"/>
        <v>202405</v>
      </c>
    </row>
    <row r="153" spans="1:4" x14ac:dyDescent="0.55000000000000004">
      <c r="A153" s="8">
        <v>45443</v>
      </c>
      <c r="B153" s="2">
        <f t="shared" si="6"/>
        <v>2024</v>
      </c>
      <c r="C153" t="str">
        <f t="shared" si="7"/>
        <v>may-24</v>
      </c>
      <c r="D153" t="str">
        <f t="shared" si="8"/>
        <v>202405</v>
      </c>
    </row>
    <row r="154" spans="1:4" x14ac:dyDescent="0.55000000000000004">
      <c r="A154" s="8">
        <v>45444</v>
      </c>
      <c r="B154" s="2">
        <f t="shared" si="6"/>
        <v>2024</v>
      </c>
      <c r="C154" t="str">
        <f t="shared" si="7"/>
        <v>jun-24</v>
      </c>
      <c r="D154" t="str">
        <f t="shared" si="8"/>
        <v>202406</v>
      </c>
    </row>
    <row r="155" spans="1:4" x14ac:dyDescent="0.55000000000000004">
      <c r="A155" s="8">
        <v>45445</v>
      </c>
      <c r="B155" s="2">
        <f t="shared" si="6"/>
        <v>2024</v>
      </c>
      <c r="C155" t="str">
        <f t="shared" si="7"/>
        <v>jun-24</v>
      </c>
      <c r="D155" t="str">
        <f t="shared" si="8"/>
        <v>202406</v>
      </c>
    </row>
    <row r="156" spans="1:4" x14ac:dyDescent="0.55000000000000004">
      <c r="A156" s="8">
        <v>45446</v>
      </c>
      <c r="B156" s="2">
        <f t="shared" si="6"/>
        <v>2024</v>
      </c>
      <c r="C156" t="str">
        <f t="shared" si="7"/>
        <v>jun-24</v>
      </c>
      <c r="D156" t="str">
        <f t="shared" si="8"/>
        <v>202406</v>
      </c>
    </row>
    <row r="157" spans="1:4" x14ac:dyDescent="0.55000000000000004">
      <c r="A157" s="8">
        <v>45447</v>
      </c>
      <c r="B157" s="2">
        <f t="shared" si="6"/>
        <v>2024</v>
      </c>
      <c r="C157" t="str">
        <f t="shared" si="7"/>
        <v>jun-24</v>
      </c>
      <c r="D157" t="str">
        <f t="shared" si="8"/>
        <v>202406</v>
      </c>
    </row>
    <row r="158" spans="1:4" x14ac:dyDescent="0.55000000000000004">
      <c r="A158" s="8">
        <v>45448</v>
      </c>
      <c r="B158" s="2">
        <f t="shared" si="6"/>
        <v>2024</v>
      </c>
      <c r="C158" t="str">
        <f t="shared" si="7"/>
        <v>jun-24</v>
      </c>
      <c r="D158" t="str">
        <f t="shared" si="8"/>
        <v>202406</v>
      </c>
    </row>
    <row r="159" spans="1:4" x14ac:dyDescent="0.55000000000000004">
      <c r="A159" s="8">
        <v>45449</v>
      </c>
      <c r="B159" s="2">
        <f t="shared" si="6"/>
        <v>2024</v>
      </c>
      <c r="C159" t="str">
        <f t="shared" si="7"/>
        <v>jun-24</v>
      </c>
      <c r="D159" t="str">
        <f t="shared" si="8"/>
        <v>202406</v>
      </c>
    </row>
    <row r="160" spans="1:4" x14ac:dyDescent="0.55000000000000004">
      <c r="A160" s="8">
        <v>45450</v>
      </c>
      <c r="B160" s="2">
        <f t="shared" si="6"/>
        <v>2024</v>
      </c>
      <c r="C160" t="str">
        <f t="shared" si="7"/>
        <v>jun-24</v>
      </c>
      <c r="D160" t="str">
        <f t="shared" si="8"/>
        <v>202406</v>
      </c>
    </row>
    <row r="161" spans="1:4" x14ac:dyDescent="0.55000000000000004">
      <c r="A161" s="8">
        <v>45451</v>
      </c>
      <c r="B161" s="2">
        <f t="shared" si="6"/>
        <v>2024</v>
      </c>
      <c r="C161" t="str">
        <f t="shared" si="7"/>
        <v>jun-24</v>
      </c>
      <c r="D161" t="str">
        <f t="shared" si="8"/>
        <v>202406</v>
      </c>
    </row>
    <row r="162" spans="1:4" x14ac:dyDescent="0.55000000000000004">
      <c r="A162" s="8">
        <v>45452</v>
      </c>
      <c r="B162" s="2">
        <f t="shared" si="6"/>
        <v>2024</v>
      </c>
      <c r="C162" t="str">
        <f t="shared" si="7"/>
        <v>jun-24</v>
      </c>
      <c r="D162" t="str">
        <f t="shared" si="8"/>
        <v>202406</v>
      </c>
    </row>
    <row r="163" spans="1:4" x14ac:dyDescent="0.55000000000000004">
      <c r="A163" s="8">
        <v>45453</v>
      </c>
      <c r="B163" s="2">
        <f t="shared" si="6"/>
        <v>2024</v>
      </c>
      <c r="C163" t="str">
        <f t="shared" si="7"/>
        <v>jun-24</v>
      </c>
      <c r="D163" t="str">
        <f t="shared" si="8"/>
        <v>202406</v>
      </c>
    </row>
    <row r="164" spans="1:4" x14ac:dyDescent="0.55000000000000004">
      <c r="A164" s="8">
        <v>45454</v>
      </c>
      <c r="B164" s="2">
        <f t="shared" si="6"/>
        <v>2024</v>
      </c>
      <c r="C164" t="str">
        <f t="shared" si="7"/>
        <v>jun-24</v>
      </c>
      <c r="D164" t="str">
        <f t="shared" si="8"/>
        <v>202406</v>
      </c>
    </row>
    <row r="165" spans="1:4" x14ac:dyDescent="0.55000000000000004">
      <c r="A165" s="8">
        <v>45455</v>
      </c>
      <c r="B165" s="2">
        <f t="shared" si="6"/>
        <v>2024</v>
      </c>
      <c r="C165" t="str">
        <f t="shared" si="7"/>
        <v>jun-24</v>
      </c>
      <c r="D165" t="str">
        <f t="shared" si="8"/>
        <v>202406</v>
      </c>
    </row>
    <row r="166" spans="1:4" x14ac:dyDescent="0.55000000000000004">
      <c r="A166" s="8">
        <v>45456</v>
      </c>
      <c r="B166" s="2">
        <f t="shared" si="6"/>
        <v>2024</v>
      </c>
      <c r="C166" t="str">
        <f t="shared" si="7"/>
        <v>jun-24</v>
      </c>
      <c r="D166" t="str">
        <f t="shared" si="8"/>
        <v>202406</v>
      </c>
    </row>
    <row r="167" spans="1:4" x14ac:dyDescent="0.55000000000000004">
      <c r="A167" s="8">
        <v>45457</v>
      </c>
      <c r="B167" s="2">
        <f t="shared" si="6"/>
        <v>2024</v>
      </c>
      <c r="C167" t="str">
        <f t="shared" si="7"/>
        <v>jun-24</v>
      </c>
      <c r="D167" t="str">
        <f t="shared" si="8"/>
        <v>202406</v>
      </c>
    </row>
    <row r="168" spans="1:4" x14ac:dyDescent="0.55000000000000004">
      <c r="A168" s="8">
        <v>45458</v>
      </c>
      <c r="B168" s="2">
        <f t="shared" si="6"/>
        <v>2024</v>
      </c>
      <c r="C168" t="str">
        <f t="shared" si="7"/>
        <v>jun-24</v>
      </c>
      <c r="D168" t="str">
        <f t="shared" si="8"/>
        <v>202406</v>
      </c>
    </row>
    <row r="169" spans="1:4" x14ac:dyDescent="0.55000000000000004">
      <c r="A169" s="8">
        <v>45459</v>
      </c>
      <c r="B169" s="2">
        <f t="shared" si="6"/>
        <v>2024</v>
      </c>
      <c r="C169" t="str">
        <f t="shared" si="7"/>
        <v>jun-24</v>
      </c>
      <c r="D169" t="str">
        <f t="shared" si="8"/>
        <v>202406</v>
      </c>
    </row>
    <row r="170" spans="1:4" x14ac:dyDescent="0.55000000000000004">
      <c r="A170" s="8">
        <v>45460</v>
      </c>
      <c r="B170" s="2">
        <f t="shared" si="6"/>
        <v>2024</v>
      </c>
      <c r="C170" t="str">
        <f t="shared" si="7"/>
        <v>jun-24</v>
      </c>
      <c r="D170" t="str">
        <f t="shared" si="8"/>
        <v>202406</v>
      </c>
    </row>
    <row r="171" spans="1:4" x14ac:dyDescent="0.55000000000000004">
      <c r="A171" s="8">
        <v>45461</v>
      </c>
      <c r="B171" s="2">
        <f t="shared" si="6"/>
        <v>2024</v>
      </c>
      <c r="C171" t="str">
        <f t="shared" si="7"/>
        <v>jun-24</v>
      </c>
      <c r="D171" t="str">
        <f t="shared" si="8"/>
        <v>202406</v>
      </c>
    </row>
    <row r="172" spans="1:4" x14ac:dyDescent="0.55000000000000004">
      <c r="A172" s="8">
        <v>45462</v>
      </c>
      <c r="B172" s="2">
        <f t="shared" si="6"/>
        <v>2024</v>
      </c>
      <c r="C172" t="str">
        <f t="shared" si="7"/>
        <v>jun-24</v>
      </c>
      <c r="D172" t="str">
        <f t="shared" si="8"/>
        <v>202406</v>
      </c>
    </row>
    <row r="173" spans="1:4" x14ac:dyDescent="0.55000000000000004">
      <c r="A173" s="8">
        <v>45463</v>
      </c>
      <c r="B173" s="2">
        <f t="shared" si="6"/>
        <v>2024</v>
      </c>
      <c r="C173" t="str">
        <f t="shared" si="7"/>
        <v>jun-24</v>
      </c>
      <c r="D173" t="str">
        <f t="shared" si="8"/>
        <v>202406</v>
      </c>
    </row>
    <row r="174" spans="1:4" x14ac:dyDescent="0.55000000000000004">
      <c r="A174" s="8">
        <v>45464</v>
      </c>
      <c r="B174" s="2">
        <f t="shared" si="6"/>
        <v>2024</v>
      </c>
      <c r="C174" t="str">
        <f t="shared" si="7"/>
        <v>jun-24</v>
      </c>
      <c r="D174" t="str">
        <f t="shared" si="8"/>
        <v>202406</v>
      </c>
    </row>
    <row r="175" spans="1:4" x14ac:dyDescent="0.55000000000000004">
      <c r="A175" s="8">
        <v>45465</v>
      </c>
      <c r="B175" s="2">
        <f t="shared" si="6"/>
        <v>2024</v>
      </c>
      <c r="C175" t="str">
        <f t="shared" si="7"/>
        <v>jun-24</v>
      </c>
      <c r="D175" t="str">
        <f t="shared" si="8"/>
        <v>202406</v>
      </c>
    </row>
    <row r="176" spans="1:4" x14ac:dyDescent="0.55000000000000004">
      <c r="A176" s="8">
        <v>45466</v>
      </c>
      <c r="B176" s="2">
        <f t="shared" si="6"/>
        <v>2024</v>
      </c>
      <c r="C176" t="str">
        <f t="shared" si="7"/>
        <v>jun-24</v>
      </c>
      <c r="D176" t="str">
        <f t="shared" si="8"/>
        <v>202406</v>
      </c>
    </row>
    <row r="177" spans="1:4" x14ac:dyDescent="0.55000000000000004">
      <c r="A177" s="8">
        <v>45467</v>
      </c>
      <c r="B177" s="2">
        <f t="shared" si="6"/>
        <v>2024</v>
      </c>
      <c r="C177" t="str">
        <f t="shared" si="7"/>
        <v>jun-24</v>
      </c>
      <c r="D177" t="str">
        <f t="shared" si="8"/>
        <v>202406</v>
      </c>
    </row>
    <row r="178" spans="1:4" x14ac:dyDescent="0.55000000000000004">
      <c r="A178" s="8">
        <v>45468</v>
      </c>
      <c r="B178" s="2">
        <f t="shared" si="6"/>
        <v>2024</v>
      </c>
      <c r="C178" t="str">
        <f t="shared" si="7"/>
        <v>jun-24</v>
      </c>
      <c r="D178" t="str">
        <f t="shared" si="8"/>
        <v>202406</v>
      </c>
    </row>
    <row r="179" spans="1:4" x14ac:dyDescent="0.55000000000000004">
      <c r="A179" s="8">
        <v>45469</v>
      </c>
      <c r="B179" s="2">
        <f t="shared" si="6"/>
        <v>2024</v>
      </c>
      <c r="C179" t="str">
        <f t="shared" si="7"/>
        <v>jun-24</v>
      </c>
      <c r="D179" t="str">
        <f t="shared" si="8"/>
        <v>202406</v>
      </c>
    </row>
    <row r="180" spans="1:4" x14ac:dyDescent="0.55000000000000004">
      <c r="A180" s="8">
        <v>45470</v>
      </c>
      <c r="B180" s="2">
        <f t="shared" si="6"/>
        <v>2024</v>
      </c>
      <c r="C180" t="str">
        <f t="shared" si="7"/>
        <v>jun-24</v>
      </c>
      <c r="D180" t="str">
        <f t="shared" si="8"/>
        <v>202406</v>
      </c>
    </row>
    <row r="181" spans="1:4" x14ac:dyDescent="0.55000000000000004">
      <c r="A181" s="8">
        <v>45471</v>
      </c>
      <c r="B181" s="2">
        <f t="shared" si="6"/>
        <v>2024</v>
      </c>
      <c r="C181" t="str">
        <f t="shared" si="7"/>
        <v>jun-24</v>
      </c>
      <c r="D181" t="str">
        <f t="shared" si="8"/>
        <v>202406</v>
      </c>
    </row>
    <row r="182" spans="1:4" x14ac:dyDescent="0.55000000000000004">
      <c r="A182" s="8">
        <v>45472</v>
      </c>
      <c r="B182" s="2">
        <f t="shared" si="6"/>
        <v>2024</v>
      </c>
      <c r="C182" t="str">
        <f t="shared" si="7"/>
        <v>jun-24</v>
      </c>
      <c r="D182" t="str">
        <f t="shared" si="8"/>
        <v>202406</v>
      </c>
    </row>
    <row r="183" spans="1:4" x14ac:dyDescent="0.55000000000000004">
      <c r="A183" s="8">
        <v>45473</v>
      </c>
      <c r="B183" s="2">
        <f t="shared" si="6"/>
        <v>2024</v>
      </c>
      <c r="C183" t="str">
        <f t="shared" si="7"/>
        <v>jun-24</v>
      </c>
      <c r="D183" t="str">
        <f t="shared" si="8"/>
        <v>202406</v>
      </c>
    </row>
    <row r="184" spans="1:4" x14ac:dyDescent="0.55000000000000004">
      <c r="A184" s="8">
        <v>45474</v>
      </c>
      <c r="B184" s="2">
        <f t="shared" si="6"/>
        <v>2024</v>
      </c>
      <c r="C184" t="str">
        <f t="shared" si="7"/>
        <v>jul-24</v>
      </c>
      <c r="D184" t="str">
        <f t="shared" si="8"/>
        <v>202407</v>
      </c>
    </row>
    <row r="185" spans="1:4" x14ac:dyDescent="0.55000000000000004">
      <c r="A185" s="8">
        <v>45475</v>
      </c>
      <c r="B185" s="2">
        <f t="shared" si="6"/>
        <v>2024</v>
      </c>
      <c r="C185" t="str">
        <f t="shared" si="7"/>
        <v>jul-24</v>
      </c>
      <c r="D185" t="str">
        <f t="shared" si="8"/>
        <v>202407</v>
      </c>
    </row>
    <row r="186" spans="1:4" x14ac:dyDescent="0.55000000000000004">
      <c r="A186" s="8">
        <v>45476</v>
      </c>
      <c r="B186" s="2">
        <f t="shared" si="6"/>
        <v>2024</v>
      </c>
      <c r="C186" t="str">
        <f t="shared" si="7"/>
        <v>jul-24</v>
      </c>
      <c r="D186" t="str">
        <f t="shared" si="8"/>
        <v>202407</v>
      </c>
    </row>
    <row r="187" spans="1:4" x14ac:dyDescent="0.55000000000000004">
      <c r="A187" s="8">
        <v>45477</v>
      </c>
      <c r="B187" s="2">
        <f t="shared" si="6"/>
        <v>2024</v>
      </c>
      <c r="C187" t="str">
        <f t="shared" si="7"/>
        <v>jul-24</v>
      </c>
      <c r="D187" t="str">
        <f t="shared" si="8"/>
        <v>202407</v>
      </c>
    </row>
    <row r="188" spans="1:4" x14ac:dyDescent="0.55000000000000004">
      <c r="A188" s="8">
        <v>45478</v>
      </c>
      <c r="B188" s="2">
        <f t="shared" si="6"/>
        <v>2024</v>
      </c>
      <c r="C188" t="str">
        <f t="shared" si="7"/>
        <v>jul-24</v>
      </c>
      <c r="D188" t="str">
        <f t="shared" si="8"/>
        <v>202407</v>
      </c>
    </row>
    <row r="189" spans="1:4" x14ac:dyDescent="0.55000000000000004">
      <c r="A189" s="8">
        <v>45479</v>
      </c>
      <c r="B189" s="2">
        <f t="shared" si="6"/>
        <v>2024</v>
      </c>
      <c r="C189" t="str">
        <f t="shared" si="7"/>
        <v>jul-24</v>
      </c>
      <c r="D189" t="str">
        <f t="shared" si="8"/>
        <v>202407</v>
      </c>
    </row>
    <row r="190" spans="1:4" x14ac:dyDescent="0.55000000000000004">
      <c r="A190" s="8">
        <v>45480</v>
      </c>
      <c r="B190" s="2">
        <f t="shared" si="6"/>
        <v>2024</v>
      </c>
      <c r="C190" t="str">
        <f t="shared" si="7"/>
        <v>jul-24</v>
      </c>
      <c r="D190" t="str">
        <f t="shared" si="8"/>
        <v>202407</v>
      </c>
    </row>
    <row r="191" spans="1:4" x14ac:dyDescent="0.55000000000000004">
      <c r="A191" s="8">
        <v>45481</v>
      </c>
      <c r="B191" s="2">
        <f t="shared" si="6"/>
        <v>2024</v>
      </c>
      <c r="C191" t="str">
        <f t="shared" si="7"/>
        <v>jul-24</v>
      </c>
      <c r="D191" t="str">
        <f t="shared" si="8"/>
        <v>202407</v>
      </c>
    </row>
    <row r="192" spans="1:4" x14ac:dyDescent="0.55000000000000004">
      <c r="A192" s="8">
        <v>45482</v>
      </c>
      <c r="B192" s="2">
        <f t="shared" si="6"/>
        <v>2024</v>
      </c>
      <c r="C192" t="str">
        <f t="shared" si="7"/>
        <v>jul-24</v>
      </c>
      <c r="D192" t="str">
        <f t="shared" si="8"/>
        <v>202407</v>
      </c>
    </row>
    <row r="193" spans="1:4" x14ac:dyDescent="0.55000000000000004">
      <c r="A193" s="8">
        <v>45483</v>
      </c>
      <c r="B193" s="2">
        <f t="shared" si="6"/>
        <v>2024</v>
      </c>
      <c r="C193" t="str">
        <f t="shared" si="7"/>
        <v>jul-24</v>
      </c>
      <c r="D193" t="str">
        <f t="shared" si="8"/>
        <v>202407</v>
      </c>
    </row>
    <row r="194" spans="1:4" x14ac:dyDescent="0.55000000000000004">
      <c r="A194" s="8">
        <v>45484</v>
      </c>
      <c r="B194" s="2">
        <f t="shared" si="6"/>
        <v>2024</v>
      </c>
      <c r="C194" t="str">
        <f t="shared" si="7"/>
        <v>jul-24</v>
      </c>
      <c r="D194" t="str">
        <f t="shared" si="8"/>
        <v>202407</v>
      </c>
    </row>
    <row r="195" spans="1:4" x14ac:dyDescent="0.55000000000000004">
      <c r="A195" s="8">
        <v>45485</v>
      </c>
      <c r="B195" s="2">
        <f t="shared" ref="B195:B258" si="9">YEAR(A195)</f>
        <v>2024</v>
      </c>
      <c r="C195" t="str">
        <f t="shared" ref="C195:C258" si="10">TEXT(A195,"mmm-aa")</f>
        <v>jul-24</v>
      </c>
      <c r="D195" t="str">
        <f t="shared" ref="D195:D258" si="11">TEXT(A195,"aaaamm")</f>
        <v>202407</v>
      </c>
    </row>
    <row r="196" spans="1:4" x14ac:dyDescent="0.55000000000000004">
      <c r="A196" s="8">
        <v>45486</v>
      </c>
      <c r="B196" s="2">
        <f t="shared" si="9"/>
        <v>2024</v>
      </c>
      <c r="C196" t="str">
        <f t="shared" si="10"/>
        <v>jul-24</v>
      </c>
      <c r="D196" t="str">
        <f t="shared" si="11"/>
        <v>202407</v>
      </c>
    </row>
    <row r="197" spans="1:4" x14ac:dyDescent="0.55000000000000004">
      <c r="A197" s="8">
        <v>45487</v>
      </c>
      <c r="B197" s="2">
        <f t="shared" si="9"/>
        <v>2024</v>
      </c>
      <c r="C197" t="str">
        <f t="shared" si="10"/>
        <v>jul-24</v>
      </c>
      <c r="D197" t="str">
        <f t="shared" si="11"/>
        <v>202407</v>
      </c>
    </row>
    <row r="198" spans="1:4" x14ac:dyDescent="0.55000000000000004">
      <c r="A198" s="8">
        <v>45488</v>
      </c>
      <c r="B198" s="2">
        <f t="shared" si="9"/>
        <v>2024</v>
      </c>
      <c r="C198" t="str">
        <f t="shared" si="10"/>
        <v>jul-24</v>
      </c>
      <c r="D198" t="str">
        <f t="shared" si="11"/>
        <v>202407</v>
      </c>
    </row>
    <row r="199" spans="1:4" x14ac:dyDescent="0.55000000000000004">
      <c r="A199" s="8">
        <v>45489</v>
      </c>
      <c r="B199" s="2">
        <f t="shared" si="9"/>
        <v>2024</v>
      </c>
      <c r="C199" t="str">
        <f t="shared" si="10"/>
        <v>jul-24</v>
      </c>
      <c r="D199" t="str">
        <f t="shared" si="11"/>
        <v>202407</v>
      </c>
    </row>
    <row r="200" spans="1:4" x14ac:dyDescent="0.55000000000000004">
      <c r="A200" s="8">
        <v>45490</v>
      </c>
      <c r="B200" s="2">
        <f t="shared" si="9"/>
        <v>2024</v>
      </c>
      <c r="C200" t="str">
        <f t="shared" si="10"/>
        <v>jul-24</v>
      </c>
      <c r="D200" t="str">
        <f t="shared" si="11"/>
        <v>202407</v>
      </c>
    </row>
    <row r="201" spans="1:4" x14ac:dyDescent="0.55000000000000004">
      <c r="A201" s="8">
        <v>45491</v>
      </c>
      <c r="B201" s="2">
        <f t="shared" si="9"/>
        <v>2024</v>
      </c>
      <c r="C201" t="str">
        <f t="shared" si="10"/>
        <v>jul-24</v>
      </c>
      <c r="D201" t="str">
        <f t="shared" si="11"/>
        <v>202407</v>
      </c>
    </row>
    <row r="202" spans="1:4" x14ac:dyDescent="0.55000000000000004">
      <c r="A202" s="8">
        <v>45492</v>
      </c>
      <c r="B202" s="2">
        <f t="shared" si="9"/>
        <v>2024</v>
      </c>
      <c r="C202" t="str">
        <f t="shared" si="10"/>
        <v>jul-24</v>
      </c>
      <c r="D202" t="str">
        <f t="shared" si="11"/>
        <v>202407</v>
      </c>
    </row>
    <row r="203" spans="1:4" x14ac:dyDescent="0.55000000000000004">
      <c r="A203" s="8">
        <v>45493</v>
      </c>
      <c r="B203" s="2">
        <f t="shared" si="9"/>
        <v>2024</v>
      </c>
      <c r="C203" t="str">
        <f t="shared" si="10"/>
        <v>jul-24</v>
      </c>
      <c r="D203" t="str">
        <f t="shared" si="11"/>
        <v>202407</v>
      </c>
    </row>
    <row r="204" spans="1:4" x14ac:dyDescent="0.55000000000000004">
      <c r="A204" s="8">
        <v>45494</v>
      </c>
      <c r="B204" s="2">
        <f t="shared" si="9"/>
        <v>2024</v>
      </c>
      <c r="C204" t="str">
        <f t="shared" si="10"/>
        <v>jul-24</v>
      </c>
      <c r="D204" t="str">
        <f t="shared" si="11"/>
        <v>202407</v>
      </c>
    </row>
    <row r="205" spans="1:4" x14ac:dyDescent="0.55000000000000004">
      <c r="A205" s="8">
        <v>45495</v>
      </c>
      <c r="B205" s="2">
        <f t="shared" si="9"/>
        <v>2024</v>
      </c>
      <c r="C205" t="str">
        <f t="shared" si="10"/>
        <v>jul-24</v>
      </c>
      <c r="D205" t="str">
        <f t="shared" si="11"/>
        <v>202407</v>
      </c>
    </row>
    <row r="206" spans="1:4" x14ac:dyDescent="0.55000000000000004">
      <c r="A206" s="8">
        <v>45496</v>
      </c>
      <c r="B206" s="2">
        <f t="shared" si="9"/>
        <v>2024</v>
      </c>
      <c r="C206" t="str">
        <f t="shared" si="10"/>
        <v>jul-24</v>
      </c>
      <c r="D206" t="str">
        <f t="shared" si="11"/>
        <v>202407</v>
      </c>
    </row>
    <row r="207" spans="1:4" x14ac:dyDescent="0.55000000000000004">
      <c r="A207" s="8">
        <v>45497</v>
      </c>
      <c r="B207" s="2">
        <f t="shared" si="9"/>
        <v>2024</v>
      </c>
      <c r="C207" t="str">
        <f t="shared" si="10"/>
        <v>jul-24</v>
      </c>
      <c r="D207" t="str">
        <f t="shared" si="11"/>
        <v>202407</v>
      </c>
    </row>
    <row r="208" spans="1:4" x14ac:dyDescent="0.55000000000000004">
      <c r="A208" s="8">
        <v>45498</v>
      </c>
      <c r="B208" s="2">
        <f t="shared" si="9"/>
        <v>2024</v>
      </c>
      <c r="C208" t="str">
        <f t="shared" si="10"/>
        <v>jul-24</v>
      </c>
      <c r="D208" t="str">
        <f t="shared" si="11"/>
        <v>202407</v>
      </c>
    </row>
    <row r="209" spans="1:4" x14ac:dyDescent="0.55000000000000004">
      <c r="A209" s="8">
        <v>45499</v>
      </c>
      <c r="B209" s="2">
        <f t="shared" si="9"/>
        <v>2024</v>
      </c>
      <c r="C209" t="str">
        <f t="shared" si="10"/>
        <v>jul-24</v>
      </c>
      <c r="D209" t="str">
        <f t="shared" si="11"/>
        <v>202407</v>
      </c>
    </row>
    <row r="210" spans="1:4" x14ac:dyDescent="0.55000000000000004">
      <c r="A210" s="8">
        <v>45500</v>
      </c>
      <c r="B210" s="2">
        <f t="shared" si="9"/>
        <v>2024</v>
      </c>
      <c r="C210" t="str">
        <f t="shared" si="10"/>
        <v>jul-24</v>
      </c>
      <c r="D210" t="str">
        <f t="shared" si="11"/>
        <v>202407</v>
      </c>
    </row>
    <row r="211" spans="1:4" x14ac:dyDescent="0.55000000000000004">
      <c r="A211" s="8">
        <v>45501</v>
      </c>
      <c r="B211" s="2">
        <f t="shared" si="9"/>
        <v>2024</v>
      </c>
      <c r="C211" t="str">
        <f t="shared" si="10"/>
        <v>jul-24</v>
      </c>
      <c r="D211" t="str">
        <f t="shared" si="11"/>
        <v>202407</v>
      </c>
    </row>
    <row r="212" spans="1:4" x14ac:dyDescent="0.55000000000000004">
      <c r="A212" s="8">
        <v>45502</v>
      </c>
      <c r="B212" s="2">
        <f t="shared" si="9"/>
        <v>2024</v>
      </c>
      <c r="C212" t="str">
        <f t="shared" si="10"/>
        <v>jul-24</v>
      </c>
      <c r="D212" t="str">
        <f t="shared" si="11"/>
        <v>202407</v>
      </c>
    </row>
    <row r="213" spans="1:4" x14ac:dyDescent="0.55000000000000004">
      <c r="A213" s="8">
        <v>45503</v>
      </c>
      <c r="B213" s="2">
        <f t="shared" si="9"/>
        <v>2024</v>
      </c>
      <c r="C213" t="str">
        <f t="shared" si="10"/>
        <v>jul-24</v>
      </c>
      <c r="D213" t="str">
        <f t="shared" si="11"/>
        <v>202407</v>
      </c>
    </row>
    <row r="214" spans="1:4" x14ac:dyDescent="0.55000000000000004">
      <c r="A214" s="8">
        <v>45504</v>
      </c>
      <c r="B214" s="2">
        <f t="shared" si="9"/>
        <v>2024</v>
      </c>
      <c r="C214" t="str">
        <f t="shared" si="10"/>
        <v>jul-24</v>
      </c>
      <c r="D214" t="str">
        <f t="shared" si="11"/>
        <v>202407</v>
      </c>
    </row>
    <row r="215" spans="1:4" x14ac:dyDescent="0.55000000000000004">
      <c r="A215" s="8">
        <v>45505</v>
      </c>
      <c r="B215" s="2">
        <f t="shared" si="9"/>
        <v>2024</v>
      </c>
      <c r="C215" t="str">
        <f t="shared" si="10"/>
        <v>ago-24</v>
      </c>
      <c r="D215" t="str">
        <f t="shared" si="11"/>
        <v>202408</v>
      </c>
    </row>
    <row r="216" spans="1:4" x14ac:dyDescent="0.55000000000000004">
      <c r="A216" s="8">
        <v>45506</v>
      </c>
      <c r="B216" s="2">
        <f t="shared" si="9"/>
        <v>2024</v>
      </c>
      <c r="C216" t="str">
        <f t="shared" si="10"/>
        <v>ago-24</v>
      </c>
      <c r="D216" t="str">
        <f t="shared" si="11"/>
        <v>202408</v>
      </c>
    </row>
    <row r="217" spans="1:4" x14ac:dyDescent="0.55000000000000004">
      <c r="A217" s="8">
        <v>45507</v>
      </c>
      <c r="B217" s="2">
        <f t="shared" si="9"/>
        <v>2024</v>
      </c>
      <c r="C217" t="str">
        <f t="shared" si="10"/>
        <v>ago-24</v>
      </c>
      <c r="D217" t="str">
        <f t="shared" si="11"/>
        <v>202408</v>
      </c>
    </row>
    <row r="218" spans="1:4" x14ac:dyDescent="0.55000000000000004">
      <c r="A218" s="8">
        <v>45508</v>
      </c>
      <c r="B218" s="2">
        <f t="shared" si="9"/>
        <v>2024</v>
      </c>
      <c r="C218" t="str">
        <f t="shared" si="10"/>
        <v>ago-24</v>
      </c>
      <c r="D218" t="str">
        <f t="shared" si="11"/>
        <v>202408</v>
      </c>
    </row>
    <row r="219" spans="1:4" x14ac:dyDescent="0.55000000000000004">
      <c r="A219" s="8">
        <v>45509</v>
      </c>
      <c r="B219" s="2">
        <f t="shared" si="9"/>
        <v>2024</v>
      </c>
      <c r="C219" t="str">
        <f t="shared" si="10"/>
        <v>ago-24</v>
      </c>
      <c r="D219" t="str">
        <f t="shared" si="11"/>
        <v>202408</v>
      </c>
    </row>
    <row r="220" spans="1:4" x14ac:dyDescent="0.55000000000000004">
      <c r="A220" s="8">
        <v>45510</v>
      </c>
      <c r="B220" s="2">
        <f t="shared" si="9"/>
        <v>2024</v>
      </c>
      <c r="C220" t="str">
        <f t="shared" si="10"/>
        <v>ago-24</v>
      </c>
      <c r="D220" t="str">
        <f t="shared" si="11"/>
        <v>202408</v>
      </c>
    </row>
    <row r="221" spans="1:4" x14ac:dyDescent="0.55000000000000004">
      <c r="A221" s="8">
        <v>45511</v>
      </c>
      <c r="B221" s="2">
        <f t="shared" si="9"/>
        <v>2024</v>
      </c>
      <c r="C221" t="str">
        <f t="shared" si="10"/>
        <v>ago-24</v>
      </c>
      <c r="D221" t="str">
        <f t="shared" si="11"/>
        <v>202408</v>
      </c>
    </row>
    <row r="222" spans="1:4" x14ac:dyDescent="0.55000000000000004">
      <c r="A222" s="8">
        <v>45512</v>
      </c>
      <c r="B222" s="2">
        <f t="shared" si="9"/>
        <v>2024</v>
      </c>
      <c r="C222" t="str">
        <f t="shared" si="10"/>
        <v>ago-24</v>
      </c>
      <c r="D222" t="str">
        <f t="shared" si="11"/>
        <v>202408</v>
      </c>
    </row>
    <row r="223" spans="1:4" x14ac:dyDescent="0.55000000000000004">
      <c r="A223" s="8">
        <v>45513</v>
      </c>
      <c r="B223" s="2">
        <f t="shared" si="9"/>
        <v>2024</v>
      </c>
      <c r="C223" t="str">
        <f t="shared" si="10"/>
        <v>ago-24</v>
      </c>
      <c r="D223" t="str">
        <f t="shared" si="11"/>
        <v>202408</v>
      </c>
    </row>
    <row r="224" spans="1:4" x14ac:dyDescent="0.55000000000000004">
      <c r="A224" s="8">
        <v>45514</v>
      </c>
      <c r="B224" s="2">
        <f t="shared" si="9"/>
        <v>2024</v>
      </c>
      <c r="C224" t="str">
        <f t="shared" si="10"/>
        <v>ago-24</v>
      </c>
      <c r="D224" t="str">
        <f t="shared" si="11"/>
        <v>202408</v>
      </c>
    </row>
    <row r="225" spans="1:4" x14ac:dyDescent="0.55000000000000004">
      <c r="A225" s="8">
        <v>45515</v>
      </c>
      <c r="B225" s="2">
        <f t="shared" si="9"/>
        <v>2024</v>
      </c>
      <c r="C225" t="str">
        <f t="shared" si="10"/>
        <v>ago-24</v>
      </c>
      <c r="D225" t="str">
        <f t="shared" si="11"/>
        <v>202408</v>
      </c>
    </row>
    <row r="226" spans="1:4" x14ac:dyDescent="0.55000000000000004">
      <c r="A226" s="8">
        <v>45516</v>
      </c>
      <c r="B226" s="2">
        <f t="shared" si="9"/>
        <v>2024</v>
      </c>
      <c r="C226" t="str">
        <f t="shared" si="10"/>
        <v>ago-24</v>
      </c>
      <c r="D226" t="str">
        <f t="shared" si="11"/>
        <v>202408</v>
      </c>
    </row>
    <row r="227" spans="1:4" x14ac:dyDescent="0.55000000000000004">
      <c r="A227" s="8">
        <v>45517</v>
      </c>
      <c r="B227" s="2">
        <f t="shared" si="9"/>
        <v>2024</v>
      </c>
      <c r="C227" t="str">
        <f t="shared" si="10"/>
        <v>ago-24</v>
      </c>
      <c r="D227" t="str">
        <f t="shared" si="11"/>
        <v>202408</v>
      </c>
    </row>
    <row r="228" spans="1:4" x14ac:dyDescent="0.55000000000000004">
      <c r="A228" s="8">
        <v>45518</v>
      </c>
      <c r="B228" s="2">
        <f t="shared" si="9"/>
        <v>2024</v>
      </c>
      <c r="C228" t="str">
        <f t="shared" si="10"/>
        <v>ago-24</v>
      </c>
      <c r="D228" t="str">
        <f t="shared" si="11"/>
        <v>202408</v>
      </c>
    </row>
    <row r="229" spans="1:4" x14ac:dyDescent="0.55000000000000004">
      <c r="A229" s="8">
        <v>45519</v>
      </c>
      <c r="B229" s="2">
        <f t="shared" si="9"/>
        <v>2024</v>
      </c>
      <c r="C229" t="str">
        <f t="shared" si="10"/>
        <v>ago-24</v>
      </c>
      <c r="D229" t="str">
        <f t="shared" si="11"/>
        <v>202408</v>
      </c>
    </row>
    <row r="230" spans="1:4" x14ac:dyDescent="0.55000000000000004">
      <c r="A230" s="8">
        <v>45520</v>
      </c>
      <c r="B230" s="2">
        <f t="shared" si="9"/>
        <v>2024</v>
      </c>
      <c r="C230" t="str">
        <f t="shared" si="10"/>
        <v>ago-24</v>
      </c>
      <c r="D230" t="str">
        <f t="shared" si="11"/>
        <v>202408</v>
      </c>
    </row>
    <row r="231" spans="1:4" x14ac:dyDescent="0.55000000000000004">
      <c r="A231" s="8">
        <v>45521</v>
      </c>
      <c r="B231" s="2">
        <f t="shared" si="9"/>
        <v>2024</v>
      </c>
      <c r="C231" t="str">
        <f t="shared" si="10"/>
        <v>ago-24</v>
      </c>
      <c r="D231" t="str">
        <f t="shared" si="11"/>
        <v>202408</v>
      </c>
    </row>
    <row r="232" spans="1:4" x14ac:dyDescent="0.55000000000000004">
      <c r="A232" s="8">
        <v>45522</v>
      </c>
      <c r="B232" s="2">
        <f t="shared" si="9"/>
        <v>2024</v>
      </c>
      <c r="C232" t="str">
        <f t="shared" si="10"/>
        <v>ago-24</v>
      </c>
      <c r="D232" t="str">
        <f t="shared" si="11"/>
        <v>202408</v>
      </c>
    </row>
    <row r="233" spans="1:4" x14ac:dyDescent="0.55000000000000004">
      <c r="A233" s="8">
        <v>45523</v>
      </c>
      <c r="B233" s="2">
        <f t="shared" si="9"/>
        <v>2024</v>
      </c>
      <c r="C233" t="str">
        <f t="shared" si="10"/>
        <v>ago-24</v>
      </c>
      <c r="D233" t="str">
        <f t="shared" si="11"/>
        <v>202408</v>
      </c>
    </row>
    <row r="234" spans="1:4" x14ac:dyDescent="0.55000000000000004">
      <c r="A234" s="8">
        <v>45524</v>
      </c>
      <c r="B234" s="2">
        <f t="shared" si="9"/>
        <v>2024</v>
      </c>
      <c r="C234" t="str">
        <f t="shared" si="10"/>
        <v>ago-24</v>
      </c>
      <c r="D234" t="str">
        <f t="shared" si="11"/>
        <v>202408</v>
      </c>
    </row>
    <row r="235" spans="1:4" x14ac:dyDescent="0.55000000000000004">
      <c r="A235" s="8">
        <v>45525</v>
      </c>
      <c r="B235" s="2">
        <f t="shared" si="9"/>
        <v>2024</v>
      </c>
      <c r="C235" t="str">
        <f t="shared" si="10"/>
        <v>ago-24</v>
      </c>
      <c r="D235" t="str">
        <f t="shared" si="11"/>
        <v>202408</v>
      </c>
    </row>
    <row r="236" spans="1:4" x14ac:dyDescent="0.55000000000000004">
      <c r="A236" s="8">
        <v>45526</v>
      </c>
      <c r="B236" s="2">
        <f t="shared" si="9"/>
        <v>2024</v>
      </c>
      <c r="C236" t="str">
        <f t="shared" si="10"/>
        <v>ago-24</v>
      </c>
      <c r="D236" t="str">
        <f t="shared" si="11"/>
        <v>202408</v>
      </c>
    </row>
    <row r="237" spans="1:4" x14ac:dyDescent="0.55000000000000004">
      <c r="A237" s="8">
        <v>45527</v>
      </c>
      <c r="B237" s="2">
        <f t="shared" si="9"/>
        <v>2024</v>
      </c>
      <c r="C237" t="str">
        <f t="shared" si="10"/>
        <v>ago-24</v>
      </c>
      <c r="D237" t="str">
        <f t="shared" si="11"/>
        <v>202408</v>
      </c>
    </row>
    <row r="238" spans="1:4" x14ac:dyDescent="0.55000000000000004">
      <c r="A238" s="8">
        <v>45528</v>
      </c>
      <c r="B238" s="2">
        <f t="shared" si="9"/>
        <v>2024</v>
      </c>
      <c r="C238" t="str">
        <f t="shared" si="10"/>
        <v>ago-24</v>
      </c>
      <c r="D238" t="str">
        <f t="shared" si="11"/>
        <v>202408</v>
      </c>
    </row>
    <row r="239" spans="1:4" x14ac:dyDescent="0.55000000000000004">
      <c r="A239" s="8">
        <v>45529</v>
      </c>
      <c r="B239" s="2">
        <f t="shared" si="9"/>
        <v>2024</v>
      </c>
      <c r="C239" t="str">
        <f t="shared" si="10"/>
        <v>ago-24</v>
      </c>
      <c r="D239" t="str">
        <f t="shared" si="11"/>
        <v>202408</v>
      </c>
    </row>
    <row r="240" spans="1:4" x14ac:dyDescent="0.55000000000000004">
      <c r="A240" s="8">
        <v>45530</v>
      </c>
      <c r="B240" s="2">
        <f t="shared" si="9"/>
        <v>2024</v>
      </c>
      <c r="C240" t="str">
        <f t="shared" si="10"/>
        <v>ago-24</v>
      </c>
      <c r="D240" t="str">
        <f t="shared" si="11"/>
        <v>202408</v>
      </c>
    </row>
    <row r="241" spans="1:4" x14ac:dyDescent="0.55000000000000004">
      <c r="A241" s="8">
        <v>45531</v>
      </c>
      <c r="B241" s="2">
        <f t="shared" si="9"/>
        <v>2024</v>
      </c>
      <c r="C241" t="str">
        <f t="shared" si="10"/>
        <v>ago-24</v>
      </c>
      <c r="D241" t="str">
        <f t="shared" si="11"/>
        <v>202408</v>
      </c>
    </row>
    <row r="242" spans="1:4" x14ac:dyDescent="0.55000000000000004">
      <c r="A242" s="8">
        <v>45532</v>
      </c>
      <c r="B242" s="2">
        <f t="shared" si="9"/>
        <v>2024</v>
      </c>
      <c r="C242" t="str">
        <f t="shared" si="10"/>
        <v>ago-24</v>
      </c>
      <c r="D242" t="str">
        <f t="shared" si="11"/>
        <v>202408</v>
      </c>
    </row>
    <row r="243" spans="1:4" x14ac:dyDescent="0.55000000000000004">
      <c r="A243" s="8">
        <v>45533</v>
      </c>
      <c r="B243" s="2">
        <f t="shared" si="9"/>
        <v>2024</v>
      </c>
      <c r="C243" t="str">
        <f t="shared" si="10"/>
        <v>ago-24</v>
      </c>
      <c r="D243" t="str">
        <f t="shared" si="11"/>
        <v>202408</v>
      </c>
    </row>
    <row r="244" spans="1:4" x14ac:dyDescent="0.55000000000000004">
      <c r="A244" s="8">
        <v>45534</v>
      </c>
      <c r="B244" s="2">
        <f t="shared" si="9"/>
        <v>2024</v>
      </c>
      <c r="C244" t="str">
        <f t="shared" si="10"/>
        <v>ago-24</v>
      </c>
      <c r="D244" t="str">
        <f t="shared" si="11"/>
        <v>202408</v>
      </c>
    </row>
    <row r="245" spans="1:4" x14ac:dyDescent="0.55000000000000004">
      <c r="A245" s="8">
        <v>45535</v>
      </c>
      <c r="B245" s="2">
        <f t="shared" si="9"/>
        <v>2024</v>
      </c>
      <c r="C245" t="str">
        <f t="shared" si="10"/>
        <v>ago-24</v>
      </c>
      <c r="D245" t="str">
        <f t="shared" si="11"/>
        <v>202408</v>
      </c>
    </row>
    <row r="246" spans="1:4" x14ac:dyDescent="0.55000000000000004">
      <c r="A246" s="8">
        <v>45536</v>
      </c>
      <c r="B246" s="2">
        <f t="shared" si="9"/>
        <v>2024</v>
      </c>
      <c r="C246" t="str">
        <f t="shared" si="10"/>
        <v>sep-24</v>
      </c>
      <c r="D246" t="str">
        <f t="shared" si="11"/>
        <v>202409</v>
      </c>
    </row>
    <row r="247" spans="1:4" x14ac:dyDescent="0.55000000000000004">
      <c r="A247" s="8">
        <v>45537</v>
      </c>
      <c r="B247" s="2">
        <f t="shared" si="9"/>
        <v>2024</v>
      </c>
      <c r="C247" t="str">
        <f t="shared" si="10"/>
        <v>sep-24</v>
      </c>
      <c r="D247" t="str">
        <f t="shared" si="11"/>
        <v>202409</v>
      </c>
    </row>
    <row r="248" spans="1:4" x14ac:dyDescent="0.55000000000000004">
      <c r="A248" s="8">
        <v>45538</v>
      </c>
      <c r="B248" s="2">
        <f t="shared" si="9"/>
        <v>2024</v>
      </c>
      <c r="C248" t="str">
        <f t="shared" si="10"/>
        <v>sep-24</v>
      </c>
      <c r="D248" t="str">
        <f t="shared" si="11"/>
        <v>202409</v>
      </c>
    </row>
    <row r="249" spans="1:4" x14ac:dyDescent="0.55000000000000004">
      <c r="A249" s="8">
        <v>45539</v>
      </c>
      <c r="B249" s="2">
        <f t="shared" si="9"/>
        <v>2024</v>
      </c>
      <c r="C249" t="str">
        <f t="shared" si="10"/>
        <v>sep-24</v>
      </c>
      <c r="D249" t="str">
        <f t="shared" si="11"/>
        <v>202409</v>
      </c>
    </row>
    <row r="250" spans="1:4" x14ac:dyDescent="0.55000000000000004">
      <c r="A250" s="8">
        <v>45540</v>
      </c>
      <c r="B250" s="2">
        <f t="shared" si="9"/>
        <v>2024</v>
      </c>
      <c r="C250" t="str">
        <f t="shared" si="10"/>
        <v>sep-24</v>
      </c>
      <c r="D250" t="str">
        <f t="shared" si="11"/>
        <v>202409</v>
      </c>
    </row>
    <row r="251" spans="1:4" x14ac:dyDescent="0.55000000000000004">
      <c r="A251" s="8">
        <v>45541</v>
      </c>
      <c r="B251" s="2">
        <f t="shared" si="9"/>
        <v>2024</v>
      </c>
      <c r="C251" t="str">
        <f t="shared" si="10"/>
        <v>sep-24</v>
      </c>
      <c r="D251" t="str">
        <f t="shared" si="11"/>
        <v>202409</v>
      </c>
    </row>
    <row r="252" spans="1:4" x14ac:dyDescent="0.55000000000000004">
      <c r="A252" s="8">
        <v>45542</v>
      </c>
      <c r="B252" s="2">
        <f t="shared" si="9"/>
        <v>2024</v>
      </c>
      <c r="C252" t="str">
        <f t="shared" si="10"/>
        <v>sep-24</v>
      </c>
      <c r="D252" t="str">
        <f t="shared" si="11"/>
        <v>202409</v>
      </c>
    </row>
    <row r="253" spans="1:4" x14ac:dyDescent="0.55000000000000004">
      <c r="A253" s="8">
        <v>45543</v>
      </c>
      <c r="B253" s="2">
        <f t="shared" si="9"/>
        <v>2024</v>
      </c>
      <c r="C253" t="str">
        <f t="shared" si="10"/>
        <v>sep-24</v>
      </c>
      <c r="D253" t="str">
        <f t="shared" si="11"/>
        <v>202409</v>
      </c>
    </row>
    <row r="254" spans="1:4" x14ac:dyDescent="0.55000000000000004">
      <c r="A254" s="8">
        <v>45544</v>
      </c>
      <c r="B254" s="2">
        <f t="shared" si="9"/>
        <v>2024</v>
      </c>
      <c r="C254" t="str">
        <f t="shared" si="10"/>
        <v>sep-24</v>
      </c>
      <c r="D254" t="str">
        <f t="shared" si="11"/>
        <v>202409</v>
      </c>
    </row>
    <row r="255" spans="1:4" x14ac:dyDescent="0.55000000000000004">
      <c r="A255" s="8">
        <v>45545</v>
      </c>
      <c r="B255" s="2">
        <f t="shared" si="9"/>
        <v>2024</v>
      </c>
      <c r="C255" t="str">
        <f t="shared" si="10"/>
        <v>sep-24</v>
      </c>
      <c r="D255" t="str">
        <f t="shared" si="11"/>
        <v>202409</v>
      </c>
    </row>
    <row r="256" spans="1:4" x14ac:dyDescent="0.55000000000000004">
      <c r="A256" s="8">
        <v>45546</v>
      </c>
      <c r="B256" s="2">
        <f t="shared" si="9"/>
        <v>2024</v>
      </c>
      <c r="C256" t="str">
        <f t="shared" si="10"/>
        <v>sep-24</v>
      </c>
      <c r="D256" t="str">
        <f t="shared" si="11"/>
        <v>202409</v>
      </c>
    </row>
    <row r="257" spans="1:4" x14ac:dyDescent="0.55000000000000004">
      <c r="A257" s="8">
        <v>45547</v>
      </c>
      <c r="B257" s="2">
        <f t="shared" si="9"/>
        <v>2024</v>
      </c>
      <c r="C257" t="str">
        <f t="shared" si="10"/>
        <v>sep-24</v>
      </c>
      <c r="D257" t="str">
        <f t="shared" si="11"/>
        <v>202409</v>
      </c>
    </row>
    <row r="258" spans="1:4" x14ac:dyDescent="0.55000000000000004">
      <c r="A258" s="8">
        <v>45548</v>
      </c>
      <c r="B258" s="2">
        <f t="shared" si="9"/>
        <v>2024</v>
      </c>
      <c r="C258" t="str">
        <f t="shared" si="10"/>
        <v>sep-24</v>
      </c>
      <c r="D258" t="str">
        <f t="shared" si="11"/>
        <v>202409</v>
      </c>
    </row>
    <row r="259" spans="1:4" x14ac:dyDescent="0.55000000000000004">
      <c r="A259" s="8">
        <v>45549</v>
      </c>
      <c r="B259" s="2">
        <f t="shared" ref="B259:B322" si="12">YEAR(A259)</f>
        <v>2024</v>
      </c>
      <c r="C259" t="str">
        <f t="shared" ref="C259:C322" si="13">TEXT(A259,"mmm-aa")</f>
        <v>sep-24</v>
      </c>
      <c r="D259" t="str">
        <f t="shared" ref="D259:D322" si="14">TEXT(A259,"aaaamm")</f>
        <v>202409</v>
      </c>
    </row>
    <row r="260" spans="1:4" x14ac:dyDescent="0.55000000000000004">
      <c r="A260" s="8">
        <v>45550</v>
      </c>
      <c r="B260" s="2">
        <f t="shared" si="12"/>
        <v>2024</v>
      </c>
      <c r="C260" t="str">
        <f t="shared" si="13"/>
        <v>sep-24</v>
      </c>
      <c r="D260" t="str">
        <f t="shared" si="14"/>
        <v>202409</v>
      </c>
    </row>
    <row r="261" spans="1:4" x14ac:dyDescent="0.55000000000000004">
      <c r="A261" s="8">
        <v>45551</v>
      </c>
      <c r="B261" s="2">
        <f t="shared" si="12"/>
        <v>2024</v>
      </c>
      <c r="C261" t="str">
        <f t="shared" si="13"/>
        <v>sep-24</v>
      </c>
      <c r="D261" t="str">
        <f t="shared" si="14"/>
        <v>202409</v>
      </c>
    </row>
    <row r="262" spans="1:4" x14ac:dyDescent="0.55000000000000004">
      <c r="A262" s="8">
        <v>45552</v>
      </c>
      <c r="B262" s="2">
        <f t="shared" si="12"/>
        <v>2024</v>
      </c>
      <c r="C262" t="str">
        <f t="shared" si="13"/>
        <v>sep-24</v>
      </c>
      <c r="D262" t="str">
        <f t="shared" si="14"/>
        <v>202409</v>
      </c>
    </row>
    <row r="263" spans="1:4" x14ac:dyDescent="0.55000000000000004">
      <c r="A263" s="8">
        <v>45553</v>
      </c>
      <c r="B263" s="2">
        <f t="shared" si="12"/>
        <v>2024</v>
      </c>
      <c r="C263" t="str">
        <f t="shared" si="13"/>
        <v>sep-24</v>
      </c>
      <c r="D263" t="str">
        <f t="shared" si="14"/>
        <v>202409</v>
      </c>
    </row>
    <row r="264" spans="1:4" x14ac:dyDescent="0.55000000000000004">
      <c r="A264" s="8">
        <v>45554</v>
      </c>
      <c r="B264" s="2">
        <f t="shared" si="12"/>
        <v>2024</v>
      </c>
      <c r="C264" t="str">
        <f t="shared" si="13"/>
        <v>sep-24</v>
      </c>
      <c r="D264" t="str">
        <f t="shared" si="14"/>
        <v>202409</v>
      </c>
    </row>
    <row r="265" spans="1:4" x14ac:dyDescent="0.55000000000000004">
      <c r="A265" s="8">
        <v>45555</v>
      </c>
      <c r="B265" s="2">
        <f t="shared" si="12"/>
        <v>2024</v>
      </c>
      <c r="C265" t="str">
        <f t="shared" si="13"/>
        <v>sep-24</v>
      </c>
      <c r="D265" t="str">
        <f t="shared" si="14"/>
        <v>202409</v>
      </c>
    </row>
    <row r="266" spans="1:4" x14ac:dyDescent="0.55000000000000004">
      <c r="A266" s="8">
        <v>45556</v>
      </c>
      <c r="B266" s="2">
        <f t="shared" si="12"/>
        <v>2024</v>
      </c>
      <c r="C266" t="str">
        <f t="shared" si="13"/>
        <v>sep-24</v>
      </c>
      <c r="D266" t="str">
        <f t="shared" si="14"/>
        <v>202409</v>
      </c>
    </row>
    <row r="267" spans="1:4" x14ac:dyDescent="0.55000000000000004">
      <c r="A267" s="8">
        <v>45557</v>
      </c>
      <c r="B267" s="2">
        <f t="shared" si="12"/>
        <v>2024</v>
      </c>
      <c r="C267" t="str">
        <f t="shared" si="13"/>
        <v>sep-24</v>
      </c>
      <c r="D267" t="str">
        <f t="shared" si="14"/>
        <v>202409</v>
      </c>
    </row>
    <row r="268" spans="1:4" x14ac:dyDescent="0.55000000000000004">
      <c r="A268" s="8">
        <v>45558</v>
      </c>
      <c r="B268" s="2">
        <f t="shared" si="12"/>
        <v>2024</v>
      </c>
      <c r="C268" t="str">
        <f t="shared" si="13"/>
        <v>sep-24</v>
      </c>
      <c r="D268" t="str">
        <f t="shared" si="14"/>
        <v>202409</v>
      </c>
    </row>
    <row r="269" spans="1:4" x14ac:dyDescent="0.55000000000000004">
      <c r="A269" s="8">
        <v>45559</v>
      </c>
      <c r="B269" s="2">
        <f t="shared" si="12"/>
        <v>2024</v>
      </c>
      <c r="C269" t="str">
        <f t="shared" si="13"/>
        <v>sep-24</v>
      </c>
      <c r="D269" t="str">
        <f t="shared" si="14"/>
        <v>202409</v>
      </c>
    </row>
    <row r="270" spans="1:4" x14ac:dyDescent="0.55000000000000004">
      <c r="A270" s="8">
        <v>45560</v>
      </c>
      <c r="B270" s="2">
        <f t="shared" si="12"/>
        <v>2024</v>
      </c>
      <c r="C270" t="str">
        <f t="shared" si="13"/>
        <v>sep-24</v>
      </c>
      <c r="D270" t="str">
        <f t="shared" si="14"/>
        <v>202409</v>
      </c>
    </row>
    <row r="271" spans="1:4" x14ac:dyDescent="0.55000000000000004">
      <c r="A271" s="8">
        <v>45561</v>
      </c>
      <c r="B271" s="2">
        <f t="shared" si="12"/>
        <v>2024</v>
      </c>
      <c r="C271" t="str">
        <f t="shared" si="13"/>
        <v>sep-24</v>
      </c>
      <c r="D271" t="str">
        <f t="shared" si="14"/>
        <v>202409</v>
      </c>
    </row>
    <row r="272" spans="1:4" x14ac:dyDescent="0.55000000000000004">
      <c r="A272" s="8">
        <v>45562</v>
      </c>
      <c r="B272" s="2">
        <f t="shared" si="12"/>
        <v>2024</v>
      </c>
      <c r="C272" t="str">
        <f t="shared" si="13"/>
        <v>sep-24</v>
      </c>
      <c r="D272" t="str">
        <f t="shared" si="14"/>
        <v>202409</v>
      </c>
    </row>
    <row r="273" spans="1:4" x14ac:dyDescent="0.55000000000000004">
      <c r="A273" s="8">
        <v>45563</v>
      </c>
      <c r="B273" s="2">
        <f t="shared" si="12"/>
        <v>2024</v>
      </c>
      <c r="C273" t="str">
        <f t="shared" si="13"/>
        <v>sep-24</v>
      </c>
      <c r="D273" t="str">
        <f t="shared" si="14"/>
        <v>202409</v>
      </c>
    </row>
    <row r="274" spans="1:4" x14ac:dyDescent="0.55000000000000004">
      <c r="A274" s="8">
        <v>45564</v>
      </c>
      <c r="B274" s="2">
        <f t="shared" si="12"/>
        <v>2024</v>
      </c>
      <c r="C274" t="str">
        <f t="shared" si="13"/>
        <v>sep-24</v>
      </c>
      <c r="D274" t="str">
        <f t="shared" si="14"/>
        <v>202409</v>
      </c>
    </row>
    <row r="275" spans="1:4" x14ac:dyDescent="0.55000000000000004">
      <c r="A275" s="8">
        <v>45565</v>
      </c>
      <c r="B275" s="2">
        <f t="shared" si="12"/>
        <v>2024</v>
      </c>
      <c r="C275" t="str">
        <f t="shared" si="13"/>
        <v>sep-24</v>
      </c>
      <c r="D275" t="str">
        <f t="shared" si="14"/>
        <v>202409</v>
      </c>
    </row>
    <row r="276" spans="1:4" x14ac:dyDescent="0.55000000000000004">
      <c r="A276" s="8">
        <v>45566</v>
      </c>
      <c r="B276" s="2">
        <f t="shared" si="12"/>
        <v>2024</v>
      </c>
      <c r="C276" t="str">
        <f t="shared" si="13"/>
        <v>oct-24</v>
      </c>
      <c r="D276" t="str">
        <f t="shared" si="14"/>
        <v>202410</v>
      </c>
    </row>
    <row r="277" spans="1:4" x14ac:dyDescent="0.55000000000000004">
      <c r="A277" s="8">
        <v>45567</v>
      </c>
      <c r="B277" s="2">
        <f t="shared" si="12"/>
        <v>2024</v>
      </c>
      <c r="C277" t="str">
        <f t="shared" si="13"/>
        <v>oct-24</v>
      </c>
      <c r="D277" t="str">
        <f t="shared" si="14"/>
        <v>202410</v>
      </c>
    </row>
    <row r="278" spans="1:4" x14ac:dyDescent="0.55000000000000004">
      <c r="A278" s="8">
        <v>45568</v>
      </c>
      <c r="B278" s="2">
        <f t="shared" si="12"/>
        <v>2024</v>
      </c>
      <c r="C278" t="str">
        <f t="shared" si="13"/>
        <v>oct-24</v>
      </c>
      <c r="D278" t="str">
        <f t="shared" si="14"/>
        <v>202410</v>
      </c>
    </row>
    <row r="279" spans="1:4" x14ac:dyDescent="0.55000000000000004">
      <c r="A279" s="8">
        <v>45569</v>
      </c>
      <c r="B279" s="2">
        <f t="shared" si="12"/>
        <v>2024</v>
      </c>
      <c r="C279" t="str">
        <f t="shared" si="13"/>
        <v>oct-24</v>
      </c>
      <c r="D279" t="str">
        <f t="shared" si="14"/>
        <v>202410</v>
      </c>
    </row>
    <row r="280" spans="1:4" x14ac:dyDescent="0.55000000000000004">
      <c r="A280" s="8">
        <v>45570</v>
      </c>
      <c r="B280" s="2">
        <f t="shared" si="12"/>
        <v>2024</v>
      </c>
      <c r="C280" t="str">
        <f t="shared" si="13"/>
        <v>oct-24</v>
      </c>
      <c r="D280" t="str">
        <f t="shared" si="14"/>
        <v>202410</v>
      </c>
    </row>
    <row r="281" spans="1:4" x14ac:dyDescent="0.55000000000000004">
      <c r="A281" s="8">
        <v>45571</v>
      </c>
      <c r="B281" s="2">
        <f t="shared" si="12"/>
        <v>2024</v>
      </c>
      <c r="C281" t="str">
        <f t="shared" si="13"/>
        <v>oct-24</v>
      </c>
      <c r="D281" t="str">
        <f t="shared" si="14"/>
        <v>202410</v>
      </c>
    </row>
    <row r="282" spans="1:4" x14ac:dyDescent="0.55000000000000004">
      <c r="A282" s="8">
        <v>45572</v>
      </c>
      <c r="B282" s="2">
        <f t="shared" si="12"/>
        <v>2024</v>
      </c>
      <c r="C282" t="str">
        <f t="shared" si="13"/>
        <v>oct-24</v>
      </c>
      <c r="D282" t="str">
        <f t="shared" si="14"/>
        <v>202410</v>
      </c>
    </row>
    <row r="283" spans="1:4" x14ac:dyDescent="0.55000000000000004">
      <c r="A283" s="8">
        <v>45573</v>
      </c>
      <c r="B283" s="2">
        <f t="shared" si="12"/>
        <v>2024</v>
      </c>
      <c r="C283" t="str">
        <f t="shared" si="13"/>
        <v>oct-24</v>
      </c>
      <c r="D283" t="str">
        <f t="shared" si="14"/>
        <v>202410</v>
      </c>
    </row>
    <row r="284" spans="1:4" x14ac:dyDescent="0.55000000000000004">
      <c r="A284" s="8">
        <v>45574</v>
      </c>
      <c r="B284" s="2">
        <f t="shared" si="12"/>
        <v>2024</v>
      </c>
      <c r="C284" t="str">
        <f t="shared" si="13"/>
        <v>oct-24</v>
      </c>
      <c r="D284" t="str">
        <f t="shared" si="14"/>
        <v>202410</v>
      </c>
    </row>
    <row r="285" spans="1:4" x14ac:dyDescent="0.55000000000000004">
      <c r="A285" s="8">
        <v>45575</v>
      </c>
      <c r="B285" s="2">
        <f t="shared" si="12"/>
        <v>2024</v>
      </c>
      <c r="C285" t="str">
        <f t="shared" si="13"/>
        <v>oct-24</v>
      </c>
      <c r="D285" t="str">
        <f t="shared" si="14"/>
        <v>202410</v>
      </c>
    </row>
    <row r="286" spans="1:4" x14ac:dyDescent="0.55000000000000004">
      <c r="A286" s="8">
        <v>45576</v>
      </c>
      <c r="B286" s="2">
        <f t="shared" si="12"/>
        <v>2024</v>
      </c>
      <c r="C286" t="str">
        <f t="shared" si="13"/>
        <v>oct-24</v>
      </c>
      <c r="D286" t="str">
        <f t="shared" si="14"/>
        <v>202410</v>
      </c>
    </row>
    <row r="287" spans="1:4" x14ac:dyDescent="0.55000000000000004">
      <c r="A287" s="8">
        <v>45577</v>
      </c>
      <c r="B287" s="2">
        <f t="shared" si="12"/>
        <v>2024</v>
      </c>
      <c r="C287" t="str">
        <f t="shared" si="13"/>
        <v>oct-24</v>
      </c>
      <c r="D287" t="str">
        <f t="shared" si="14"/>
        <v>202410</v>
      </c>
    </row>
    <row r="288" spans="1:4" x14ac:dyDescent="0.55000000000000004">
      <c r="A288" s="8">
        <v>45578</v>
      </c>
      <c r="B288" s="2">
        <f t="shared" si="12"/>
        <v>2024</v>
      </c>
      <c r="C288" t="str">
        <f t="shared" si="13"/>
        <v>oct-24</v>
      </c>
      <c r="D288" t="str">
        <f t="shared" si="14"/>
        <v>202410</v>
      </c>
    </row>
    <row r="289" spans="1:4" x14ac:dyDescent="0.55000000000000004">
      <c r="A289" s="8">
        <v>45579</v>
      </c>
      <c r="B289" s="2">
        <f t="shared" si="12"/>
        <v>2024</v>
      </c>
      <c r="C289" t="str">
        <f t="shared" si="13"/>
        <v>oct-24</v>
      </c>
      <c r="D289" t="str">
        <f t="shared" si="14"/>
        <v>202410</v>
      </c>
    </row>
    <row r="290" spans="1:4" x14ac:dyDescent="0.55000000000000004">
      <c r="A290" s="8">
        <v>45580</v>
      </c>
      <c r="B290" s="2">
        <f t="shared" si="12"/>
        <v>2024</v>
      </c>
      <c r="C290" t="str">
        <f t="shared" si="13"/>
        <v>oct-24</v>
      </c>
      <c r="D290" t="str">
        <f t="shared" si="14"/>
        <v>202410</v>
      </c>
    </row>
    <row r="291" spans="1:4" x14ac:dyDescent="0.55000000000000004">
      <c r="A291" s="8">
        <v>45581</v>
      </c>
      <c r="B291" s="2">
        <f t="shared" si="12"/>
        <v>2024</v>
      </c>
      <c r="C291" t="str">
        <f t="shared" si="13"/>
        <v>oct-24</v>
      </c>
      <c r="D291" t="str">
        <f t="shared" si="14"/>
        <v>202410</v>
      </c>
    </row>
    <row r="292" spans="1:4" x14ac:dyDescent="0.55000000000000004">
      <c r="A292" s="8">
        <v>45582</v>
      </c>
      <c r="B292" s="2">
        <f t="shared" si="12"/>
        <v>2024</v>
      </c>
      <c r="C292" t="str">
        <f t="shared" si="13"/>
        <v>oct-24</v>
      </c>
      <c r="D292" t="str">
        <f t="shared" si="14"/>
        <v>202410</v>
      </c>
    </row>
    <row r="293" spans="1:4" x14ac:dyDescent="0.55000000000000004">
      <c r="A293" s="8">
        <v>45583</v>
      </c>
      <c r="B293" s="2">
        <f t="shared" si="12"/>
        <v>2024</v>
      </c>
      <c r="C293" t="str">
        <f t="shared" si="13"/>
        <v>oct-24</v>
      </c>
      <c r="D293" t="str">
        <f t="shared" si="14"/>
        <v>202410</v>
      </c>
    </row>
    <row r="294" spans="1:4" x14ac:dyDescent="0.55000000000000004">
      <c r="A294" s="8">
        <v>45584</v>
      </c>
      <c r="B294" s="2">
        <f t="shared" si="12"/>
        <v>2024</v>
      </c>
      <c r="C294" t="str">
        <f t="shared" si="13"/>
        <v>oct-24</v>
      </c>
      <c r="D294" t="str">
        <f t="shared" si="14"/>
        <v>202410</v>
      </c>
    </row>
    <row r="295" spans="1:4" x14ac:dyDescent="0.55000000000000004">
      <c r="A295" s="8">
        <v>45585</v>
      </c>
      <c r="B295" s="2">
        <f t="shared" si="12"/>
        <v>2024</v>
      </c>
      <c r="C295" t="str">
        <f t="shared" si="13"/>
        <v>oct-24</v>
      </c>
      <c r="D295" t="str">
        <f t="shared" si="14"/>
        <v>202410</v>
      </c>
    </row>
    <row r="296" spans="1:4" x14ac:dyDescent="0.55000000000000004">
      <c r="A296" s="8">
        <v>45586</v>
      </c>
      <c r="B296" s="2">
        <f t="shared" si="12"/>
        <v>2024</v>
      </c>
      <c r="C296" t="str">
        <f t="shared" si="13"/>
        <v>oct-24</v>
      </c>
      <c r="D296" t="str">
        <f t="shared" si="14"/>
        <v>202410</v>
      </c>
    </row>
    <row r="297" spans="1:4" x14ac:dyDescent="0.55000000000000004">
      <c r="A297" s="8">
        <v>45587</v>
      </c>
      <c r="B297" s="2">
        <f t="shared" si="12"/>
        <v>2024</v>
      </c>
      <c r="C297" t="str">
        <f t="shared" si="13"/>
        <v>oct-24</v>
      </c>
      <c r="D297" t="str">
        <f t="shared" si="14"/>
        <v>202410</v>
      </c>
    </row>
    <row r="298" spans="1:4" x14ac:dyDescent="0.55000000000000004">
      <c r="A298" s="8">
        <v>45588</v>
      </c>
      <c r="B298" s="2">
        <f t="shared" si="12"/>
        <v>2024</v>
      </c>
      <c r="C298" t="str">
        <f t="shared" si="13"/>
        <v>oct-24</v>
      </c>
      <c r="D298" t="str">
        <f t="shared" si="14"/>
        <v>202410</v>
      </c>
    </row>
    <row r="299" spans="1:4" x14ac:dyDescent="0.55000000000000004">
      <c r="A299" s="8">
        <v>45589</v>
      </c>
      <c r="B299" s="2">
        <f t="shared" si="12"/>
        <v>2024</v>
      </c>
      <c r="C299" t="str">
        <f t="shared" si="13"/>
        <v>oct-24</v>
      </c>
      <c r="D299" t="str">
        <f t="shared" si="14"/>
        <v>202410</v>
      </c>
    </row>
    <row r="300" spans="1:4" x14ac:dyDescent="0.55000000000000004">
      <c r="A300" s="8">
        <v>45590</v>
      </c>
      <c r="B300" s="2">
        <f t="shared" si="12"/>
        <v>2024</v>
      </c>
      <c r="C300" t="str">
        <f t="shared" si="13"/>
        <v>oct-24</v>
      </c>
      <c r="D300" t="str">
        <f t="shared" si="14"/>
        <v>202410</v>
      </c>
    </row>
    <row r="301" spans="1:4" x14ac:dyDescent="0.55000000000000004">
      <c r="A301" s="8">
        <v>45591</v>
      </c>
      <c r="B301" s="2">
        <f t="shared" si="12"/>
        <v>2024</v>
      </c>
      <c r="C301" t="str">
        <f t="shared" si="13"/>
        <v>oct-24</v>
      </c>
      <c r="D301" t="str">
        <f t="shared" si="14"/>
        <v>202410</v>
      </c>
    </row>
    <row r="302" spans="1:4" x14ac:dyDescent="0.55000000000000004">
      <c r="A302" s="8">
        <v>45592</v>
      </c>
      <c r="B302" s="2">
        <f t="shared" si="12"/>
        <v>2024</v>
      </c>
      <c r="C302" t="str">
        <f t="shared" si="13"/>
        <v>oct-24</v>
      </c>
      <c r="D302" t="str">
        <f t="shared" si="14"/>
        <v>202410</v>
      </c>
    </row>
    <row r="303" spans="1:4" x14ac:dyDescent="0.55000000000000004">
      <c r="A303" s="8">
        <v>45593</v>
      </c>
      <c r="B303" s="2">
        <f t="shared" si="12"/>
        <v>2024</v>
      </c>
      <c r="C303" t="str">
        <f t="shared" si="13"/>
        <v>oct-24</v>
      </c>
      <c r="D303" t="str">
        <f t="shared" si="14"/>
        <v>202410</v>
      </c>
    </row>
    <row r="304" spans="1:4" x14ac:dyDescent="0.55000000000000004">
      <c r="A304" s="8">
        <v>45594</v>
      </c>
      <c r="B304" s="2">
        <f t="shared" si="12"/>
        <v>2024</v>
      </c>
      <c r="C304" t="str">
        <f t="shared" si="13"/>
        <v>oct-24</v>
      </c>
      <c r="D304" t="str">
        <f t="shared" si="14"/>
        <v>202410</v>
      </c>
    </row>
    <row r="305" spans="1:4" x14ac:dyDescent="0.55000000000000004">
      <c r="A305" s="8">
        <v>45595</v>
      </c>
      <c r="B305" s="2">
        <f t="shared" si="12"/>
        <v>2024</v>
      </c>
      <c r="C305" t="str">
        <f t="shared" si="13"/>
        <v>oct-24</v>
      </c>
      <c r="D305" t="str">
        <f t="shared" si="14"/>
        <v>202410</v>
      </c>
    </row>
    <row r="306" spans="1:4" x14ac:dyDescent="0.55000000000000004">
      <c r="A306" s="8">
        <v>45596</v>
      </c>
      <c r="B306" s="2">
        <f t="shared" si="12"/>
        <v>2024</v>
      </c>
      <c r="C306" t="str">
        <f t="shared" si="13"/>
        <v>oct-24</v>
      </c>
      <c r="D306" t="str">
        <f t="shared" si="14"/>
        <v>202410</v>
      </c>
    </row>
    <row r="307" spans="1:4" x14ac:dyDescent="0.55000000000000004">
      <c r="A307" s="8">
        <v>45597</v>
      </c>
      <c r="B307" s="2">
        <f t="shared" si="12"/>
        <v>2024</v>
      </c>
      <c r="C307" t="str">
        <f t="shared" si="13"/>
        <v>nov-24</v>
      </c>
      <c r="D307" t="str">
        <f t="shared" si="14"/>
        <v>202411</v>
      </c>
    </row>
    <row r="308" spans="1:4" x14ac:dyDescent="0.55000000000000004">
      <c r="A308" s="8">
        <v>45598</v>
      </c>
      <c r="B308" s="2">
        <f t="shared" si="12"/>
        <v>2024</v>
      </c>
      <c r="C308" t="str">
        <f t="shared" si="13"/>
        <v>nov-24</v>
      </c>
      <c r="D308" t="str">
        <f t="shared" si="14"/>
        <v>202411</v>
      </c>
    </row>
    <row r="309" spans="1:4" x14ac:dyDescent="0.55000000000000004">
      <c r="A309" s="8">
        <v>45599</v>
      </c>
      <c r="B309" s="2">
        <f t="shared" si="12"/>
        <v>2024</v>
      </c>
      <c r="C309" t="str">
        <f t="shared" si="13"/>
        <v>nov-24</v>
      </c>
      <c r="D309" t="str">
        <f t="shared" si="14"/>
        <v>202411</v>
      </c>
    </row>
    <row r="310" spans="1:4" x14ac:dyDescent="0.55000000000000004">
      <c r="A310" s="8">
        <v>45600</v>
      </c>
      <c r="B310" s="2">
        <f t="shared" si="12"/>
        <v>2024</v>
      </c>
      <c r="C310" t="str">
        <f t="shared" si="13"/>
        <v>nov-24</v>
      </c>
      <c r="D310" t="str">
        <f t="shared" si="14"/>
        <v>202411</v>
      </c>
    </row>
    <row r="311" spans="1:4" x14ac:dyDescent="0.55000000000000004">
      <c r="A311" s="8">
        <v>45601</v>
      </c>
      <c r="B311" s="2">
        <f t="shared" si="12"/>
        <v>2024</v>
      </c>
      <c r="C311" t="str">
        <f t="shared" si="13"/>
        <v>nov-24</v>
      </c>
      <c r="D311" t="str">
        <f t="shared" si="14"/>
        <v>202411</v>
      </c>
    </row>
    <row r="312" spans="1:4" x14ac:dyDescent="0.55000000000000004">
      <c r="A312" s="8">
        <v>45602</v>
      </c>
      <c r="B312" s="2">
        <f t="shared" si="12"/>
        <v>2024</v>
      </c>
      <c r="C312" t="str">
        <f t="shared" si="13"/>
        <v>nov-24</v>
      </c>
      <c r="D312" t="str">
        <f t="shared" si="14"/>
        <v>202411</v>
      </c>
    </row>
    <row r="313" spans="1:4" x14ac:dyDescent="0.55000000000000004">
      <c r="A313" s="8">
        <v>45603</v>
      </c>
      <c r="B313" s="2">
        <f t="shared" si="12"/>
        <v>2024</v>
      </c>
      <c r="C313" t="str">
        <f t="shared" si="13"/>
        <v>nov-24</v>
      </c>
      <c r="D313" t="str">
        <f t="shared" si="14"/>
        <v>202411</v>
      </c>
    </row>
    <row r="314" spans="1:4" x14ac:dyDescent="0.55000000000000004">
      <c r="A314" s="8">
        <v>45604</v>
      </c>
      <c r="B314" s="2">
        <f t="shared" si="12"/>
        <v>2024</v>
      </c>
      <c r="C314" t="str">
        <f t="shared" si="13"/>
        <v>nov-24</v>
      </c>
      <c r="D314" t="str">
        <f t="shared" si="14"/>
        <v>202411</v>
      </c>
    </row>
    <row r="315" spans="1:4" x14ac:dyDescent="0.55000000000000004">
      <c r="A315" s="8">
        <v>45605</v>
      </c>
      <c r="B315" s="2">
        <f t="shared" si="12"/>
        <v>2024</v>
      </c>
      <c r="C315" t="str">
        <f t="shared" si="13"/>
        <v>nov-24</v>
      </c>
      <c r="D315" t="str">
        <f t="shared" si="14"/>
        <v>202411</v>
      </c>
    </row>
    <row r="316" spans="1:4" x14ac:dyDescent="0.55000000000000004">
      <c r="A316" s="8">
        <v>45606</v>
      </c>
      <c r="B316" s="2">
        <f t="shared" si="12"/>
        <v>2024</v>
      </c>
      <c r="C316" t="str">
        <f t="shared" si="13"/>
        <v>nov-24</v>
      </c>
      <c r="D316" t="str">
        <f t="shared" si="14"/>
        <v>202411</v>
      </c>
    </row>
    <row r="317" spans="1:4" x14ac:dyDescent="0.55000000000000004">
      <c r="A317" s="8">
        <v>45607</v>
      </c>
      <c r="B317" s="2">
        <f t="shared" si="12"/>
        <v>2024</v>
      </c>
      <c r="C317" t="str">
        <f t="shared" si="13"/>
        <v>nov-24</v>
      </c>
      <c r="D317" t="str">
        <f t="shared" si="14"/>
        <v>202411</v>
      </c>
    </row>
    <row r="318" spans="1:4" x14ac:dyDescent="0.55000000000000004">
      <c r="A318" s="8">
        <v>45608</v>
      </c>
      <c r="B318" s="2">
        <f t="shared" si="12"/>
        <v>2024</v>
      </c>
      <c r="C318" t="str">
        <f t="shared" si="13"/>
        <v>nov-24</v>
      </c>
      <c r="D318" t="str">
        <f t="shared" si="14"/>
        <v>202411</v>
      </c>
    </row>
    <row r="319" spans="1:4" x14ac:dyDescent="0.55000000000000004">
      <c r="A319" s="8">
        <v>45609</v>
      </c>
      <c r="B319" s="2">
        <f t="shared" si="12"/>
        <v>2024</v>
      </c>
      <c r="C319" t="str">
        <f t="shared" si="13"/>
        <v>nov-24</v>
      </c>
      <c r="D319" t="str">
        <f t="shared" si="14"/>
        <v>202411</v>
      </c>
    </row>
    <row r="320" spans="1:4" x14ac:dyDescent="0.55000000000000004">
      <c r="A320" s="8">
        <v>45610</v>
      </c>
      <c r="B320" s="2">
        <f t="shared" si="12"/>
        <v>2024</v>
      </c>
      <c r="C320" t="str">
        <f t="shared" si="13"/>
        <v>nov-24</v>
      </c>
      <c r="D320" t="str">
        <f t="shared" si="14"/>
        <v>202411</v>
      </c>
    </row>
    <row r="321" spans="1:4" x14ac:dyDescent="0.55000000000000004">
      <c r="A321" s="8">
        <v>45611</v>
      </c>
      <c r="B321" s="2">
        <f t="shared" si="12"/>
        <v>2024</v>
      </c>
      <c r="C321" t="str">
        <f t="shared" si="13"/>
        <v>nov-24</v>
      </c>
      <c r="D321" t="str">
        <f t="shared" si="14"/>
        <v>202411</v>
      </c>
    </row>
    <row r="322" spans="1:4" x14ac:dyDescent="0.55000000000000004">
      <c r="A322" s="8">
        <v>45612</v>
      </c>
      <c r="B322" s="2">
        <f t="shared" si="12"/>
        <v>2024</v>
      </c>
      <c r="C322" t="str">
        <f t="shared" si="13"/>
        <v>nov-24</v>
      </c>
      <c r="D322" t="str">
        <f t="shared" si="14"/>
        <v>202411</v>
      </c>
    </row>
    <row r="323" spans="1:4" x14ac:dyDescent="0.55000000000000004">
      <c r="A323" s="8">
        <v>45613</v>
      </c>
      <c r="B323" s="2">
        <f t="shared" ref="B323:B366" si="15">YEAR(A323)</f>
        <v>2024</v>
      </c>
      <c r="C323" t="str">
        <f t="shared" ref="C323:C366" si="16">TEXT(A323,"mmm-aa")</f>
        <v>nov-24</v>
      </c>
      <c r="D323" t="str">
        <f t="shared" ref="D323:D366" si="17">TEXT(A323,"aaaamm")</f>
        <v>202411</v>
      </c>
    </row>
    <row r="324" spans="1:4" x14ac:dyDescent="0.55000000000000004">
      <c r="A324" s="8">
        <v>45614</v>
      </c>
      <c r="B324" s="2">
        <f t="shared" si="15"/>
        <v>2024</v>
      </c>
      <c r="C324" t="str">
        <f t="shared" si="16"/>
        <v>nov-24</v>
      </c>
      <c r="D324" t="str">
        <f t="shared" si="17"/>
        <v>202411</v>
      </c>
    </row>
    <row r="325" spans="1:4" x14ac:dyDescent="0.55000000000000004">
      <c r="A325" s="8">
        <v>45615</v>
      </c>
      <c r="B325" s="2">
        <f t="shared" si="15"/>
        <v>2024</v>
      </c>
      <c r="C325" t="str">
        <f t="shared" si="16"/>
        <v>nov-24</v>
      </c>
      <c r="D325" t="str">
        <f t="shared" si="17"/>
        <v>202411</v>
      </c>
    </row>
    <row r="326" spans="1:4" x14ac:dyDescent="0.55000000000000004">
      <c r="A326" s="8">
        <v>45616</v>
      </c>
      <c r="B326" s="2">
        <f t="shared" si="15"/>
        <v>2024</v>
      </c>
      <c r="C326" t="str">
        <f t="shared" si="16"/>
        <v>nov-24</v>
      </c>
      <c r="D326" t="str">
        <f t="shared" si="17"/>
        <v>202411</v>
      </c>
    </row>
    <row r="327" spans="1:4" x14ac:dyDescent="0.55000000000000004">
      <c r="A327" s="8">
        <v>45617</v>
      </c>
      <c r="B327" s="2">
        <f t="shared" si="15"/>
        <v>2024</v>
      </c>
      <c r="C327" t="str">
        <f t="shared" si="16"/>
        <v>nov-24</v>
      </c>
      <c r="D327" t="str">
        <f t="shared" si="17"/>
        <v>202411</v>
      </c>
    </row>
    <row r="328" spans="1:4" x14ac:dyDescent="0.55000000000000004">
      <c r="A328" s="8">
        <v>45618</v>
      </c>
      <c r="B328" s="2">
        <f t="shared" si="15"/>
        <v>2024</v>
      </c>
      <c r="C328" t="str">
        <f t="shared" si="16"/>
        <v>nov-24</v>
      </c>
      <c r="D328" t="str">
        <f t="shared" si="17"/>
        <v>202411</v>
      </c>
    </row>
    <row r="329" spans="1:4" x14ac:dyDescent="0.55000000000000004">
      <c r="A329" s="8">
        <v>45619</v>
      </c>
      <c r="B329" s="2">
        <f t="shared" si="15"/>
        <v>2024</v>
      </c>
      <c r="C329" t="str">
        <f t="shared" si="16"/>
        <v>nov-24</v>
      </c>
      <c r="D329" t="str">
        <f t="shared" si="17"/>
        <v>202411</v>
      </c>
    </row>
    <row r="330" spans="1:4" x14ac:dyDescent="0.55000000000000004">
      <c r="A330" s="8">
        <v>45620</v>
      </c>
      <c r="B330" s="2">
        <f t="shared" si="15"/>
        <v>2024</v>
      </c>
      <c r="C330" t="str">
        <f t="shared" si="16"/>
        <v>nov-24</v>
      </c>
      <c r="D330" t="str">
        <f t="shared" si="17"/>
        <v>202411</v>
      </c>
    </row>
    <row r="331" spans="1:4" x14ac:dyDescent="0.55000000000000004">
      <c r="A331" s="8">
        <v>45621</v>
      </c>
      <c r="B331" s="2">
        <f t="shared" si="15"/>
        <v>2024</v>
      </c>
      <c r="C331" t="str">
        <f t="shared" si="16"/>
        <v>nov-24</v>
      </c>
      <c r="D331" t="str">
        <f t="shared" si="17"/>
        <v>202411</v>
      </c>
    </row>
    <row r="332" spans="1:4" x14ac:dyDescent="0.55000000000000004">
      <c r="A332" s="8">
        <v>45622</v>
      </c>
      <c r="B332" s="2">
        <f t="shared" si="15"/>
        <v>2024</v>
      </c>
      <c r="C332" t="str">
        <f t="shared" si="16"/>
        <v>nov-24</v>
      </c>
      <c r="D332" t="str">
        <f t="shared" si="17"/>
        <v>202411</v>
      </c>
    </row>
    <row r="333" spans="1:4" x14ac:dyDescent="0.55000000000000004">
      <c r="A333" s="8">
        <v>45623</v>
      </c>
      <c r="B333" s="2">
        <f t="shared" si="15"/>
        <v>2024</v>
      </c>
      <c r="C333" t="str">
        <f t="shared" si="16"/>
        <v>nov-24</v>
      </c>
      <c r="D333" t="str">
        <f t="shared" si="17"/>
        <v>202411</v>
      </c>
    </row>
    <row r="334" spans="1:4" x14ac:dyDescent="0.55000000000000004">
      <c r="A334" s="8">
        <v>45624</v>
      </c>
      <c r="B334" s="2">
        <f t="shared" si="15"/>
        <v>2024</v>
      </c>
      <c r="C334" t="str">
        <f t="shared" si="16"/>
        <v>nov-24</v>
      </c>
      <c r="D334" t="str">
        <f t="shared" si="17"/>
        <v>202411</v>
      </c>
    </row>
    <row r="335" spans="1:4" x14ac:dyDescent="0.55000000000000004">
      <c r="A335" s="8">
        <v>45625</v>
      </c>
      <c r="B335" s="2">
        <f t="shared" si="15"/>
        <v>2024</v>
      </c>
      <c r="C335" t="str">
        <f t="shared" si="16"/>
        <v>nov-24</v>
      </c>
      <c r="D335" t="str">
        <f t="shared" si="17"/>
        <v>202411</v>
      </c>
    </row>
    <row r="336" spans="1:4" x14ac:dyDescent="0.55000000000000004">
      <c r="A336" s="8">
        <v>45626</v>
      </c>
      <c r="B336" s="2">
        <f t="shared" si="15"/>
        <v>2024</v>
      </c>
      <c r="C336" t="str">
        <f t="shared" si="16"/>
        <v>nov-24</v>
      </c>
      <c r="D336" t="str">
        <f t="shared" si="17"/>
        <v>202411</v>
      </c>
    </row>
    <row r="337" spans="1:4" x14ac:dyDescent="0.55000000000000004">
      <c r="A337" s="8">
        <v>45627</v>
      </c>
      <c r="B337" s="2">
        <f t="shared" si="15"/>
        <v>2024</v>
      </c>
      <c r="C337" t="str">
        <f t="shared" si="16"/>
        <v>dic-24</v>
      </c>
      <c r="D337" t="str">
        <f t="shared" si="17"/>
        <v>202412</v>
      </c>
    </row>
    <row r="338" spans="1:4" x14ac:dyDescent="0.55000000000000004">
      <c r="A338" s="8">
        <v>45628</v>
      </c>
      <c r="B338" s="2">
        <f t="shared" si="15"/>
        <v>2024</v>
      </c>
      <c r="C338" t="str">
        <f t="shared" si="16"/>
        <v>dic-24</v>
      </c>
      <c r="D338" t="str">
        <f t="shared" si="17"/>
        <v>202412</v>
      </c>
    </row>
    <row r="339" spans="1:4" x14ac:dyDescent="0.55000000000000004">
      <c r="A339" s="8">
        <v>45629</v>
      </c>
      <c r="B339" s="2">
        <f t="shared" si="15"/>
        <v>2024</v>
      </c>
      <c r="C339" t="str">
        <f t="shared" si="16"/>
        <v>dic-24</v>
      </c>
      <c r="D339" t="str">
        <f t="shared" si="17"/>
        <v>202412</v>
      </c>
    </row>
    <row r="340" spans="1:4" x14ac:dyDescent="0.55000000000000004">
      <c r="A340" s="8">
        <v>45630</v>
      </c>
      <c r="B340" s="2">
        <f t="shared" si="15"/>
        <v>2024</v>
      </c>
      <c r="C340" t="str">
        <f t="shared" si="16"/>
        <v>dic-24</v>
      </c>
      <c r="D340" t="str">
        <f t="shared" si="17"/>
        <v>202412</v>
      </c>
    </row>
    <row r="341" spans="1:4" x14ac:dyDescent="0.55000000000000004">
      <c r="A341" s="8">
        <v>45631</v>
      </c>
      <c r="B341" s="2">
        <f t="shared" si="15"/>
        <v>2024</v>
      </c>
      <c r="C341" t="str">
        <f t="shared" si="16"/>
        <v>dic-24</v>
      </c>
      <c r="D341" t="str">
        <f t="shared" si="17"/>
        <v>202412</v>
      </c>
    </row>
    <row r="342" spans="1:4" x14ac:dyDescent="0.55000000000000004">
      <c r="A342" s="8">
        <v>45632</v>
      </c>
      <c r="B342" s="2">
        <f t="shared" si="15"/>
        <v>2024</v>
      </c>
      <c r="C342" t="str">
        <f t="shared" si="16"/>
        <v>dic-24</v>
      </c>
      <c r="D342" t="str">
        <f t="shared" si="17"/>
        <v>202412</v>
      </c>
    </row>
    <row r="343" spans="1:4" x14ac:dyDescent="0.55000000000000004">
      <c r="A343" s="8">
        <v>45633</v>
      </c>
      <c r="B343" s="2">
        <f t="shared" si="15"/>
        <v>2024</v>
      </c>
      <c r="C343" t="str">
        <f t="shared" si="16"/>
        <v>dic-24</v>
      </c>
      <c r="D343" t="str">
        <f t="shared" si="17"/>
        <v>202412</v>
      </c>
    </row>
    <row r="344" spans="1:4" x14ac:dyDescent="0.55000000000000004">
      <c r="A344" s="8">
        <v>45634</v>
      </c>
      <c r="B344" s="2">
        <f t="shared" si="15"/>
        <v>2024</v>
      </c>
      <c r="C344" t="str">
        <f t="shared" si="16"/>
        <v>dic-24</v>
      </c>
      <c r="D344" t="str">
        <f t="shared" si="17"/>
        <v>202412</v>
      </c>
    </row>
    <row r="345" spans="1:4" x14ac:dyDescent="0.55000000000000004">
      <c r="A345" s="8">
        <v>45635</v>
      </c>
      <c r="B345" s="2">
        <f t="shared" si="15"/>
        <v>2024</v>
      </c>
      <c r="C345" t="str">
        <f t="shared" si="16"/>
        <v>dic-24</v>
      </c>
      <c r="D345" t="str">
        <f t="shared" si="17"/>
        <v>202412</v>
      </c>
    </row>
    <row r="346" spans="1:4" x14ac:dyDescent="0.55000000000000004">
      <c r="A346" s="8">
        <v>45636</v>
      </c>
      <c r="B346" s="2">
        <f t="shared" si="15"/>
        <v>2024</v>
      </c>
      <c r="C346" t="str">
        <f t="shared" si="16"/>
        <v>dic-24</v>
      </c>
      <c r="D346" t="str">
        <f t="shared" si="17"/>
        <v>202412</v>
      </c>
    </row>
    <row r="347" spans="1:4" x14ac:dyDescent="0.55000000000000004">
      <c r="A347" s="8">
        <v>45637</v>
      </c>
      <c r="B347" s="2">
        <f t="shared" si="15"/>
        <v>2024</v>
      </c>
      <c r="C347" t="str">
        <f t="shared" si="16"/>
        <v>dic-24</v>
      </c>
      <c r="D347" t="str">
        <f t="shared" si="17"/>
        <v>202412</v>
      </c>
    </row>
    <row r="348" spans="1:4" x14ac:dyDescent="0.55000000000000004">
      <c r="A348" s="8">
        <v>45638</v>
      </c>
      <c r="B348" s="2">
        <f t="shared" si="15"/>
        <v>2024</v>
      </c>
      <c r="C348" t="str">
        <f t="shared" si="16"/>
        <v>dic-24</v>
      </c>
      <c r="D348" t="str">
        <f t="shared" si="17"/>
        <v>202412</v>
      </c>
    </row>
    <row r="349" spans="1:4" x14ac:dyDescent="0.55000000000000004">
      <c r="A349" s="8">
        <v>45639</v>
      </c>
      <c r="B349" s="2">
        <f t="shared" si="15"/>
        <v>2024</v>
      </c>
      <c r="C349" t="str">
        <f t="shared" si="16"/>
        <v>dic-24</v>
      </c>
      <c r="D349" t="str">
        <f t="shared" si="17"/>
        <v>202412</v>
      </c>
    </row>
    <row r="350" spans="1:4" x14ac:dyDescent="0.55000000000000004">
      <c r="A350" s="8">
        <v>45640</v>
      </c>
      <c r="B350" s="2">
        <f t="shared" si="15"/>
        <v>2024</v>
      </c>
      <c r="C350" t="str">
        <f t="shared" si="16"/>
        <v>dic-24</v>
      </c>
      <c r="D350" t="str">
        <f t="shared" si="17"/>
        <v>202412</v>
      </c>
    </row>
    <row r="351" spans="1:4" x14ac:dyDescent="0.55000000000000004">
      <c r="A351" s="8">
        <v>45641</v>
      </c>
      <c r="B351" s="2">
        <f t="shared" si="15"/>
        <v>2024</v>
      </c>
      <c r="C351" t="str">
        <f t="shared" si="16"/>
        <v>dic-24</v>
      </c>
      <c r="D351" t="str">
        <f t="shared" si="17"/>
        <v>202412</v>
      </c>
    </row>
    <row r="352" spans="1:4" x14ac:dyDescent="0.55000000000000004">
      <c r="A352" s="8">
        <v>45642</v>
      </c>
      <c r="B352" s="2">
        <f t="shared" si="15"/>
        <v>2024</v>
      </c>
      <c r="C352" t="str">
        <f t="shared" si="16"/>
        <v>dic-24</v>
      </c>
      <c r="D352" t="str">
        <f t="shared" si="17"/>
        <v>202412</v>
      </c>
    </row>
    <row r="353" spans="1:4" x14ac:dyDescent="0.55000000000000004">
      <c r="A353" s="8">
        <v>45643</v>
      </c>
      <c r="B353" s="2">
        <f t="shared" si="15"/>
        <v>2024</v>
      </c>
      <c r="C353" t="str">
        <f t="shared" si="16"/>
        <v>dic-24</v>
      </c>
      <c r="D353" t="str">
        <f t="shared" si="17"/>
        <v>202412</v>
      </c>
    </row>
    <row r="354" spans="1:4" x14ac:dyDescent="0.55000000000000004">
      <c r="A354" s="8">
        <v>45644</v>
      </c>
      <c r="B354" s="2">
        <f t="shared" si="15"/>
        <v>2024</v>
      </c>
      <c r="C354" t="str">
        <f t="shared" si="16"/>
        <v>dic-24</v>
      </c>
      <c r="D354" t="str">
        <f t="shared" si="17"/>
        <v>202412</v>
      </c>
    </row>
    <row r="355" spans="1:4" x14ac:dyDescent="0.55000000000000004">
      <c r="A355" s="8">
        <v>45645</v>
      </c>
      <c r="B355" s="2">
        <f t="shared" si="15"/>
        <v>2024</v>
      </c>
      <c r="C355" t="str">
        <f t="shared" si="16"/>
        <v>dic-24</v>
      </c>
      <c r="D355" t="str">
        <f t="shared" si="17"/>
        <v>202412</v>
      </c>
    </row>
    <row r="356" spans="1:4" x14ac:dyDescent="0.55000000000000004">
      <c r="A356" s="8">
        <v>45646</v>
      </c>
      <c r="B356" s="2">
        <f t="shared" si="15"/>
        <v>2024</v>
      </c>
      <c r="C356" t="str">
        <f t="shared" si="16"/>
        <v>dic-24</v>
      </c>
      <c r="D356" t="str">
        <f t="shared" si="17"/>
        <v>202412</v>
      </c>
    </row>
    <row r="357" spans="1:4" x14ac:dyDescent="0.55000000000000004">
      <c r="A357" s="8">
        <v>45647</v>
      </c>
      <c r="B357" s="2">
        <f t="shared" si="15"/>
        <v>2024</v>
      </c>
      <c r="C357" t="str">
        <f t="shared" si="16"/>
        <v>dic-24</v>
      </c>
      <c r="D357" t="str">
        <f t="shared" si="17"/>
        <v>202412</v>
      </c>
    </row>
    <row r="358" spans="1:4" x14ac:dyDescent="0.55000000000000004">
      <c r="A358" s="8">
        <v>45648</v>
      </c>
      <c r="B358" s="2">
        <f t="shared" si="15"/>
        <v>2024</v>
      </c>
      <c r="C358" t="str">
        <f t="shared" si="16"/>
        <v>dic-24</v>
      </c>
      <c r="D358" t="str">
        <f t="shared" si="17"/>
        <v>202412</v>
      </c>
    </row>
    <row r="359" spans="1:4" x14ac:dyDescent="0.55000000000000004">
      <c r="A359" s="8">
        <v>45649</v>
      </c>
      <c r="B359" s="2">
        <f t="shared" si="15"/>
        <v>2024</v>
      </c>
      <c r="C359" t="str">
        <f t="shared" si="16"/>
        <v>dic-24</v>
      </c>
      <c r="D359" t="str">
        <f t="shared" si="17"/>
        <v>202412</v>
      </c>
    </row>
    <row r="360" spans="1:4" x14ac:dyDescent="0.55000000000000004">
      <c r="A360" s="8">
        <v>45650</v>
      </c>
      <c r="B360" s="2">
        <f t="shared" si="15"/>
        <v>2024</v>
      </c>
      <c r="C360" t="str">
        <f t="shared" si="16"/>
        <v>dic-24</v>
      </c>
      <c r="D360" t="str">
        <f t="shared" si="17"/>
        <v>202412</v>
      </c>
    </row>
    <row r="361" spans="1:4" x14ac:dyDescent="0.55000000000000004">
      <c r="A361" s="8">
        <v>45651</v>
      </c>
      <c r="B361" s="2">
        <f t="shared" si="15"/>
        <v>2024</v>
      </c>
      <c r="C361" t="str">
        <f t="shared" si="16"/>
        <v>dic-24</v>
      </c>
      <c r="D361" t="str">
        <f t="shared" si="17"/>
        <v>202412</v>
      </c>
    </row>
    <row r="362" spans="1:4" x14ac:dyDescent="0.55000000000000004">
      <c r="A362" s="8">
        <v>45652</v>
      </c>
      <c r="B362" s="2">
        <f t="shared" si="15"/>
        <v>2024</v>
      </c>
      <c r="C362" t="str">
        <f t="shared" si="16"/>
        <v>dic-24</v>
      </c>
      <c r="D362" t="str">
        <f t="shared" si="17"/>
        <v>202412</v>
      </c>
    </row>
    <row r="363" spans="1:4" x14ac:dyDescent="0.55000000000000004">
      <c r="A363" s="8">
        <v>45653</v>
      </c>
      <c r="B363" s="2">
        <f t="shared" si="15"/>
        <v>2024</v>
      </c>
      <c r="C363" t="str">
        <f t="shared" si="16"/>
        <v>dic-24</v>
      </c>
      <c r="D363" t="str">
        <f t="shared" si="17"/>
        <v>202412</v>
      </c>
    </row>
    <row r="364" spans="1:4" x14ac:dyDescent="0.55000000000000004">
      <c r="A364" s="8">
        <v>45654</v>
      </c>
      <c r="B364" s="2">
        <f t="shared" si="15"/>
        <v>2024</v>
      </c>
      <c r="C364" t="str">
        <f t="shared" si="16"/>
        <v>dic-24</v>
      </c>
      <c r="D364" t="str">
        <f t="shared" si="17"/>
        <v>202412</v>
      </c>
    </row>
    <row r="365" spans="1:4" x14ac:dyDescent="0.55000000000000004">
      <c r="A365" s="8">
        <v>45655</v>
      </c>
      <c r="B365" s="2">
        <f t="shared" si="15"/>
        <v>2024</v>
      </c>
      <c r="C365" t="str">
        <f t="shared" si="16"/>
        <v>dic-24</v>
      </c>
      <c r="D365" t="str">
        <f t="shared" si="17"/>
        <v>202412</v>
      </c>
    </row>
    <row r="366" spans="1:4" x14ac:dyDescent="0.55000000000000004">
      <c r="A366" s="8">
        <v>45656</v>
      </c>
      <c r="B366" s="2">
        <f t="shared" si="15"/>
        <v>2024</v>
      </c>
      <c r="C366" t="str">
        <f t="shared" si="16"/>
        <v>dic-24</v>
      </c>
      <c r="D366" t="str">
        <f t="shared" si="17"/>
        <v>202412</v>
      </c>
    </row>
    <row r="367" spans="1:4" x14ac:dyDescent="0.55000000000000004">
      <c r="A367" s="8">
        <v>45657</v>
      </c>
      <c r="B367" s="2">
        <f t="shared" ref="B367:B373" si="18">YEAR(A367)</f>
        <v>2024</v>
      </c>
      <c r="C367" t="str">
        <f t="shared" ref="C367:C373" si="19">TEXT(A367,"mmm-aa")</f>
        <v>dic-24</v>
      </c>
      <c r="D367" t="str">
        <f t="shared" ref="D367:D373" si="20">TEXT(A367,"aaaamm")</f>
        <v>202412</v>
      </c>
    </row>
    <row r="368" spans="1:4" x14ac:dyDescent="0.55000000000000004">
      <c r="A368" s="8">
        <v>45658</v>
      </c>
      <c r="B368" s="2">
        <f t="shared" si="18"/>
        <v>2025</v>
      </c>
      <c r="C368" t="str">
        <f t="shared" si="19"/>
        <v>ene-25</v>
      </c>
      <c r="D368" t="str">
        <f t="shared" si="20"/>
        <v>202501</v>
      </c>
    </row>
    <row r="369" spans="1:4" x14ac:dyDescent="0.55000000000000004">
      <c r="A369" s="8">
        <v>45659</v>
      </c>
      <c r="B369" s="2">
        <f t="shared" si="18"/>
        <v>2025</v>
      </c>
      <c r="C369" t="str">
        <f t="shared" si="19"/>
        <v>ene-25</v>
      </c>
      <c r="D369" t="str">
        <f t="shared" si="20"/>
        <v>202501</v>
      </c>
    </row>
    <row r="370" spans="1:4" x14ac:dyDescent="0.55000000000000004">
      <c r="A370" s="8">
        <v>45660</v>
      </c>
      <c r="B370" s="2">
        <f t="shared" si="18"/>
        <v>2025</v>
      </c>
      <c r="C370" t="str">
        <f t="shared" si="19"/>
        <v>ene-25</v>
      </c>
      <c r="D370" t="str">
        <f t="shared" si="20"/>
        <v>202501</v>
      </c>
    </row>
    <row r="371" spans="1:4" x14ac:dyDescent="0.55000000000000004">
      <c r="A371" s="8">
        <v>45661</v>
      </c>
      <c r="B371" s="2">
        <f t="shared" si="18"/>
        <v>2025</v>
      </c>
      <c r="C371" t="str">
        <f t="shared" si="19"/>
        <v>ene-25</v>
      </c>
      <c r="D371" t="str">
        <f t="shared" si="20"/>
        <v>202501</v>
      </c>
    </row>
    <row r="372" spans="1:4" x14ac:dyDescent="0.55000000000000004">
      <c r="A372" s="8">
        <v>45662</v>
      </c>
      <c r="B372" s="2">
        <f t="shared" si="18"/>
        <v>2025</v>
      </c>
      <c r="C372" t="str">
        <f t="shared" si="19"/>
        <v>ene-25</v>
      </c>
      <c r="D372" t="str">
        <f t="shared" si="20"/>
        <v>202501</v>
      </c>
    </row>
    <row r="373" spans="1:4" x14ac:dyDescent="0.55000000000000004">
      <c r="A373" s="8">
        <v>45663</v>
      </c>
      <c r="B373" s="2">
        <f t="shared" si="18"/>
        <v>2025</v>
      </c>
      <c r="C373" t="str">
        <f t="shared" si="19"/>
        <v>ene-25</v>
      </c>
      <c r="D373" t="str">
        <f t="shared" si="20"/>
        <v>202501</v>
      </c>
    </row>
    <row r="374" spans="1:4" x14ac:dyDescent="0.55000000000000004">
      <c r="A374" s="8">
        <v>45664</v>
      </c>
      <c r="B374" s="2">
        <f t="shared" ref="B374:B406" si="21">YEAR(A374)</f>
        <v>2025</v>
      </c>
      <c r="C374" t="str">
        <f t="shared" ref="C374:C406" si="22">TEXT(A374,"mmm-aa")</f>
        <v>ene-25</v>
      </c>
      <c r="D374" t="str">
        <f t="shared" ref="D374:D406" si="23">TEXT(A374,"aaaamm")</f>
        <v>202501</v>
      </c>
    </row>
    <row r="375" spans="1:4" x14ac:dyDescent="0.55000000000000004">
      <c r="A375" s="8">
        <v>45665</v>
      </c>
      <c r="B375" s="2">
        <f t="shared" si="21"/>
        <v>2025</v>
      </c>
      <c r="C375" t="str">
        <f t="shared" si="22"/>
        <v>ene-25</v>
      </c>
      <c r="D375" t="str">
        <f t="shared" si="23"/>
        <v>202501</v>
      </c>
    </row>
    <row r="376" spans="1:4" x14ac:dyDescent="0.55000000000000004">
      <c r="A376" s="8">
        <v>45666</v>
      </c>
      <c r="B376" s="2">
        <f t="shared" si="21"/>
        <v>2025</v>
      </c>
      <c r="C376" t="str">
        <f t="shared" si="22"/>
        <v>ene-25</v>
      </c>
      <c r="D376" t="str">
        <f t="shared" si="23"/>
        <v>202501</v>
      </c>
    </row>
    <row r="377" spans="1:4" x14ac:dyDescent="0.55000000000000004">
      <c r="A377" s="8">
        <v>45667</v>
      </c>
      <c r="B377" s="2">
        <f t="shared" si="21"/>
        <v>2025</v>
      </c>
      <c r="C377" t="str">
        <f t="shared" si="22"/>
        <v>ene-25</v>
      </c>
      <c r="D377" t="str">
        <f t="shared" si="23"/>
        <v>202501</v>
      </c>
    </row>
    <row r="378" spans="1:4" x14ac:dyDescent="0.55000000000000004">
      <c r="A378" s="8">
        <v>45668</v>
      </c>
      <c r="B378" s="2">
        <f t="shared" si="21"/>
        <v>2025</v>
      </c>
      <c r="C378" t="str">
        <f t="shared" si="22"/>
        <v>ene-25</v>
      </c>
      <c r="D378" t="str">
        <f t="shared" si="23"/>
        <v>202501</v>
      </c>
    </row>
    <row r="379" spans="1:4" x14ac:dyDescent="0.55000000000000004">
      <c r="A379" s="8">
        <v>45669</v>
      </c>
      <c r="B379" s="2">
        <f t="shared" si="21"/>
        <v>2025</v>
      </c>
      <c r="C379" t="str">
        <f t="shared" si="22"/>
        <v>ene-25</v>
      </c>
      <c r="D379" t="str">
        <f t="shared" si="23"/>
        <v>202501</v>
      </c>
    </row>
    <row r="380" spans="1:4" x14ac:dyDescent="0.55000000000000004">
      <c r="A380" s="8">
        <v>45670</v>
      </c>
      <c r="B380" s="2">
        <f t="shared" si="21"/>
        <v>2025</v>
      </c>
      <c r="C380" t="str">
        <f t="shared" si="22"/>
        <v>ene-25</v>
      </c>
      <c r="D380" t="str">
        <f t="shared" si="23"/>
        <v>202501</v>
      </c>
    </row>
    <row r="381" spans="1:4" x14ac:dyDescent="0.55000000000000004">
      <c r="A381" s="8">
        <v>45671</v>
      </c>
      <c r="B381" s="2">
        <f t="shared" si="21"/>
        <v>2025</v>
      </c>
      <c r="C381" t="str">
        <f t="shared" si="22"/>
        <v>ene-25</v>
      </c>
      <c r="D381" t="str">
        <f t="shared" si="23"/>
        <v>202501</v>
      </c>
    </row>
    <row r="382" spans="1:4" x14ac:dyDescent="0.55000000000000004">
      <c r="A382" s="8">
        <v>45672</v>
      </c>
      <c r="B382" s="2">
        <f t="shared" si="21"/>
        <v>2025</v>
      </c>
      <c r="C382" t="str">
        <f t="shared" si="22"/>
        <v>ene-25</v>
      </c>
      <c r="D382" t="str">
        <f t="shared" si="23"/>
        <v>202501</v>
      </c>
    </row>
    <row r="383" spans="1:4" x14ac:dyDescent="0.55000000000000004">
      <c r="A383" s="8">
        <v>45673</v>
      </c>
      <c r="B383" s="2">
        <f t="shared" si="21"/>
        <v>2025</v>
      </c>
      <c r="C383" t="str">
        <f t="shared" si="22"/>
        <v>ene-25</v>
      </c>
      <c r="D383" t="str">
        <f t="shared" si="23"/>
        <v>202501</v>
      </c>
    </row>
    <row r="384" spans="1:4" x14ac:dyDescent="0.55000000000000004">
      <c r="A384" s="8">
        <v>45674</v>
      </c>
      <c r="B384" s="2">
        <f t="shared" si="21"/>
        <v>2025</v>
      </c>
      <c r="C384" t="str">
        <f t="shared" si="22"/>
        <v>ene-25</v>
      </c>
      <c r="D384" t="str">
        <f t="shared" si="23"/>
        <v>202501</v>
      </c>
    </row>
    <row r="385" spans="1:4" x14ac:dyDescent="0.55000000000000004">
      <c r="A385" s="8">
        <v>45675</v>
      </c>
      <c r="B385" s="2">
        <f t="shared" si="21"/>
        <v>2025</v>
      </c>
      <c r="C385" t="str">
        <f t="shared" si="22"/>
        <v>ene-25</v>
      </c>
      <c r="D385" t="str">
        <f t="shared" si="23"/>
        <v>202501</v>
      </c>
    </row>
    <row r="386" spans="1:4" x14ac:dyDescent="0.55000000000000004">
      <c r="A386" s="8">
        <v>45676</v>
      </c>
      <c r="B386" s="2">
        <f t="shared" si="21"/>
        <v>2025</v>
      </c>
      <c r="C386" t="str">
        <f t="shared" si="22"/>
        <v>ene-25</v>
      </c>
      <c r="D386" t="str">
        <f t="shared" si="23"/>
        <v>202501</v>
      </c>
    </row>
    <row r="387" spans="1:4" x14ac:dyDescent="0.55000000000000004">
      <c r="A387" s="8">
        <v>45677</v>
      </c>
      <c r="B387" s="2">
        <f t="shared" si="21"/>
        <v>2025</v>
      </c>
      <c r="C387" t="str">
        <f t="shared" si="22"/>
        <v>ene-25</v>
      </c>
      <c r="D387" t="str">
        <f t="shared" si="23"/>
        <v>202501</v>
      </c>
    </row>
    <row r="388" spans="1:4" x14ac:dyDescent="0.55000000000000004">
      <c r="A388" s="8">
        <v>45678</v>
      </c>
      <c r="B388" s="2">
        <f t="shared" si="21"/>
        <v>2025</v>
      </c>
      <c r="C388" t="str">
        <f t="shared" si="22"/>
        <v>ene-25</v>
      </c>
      <c r="D388" t="str">
        <f t="shared" si="23"/>
        <v>202501</v>
      </c>
    </row>
    <row r="389" spans="1:4" x14ac:dyDescent="0.55000000000000004">
      <c r="A389" s="8">
        <v>45679</v>
      </c>
      <c r="B389" s="2">
        <f t="shared" si="21"/>
        <v>2025</v>
      </c>
      <c r="C389" t="str">
        <f t="shared" si="22"/>
        <v>ene-25</v>
      </c>
      <c r="D389" t="str">
        <f t="shared" si="23"/>
        <v>202501</v>
      </c>
    </row>
    <row r="390" spans="1:4" x14ac:dyDescent="0.55000000000000004">
      <c r="A390" s="8">
        <v>45680</v>
      </c>
      <c r="B390" s="2">
        <f t="shared" si="21"/>
        <v>2025</v>
      </c>
      <c r="C390" t="str">
        <f t="shared" si="22"/>
        <v>ene-25</v>
      </c>
      <c r="D390" t="str">
        <f t="shared" si="23"/>
        <v>202501</v>
      </c>
    </row>
    <row r="391" spans="1:4" x14ac:dyDescent="0.55000000000000004">
      <c r="A391" s="8">
        <v>45681</v>
      </c>
      <c r="B391" s="2">
        <f t="shared" si="21"/>
        <v>2025</v>
      </c>
      <c r="C391" t="str">
        <f t="shared" si="22"/>
        <v>ene-25</v>
      </c>
      <c r="D391" t="str">
        <f t="shared" si="23"/>
        <v>202501</v>
      </c>
    </row>
    <row r="392" spans="1:4" x14ac:dyDescent="0.55000000000000004">
      <c r="A392" s="8">
        <v>45682</v>
      </c>
      <c r="B392" s="2">
        <f t="shared" si="21"/>
        <v>2025</v>
      </c>
      <c r="C392" t="str">
        <f t="shared" si="22"/>
        <v>ene-25</v>
      </c>
      <c r="D392" t="str">
        <f t="shared" si="23"/>
        <v>202501</v>
      </c>
    </row>
    <row r="393" spans="1:4" x14ac:dyDescent="0.55000000000000004">
      <c r="A393" s="8">
        <v>45683</v>
      </c>
      <c r="B393" s="2">
        <f t="shared" si="21"/>
        <v>2025</v>
      </c>
      <c r="C393" t="str">
        <f t="shared" si="22"/>
        <v>ene-25</v>
      </c>
      <c r="D393" t="str">
        <f t="shared" si="23"/>
        <v>202501</v>
      </c>
    </row>
    <row r="394" spans="1:4" x14ac:dyDescent="0.55000000000000004">
      <c r="A394" s="8">
        <v>45684</v>
      </c>
      <c r="B394" s="2">
        <f t="shared" si="21"/>
        <v>2025</v>
      </c>
      <c r="C394" t="str">
        <f t="shared" si="22"/>
        <v>ene-25</v>
      </c>
      <c r="D394" t="str">
        <f t="shared" si="23"/>
        <v>202501</v>
      </c>
    </row>
    <row r="395" spans="1:4" x14ac:dyDescent="0.55000000000000004">
      <c r="A395" s="8">
        <v>45685</v>
      </c>
      <c r="B395" s="2">
        <f t="shared" si="21"/>
        <v>2025</v>
      </c>
      <c r="C395" t="str">
        <f t="shared" si="22"/>
        <v>ene-25</v>
      </c>
      <c r="D395" t="str">
        <f t="shared" si="23"/>
        <v>202501</v>
      </c>
    </row>
    <row r="396" spans="1:4" x14ac:dyDescent="0.55000000000000004">
      <c r="A396" s="8">
        <v>45686</v>
      </c>
      <c r="B396" s="2">
        <f t="shared" si="21"/>
        <v>2025</v>
      </c>
      <c r="C396" t="str">
        <f t="shared" si="22"/>
        <v>ene-25</v>
      </c>
      <c r="D396" t="str">
        <f t="shared" si="23"/>
        <v>202501</v>
      </c>
    </row>
    <row r="397" spans="1:4" x14ac:dyDescent="0.55000000000000004">
      <c r="A397" s="8">
        <v>45687</v>
      </c>
      <c r="B397" s="2">
        <f t="shared" si="21"/>
        <v>2025</v>
      </c>
      <c r="C397" t="str">
        <f t="shared" si="22"/>
        <v>ene-25</v>
      </c>
      <c r="D397" t="str">
        <f t="shared" si="23"/>
        <v>202501</v>
      </c>
    </row>
    <row r="398" spans="1:4" x14ac:dyDescent="0.55000000000000004">
      <c r="A398" s="8">
        <v>45688</v>
      </c>
      <c r="B398" s="2">
        <f t="shared" si="21"/>
        <v>2025</v>
      </c>
      <c r="C398" t="str">
        <f t="shared" si="22"/>
        <v>ene-25</v>
      </c>
      <c r="D398" t="str">
        <f t="shared" si="23"/>
        <v>202501</v>
      </c>
    </row>
    <row r="399" spans="1:4" x14ac:dyDescent="0.55000000000000004">
      <c r="A399" s="8">
        <v>45689</v>
      </c>
      <c r="B399" s="2">
        <f t="shared" si="21"/>
        <v>2025</v>
      </c>
      <c r="C399" t="str">
        <f t="shared" si="22"/>
        <v>feb-25</v>
      </c>
      <c r="D399" t="str">
        <f t="shared" si="23"/>
        <v>202502</v>
      </c>
    </row>
    <row r="400" spans="1:4" x14ac:dyDescent="0.55000000000000004">
      <c r="A400" s="8">
        <v>45690</v>
      </c>
      <c r="B400" s="2">
        <f t="shared" si="21"/>
        <v>2025</v>
      </c>
      <c r="C400" t="str">
        <f t="shared" si="22"/>
        <v>feb-25</v>
      </c>
      <c r="D400" t="str">
        <f t="shared" si="23"/>
        <v>202502</v>
      </c>
    </row>
    <row r="401" spans="1:4" x14ac:dyDescent="0.55000000000000004">
      <c r="A401" s="8">
        <v>45691</v>
      </c>
      <c r="B401" s="2">
        <f t="shared" si="21"/>
        <v>2025</v>
      </c>
      <c r="C401" t="str">
        <f t="shared" si="22"/>
        <v>feb-25</v>
      </c>
      <c r="D401" t="str">
        <f t="shared" si="23"/>
        <v>202502</v>
      </c>
    </row>
    <row r="402" spans="1:4" x14ac:dyDescent="0.55000000000000004">
      <c r="A402" s="8">
        <v>45692</v>
      </c>
      <c r="B402" s="2">
        <f t="shared" si="21"/>
        <v>2025</v>
      </c>
      <c r="C402" t="str">
        <f t="shared" si="22"/>
        <v>feb-25</v>
      </c>
      <c r="D402" t="str">
        <f t="shared" si="23"/>
        <v>202502</v>
      </c>
    </row>
    <row r="403" spans="1:4" x14ac:dyDescent="0.55000000000000004">
      <c r="A403" s="8">
        <v>45693</v>
      </c>
      <c r="B403" s="2">
        <f t="shared" si="21"/>
        <v>2025</v>
      </c>
      <c r="C403" t="str">
        <f t="shared" si="22"/>
        <v>feb-25</v>
      </c>
      <c r="D403" t="str">
        <f t="shared" si="23"/>
        <v>202502</v>
      </c>
    </row>
    <row r="404" spans="1:4" x14ac:dyDescent="0.55000000000000004">
      <c r="A404" s="8">
        <v>45694</v>
      </c>
      <c r="B404" s="2">
        <f t="shared" si="21"/>
        <v>2025</v>
      </c>
      <c r="C404" t="str">
        <f t="shared" si="22"/>
        <v>feb-25</v>
      </c>
      <c r="D404" t="str">
        <f t="shared" si="23"/>
        <v>202502</v>
      </c>
    </row>
    <row r="405" spans="1:4" x14ac:dyDescent="0.55000000000000004">
      <c r="A405" s="8">
        <v>45695</v>
      </c>
      <c r="B405" s="2">
        <f t="shared" si="21"/>
        <v>2025</v>
      </c>
      <c r="C405" t="str">
        <f t="shared" si="22"/>
        <v>feb-25</v>
      </c>
      <c r="D405" t="str">
        <f t="shared" si="23"/>
        <v>202502</v>
      </c>
    </row>
    <row r="406" spans="1:4" x14ac:dyDescent="0.55000000000000004">
      <c r="A406" s="8">
        <v>45696</v>
      </c>
      <c r="B406" s="2">
        <f t="shared" si="21"/>
        <v>2025</v>
      </c>
      <c r="C406" t="str">
        <f t="shared" si="22"/>
        <v>feb-25</v>
      </c>
      <c r="D406" t="str">
        <f t="shared" si="23"/>
        <v>202502</v>
      </c>
    </row>
    <row r="407" spans="1:4" x14ac:dyDescent="0.55000000000000004">
      <c r="A407" s="8">
        <v>45697</v>
      </c>
      <c r="B407" s="2">
        <f t="shared" ref="B407:B470" si="24">YEAR(A407)</f>
        <v>2025</v>
      </c>
      <c r="C407" t="str">
        <f t="shared" ref="C407:C470" si="25">TEXT(A407,"mmm-aa")</f>
        <v>feb-25</v>
      </c>
      <c r="D407" t="str">
        <f t="shared" ref="D407:D470" si="26">TEXT(A407,"aaaamm")</f>
        <v>202502</v>
      </c>
    </row>
    <row r="408" spans="1:4" x14ac:dyDescent="0.55000000000000004">
      <c r="A408" s="8">
        <v>45698</v>
      </c>
      <c r="B408" s="2">
        <f t="shared" si="24"/>
        <v>2025</v>
      </c>
      <c r="C408" t="str">
        <f t="shared" si="25"/>
        <v>feb-25</v>
      </c>
      <c r="D408" t="str">
        <f t="shared" si="26"/>
        <v>202502</v>
      </c>
    </row>
    <row r="409" spans="1:4" x14ac:dyDescent="0.55000000000000004">
      <c r="A409" s="8">
        <v>45699</v>
      </c>
      <c r="B409" s="2">
        <f t="shared" si="24"/>
        <v>2025</v>
      </c>
      <c r="C409" t="str">
        <f t="shared" si="25"/>
        <v>feb-25</v>
      </c>
      <c r="D409" t="str">
        <f t="shared" si="26"/>
        <v>202502</v>
      </c>
    </row>
    <row r="410" spans="1:4" x14ac:dyDescent="0.55000000000000004">
      <c r="A410" s="8">
        <v>45700</v>
      </c>
      <c r="B410" s="2">
        <f t="shared" si="24"/>
        <v>2025</v>
      </c>
      <c r="C410" t="str">
        <f t="shared" si="25"/>
        <v>feb-25</v>
      </c>
      <c r="D410" t="str">
        <f t="shared" si="26"/>
        <v>202502</v>
      </c>
    </row>
    <row r="411" spans="1:4" x14ac:dyDescent="0.55000000000000004">
      <c r="A411" s="8">
        <v>45701</v>
      </c>
      <c r="B411" s="2">
        <f t="shared" si="24"/>
        <v>2025</v>
      </c>
      <c r="C411" t="str">
        <f t="shared" si="25"/>
        <v>feb-25</v>
      </c>
      <c r="D411" t="str">
        <f t="shared" si="26"/>
        <v>202502</v>
      </c>
    </row>
    <row r="412" spans="1:4" x14ac:dyDescent="0.55000000000000004">
      <c r="A412" s="8">
        <v>45702</v>
      </c>
      <c r="B412" s="2">
        <f t="shared" si="24"/>
        <v>2025</v>
      </c>
      <c r="C412" t="str">
        <f t="shared" si="25"/>
        <v>feb-25</v>
      </c>
      <c r="D412" t="str">
        <f t="shared" si="26"/>
        <v>202502</v>
      </c>
    </row>
    <row r="413" spans="1:4" x14ac:dyDescent="0.55000000000000004">
      <c r="A413" s="8">
        <v>45703</v>
      </c>
      <c r="B413" s="2">
        <f t="shared" si="24"/>
        <v>2025</v>
      </c>
      <c r="C413" t="str">
        <f t="shared" si="25"/>
        <v>feb-25</v>
      </c>
      <c r="D413" t="str">
        <f t="shared" si="26"/>
        <v>202502</v>
      </c>
    </row>
    <row r="414" spans="1:4" x14ac:dyDescent="0.55000000000000004">
      <c r="A414" s="8">
        <v>45704</v>
      </c>
      <c r="B414" s="2">
        <f t="shared" si="24"/>
        <v>2025</v>
      </c>
      <c r="C414" t="str">
        <f t="shared" si="25"/>
        <v>feb-25</v>
      </c>
      <c r="D414" t="str">
        <f t="shared" si="26"/>
        <v>202502</v>
      </c>
    </row>
    <row r="415" spans="1:4" x14ac:dyDescent="0.55000000000000004">
      <c r="A415" s="8">
        <v>45705</v>
      </c>
      <c r="B415" s="2">
        <f t="shared" si="24"/>
        <v>2025</v>
      </c>
      <c r="C415" t="str">
        <f t="shared" si="25"/>
        <v>feb-25</v>
      </c>
      <c r="D415" t="str">
        <f t="shared" si="26"/>
        <v>202502</v>
      </c>
    </row>
    <row r="416" spans="1:4" x14ac:dyDescent="0.55000000000000004">
      <c r="A416" s="8">
        <v>45706</v>
      </c>
      <c r="B416" s="2">
        <f t="shared" si="24"/>
        <v>2025</v>
      </c>
      <c r="C416" t="str">
        <f t="shared" si="25"/>
        <v>feb-25</v>
      </c>
      <c r="D416" t="str">
        <f t="shared" si="26"/>
        <v>202502</v>
      </c>
    </row>
    <row r="417" spans="1:4" x14ac:dyDescent="0.55000000000000004">
      <c r="A417" s="8">
        <v>45707</v>
      </c>
      <c r="B417" s="2">
        <f t="shared" si="24"/>
        <v>2025</v>
      </c>
      <c r="C417" t="str">
        <f t="shared" si="25"/>
        <v>feb-25</v>
      </c>
      <c r="D417" t="str">
        <f t="shared" si="26"/>
        <v>202502</v>
      </c>
    </row>
    <row r="418" spans="1:4" x14ac:dyDescent="0.55000000000000004">
      <c r="A418" s="8">
        <v>45708</v>
      </c>
      <c r="B418" s="2">
        <f t="shared" si="24"/>
        <v>2025</v>
      </c>
      <c r="C418" t="str">
        <f t="shared" si="25"/>
        <v>feb-25</v>
      </c>
      <c r="D418" t="str">
        <f t="shared" si="26"/>
        <v>202502</v>
      </c>
    </row>
    <row r="419" spans="1:4" x14ac:dyDescent="0.55000000000000004">
      <c r="A419" s="8">
        <v>45709</v>
      </c>
      <c r="B419" s="2">
        <f t="shared" si="24"/>
        <v>2025</v>
      </c>
      <c r="C419" t="str">
        <f t="shared" si="25"/>
        <v>feb-25</v>
      </c>
      <c r="D419" t="str">
        <f t="shared" si="26"/>
        <v>202502</v>
      </c>
    </row>
    <row r="420" spans="1:4" x14ac:dyDescent="0.55000000000000004">
      <c r="A420" s="8">
        <v>45710</v>
      </c>
      <c r="B420" s="2">
        <f t="shared" si="24"/>
        <v>2025</v>
      </c>
      <c r="C420" t="str">
        <f t="shared" si="25"/>
        <v>feb-25</v>
      </c>
      <c r="D420" t="str">
        <f t="shared" si="26"/>
        <v>202502</v>
      </c>
    </row>
    <row r="421" spans="1:4" x14ac:dyDescent="0.55000000000000004">
      <c r="A421" s="8">
        <v>45711</v>
      </c>
      <c r="B421" s="2">
        <f t="shared" si="24"/>
        <v>2025</v>
      </c>
      <c r="C421" t="str">
        <f t="shared" si="25"/>
        <v>feb-25</v>
      </c>
      <c r="D421" t="str">
        <f t="shared" si="26"/>
        <v>202502</v>
      </c>
    </row>
    <row r="422" spans="1:4" x14ac:dyDescent="0.55000000000000004">
      <c r="A422" s="8">
        <v>45712</v>
      </c>
      <c r="B422" s="2">
        <f t="shared" si="24"/>
        <v>2025</v>
      </c>
      <c r="C422" t="str">
        <f t="shared" si="25"/>
        <v>feb-25</v>
      </c>
      <c r="D422" t="str">
        <f t="shared" si="26"/>
        <v>202502</v>
      </c>
    </row>
    <row r="423" spans="1:4" x14ac:dyDescent="0.55000000000000004">
      <c r="A423" s="8">
        <v>45713</v>
      </c>
      <c r="B423" s="2">
        <f t="shared" si="24"/>
        <v>2025</v>
      </c>
      <c r="C423" t="str">
        <f t="shared" si="25"/>
        <v>feb-25</v>
      </c>
      <c r="D423" t="str">
        <f t="shared" si="26"/>
        <v>202502</v>
      </c>
    </row>
    <row r="424" spans="1:4" x14ac:dyDescent="0.55000000000000004">
      <c r="A424" s="8">
        <v>45714</v>
      </c>
      <c r="B424" s="2">
        <f t="shared" si="24"/>
        <v>2025</v>
      </c>
      <c r="C424" t="str">
        <f t="shared" si="25"/>
        <v>feb-25</v>
      </c>
      <c r="D424" t="str">
        <f t="shared" si="26"/>
        <v>202502</v>
      </c>
    </row>
    <row r="425" spans="1:4" x14ac:dyDescent="0.55000000000000004">
      <c r="A425" s="8">
        <v>45715</v>
      </c>
      <c r="B425" s="2">
        <f t="shared" si="24"/>
        <v>2025</v>
      </c>
      <c r="C425" t="str">
        <f t="shared" si="25"/>
        <v>feb-25</v>
      </c>
      <c r="D425" t="str">
        <f t="shared" si="26"/>
        <v>202502</v>
      </c>
    </row>
    <row r="426" spans="1:4" x14ac:dyDescent="0.55000000000000004">
      <c r="A426" s="8">
        <v>45716</v>
      </c>
      <c r="B426" s="2">
        <f t="shared" si="24"/>
        <v>2025</v>
      </c>
      <c r="C426" t="str">
        <f t="shared" si="25"/>
        <v>feb-25</v>
      </c>
      <c r="D426" t="str">
        <f t="shared" si="26"/>
        <v>202502</v>
      </c>
    </row>
    <row r="427" spans="1:4" x14ac:dyDescent="0.55000000000000004">
      <c r="A427" s="8">
        <v>45717</v>
      </c>
      <c r="B427" s="2">
        <f t="shared" si="24"/>
        <v>2025</v>
      </c>
      <c r="C427" t="str">
        <f t="shared" si="25"/>
        <v>mar-25</v>
      </c>
      <c r="D427" t="str">
        <f t="shared" si="26"/>
        <v>202503</v>
      </c>
    </row>
    <row r="428" spans="1:4" x14ac:dyDescent="0.55000000000000004">
      <c r="A428" s="8">
        <v>45718</v>
      </c>
      <c r="B428" s="2">
        <f t="shared" si="24"/>
        <v>2025</v>
      </c>
      <c r="C428" t="str">
        <f t="shared" si="25"/>
        <v>mar-25</v>
      </c>
      <c r="D428" t="str">
        <f t="shared" si="26"/>
        <v>202503</v>
      </c>
    </row>
    <row r="429" spans="1:4" x14ac:dyDescent="0.55000000000000004">
      <c r="A429" s="8">
        <v>45719</v>
      </c>
      <c r="B429" s="2">
        <f t="shared" si="24"/>
        <v>2025</v>
      </c>
      <c r="C429" t="str">
        <f t="shared" si="25"/>
        <v>mar-25</v>
      </c>
      <c r="D429" t="str">
        <f t="shared" si="26"/>
        <v>202503</v>
      </c>
    </row>
    <row r="430" spans="1:4" x14ac:dyDescent="0.55000000000000004">
      <c r="A430" s="8">
        <v>45720</v>
      </c>
      <c r="B430" s="2">
        <f t="shared" si="24"/>
        <v>2025</v>
      </c>
      <c r="C430" t="str">
        <f t="shared" si="25"/>
        <v>mar-25</v>
      </c>
      <c r="D430" t="str">
        <f t="shared" si="26"/>
        <v>202503</v>
      </c>
    </row>
    <row r="431" spans="1:4" x14ac:dyDescent="0.55000000000000004">
      <c r="A431" s="8">
        <v>45721</v>
      </c>
      <c r="B431" s="2">
        <f t="shared" si="24"/>
        <v>2025</v>
      </c>
      <c r="C431" t="str">
        <f t="shared" si="25"/>
        <v>mar-25</v>
      </c>
      <c r="D431" t="str">
        <f t="shared" si="26"/>
        <v>202503</v>
      </c>
    </row>
    <row r="432" spans="1:4" x14ac:dyDescent="0.55000000000000004">
      <c r="A432" s="8">
        <v>45722</v>
      </c>
      <c r="B432" s="2">
        <f t="shared" si="24"/>
        <v>2025</v>
      </c>
      <c r="C432" t="str">
        <f t="shared" si="25"/>
        <v>mar-25</v>
      </c>
      <c r="D432" t="str">
        <f t="shared" si="26"/>
        <v>202503</v>
      </c>
    </row>
    <row r="433" spans="1:4" x14ac:dyDescent="0.55000000000000004">
      <c r="A433" s="8">
        <v>45723</v>
      </c>
      <c r="B433" s="2">
        <f t="shared" si="24"/>
        <v>2025</v>
      </c>
      <c r="C433" t="str">
        <f t="shared" si="25"/>
        <v>mar-25</v>
      </c>
      <c r="D433" t="str">
        <f t="shared" si="26"/>
        <v>202503</v>
      </c>
    </row>
    <row r="434" spans="1:4" x14ac:dyDescent="0.55000000000000004">
      <c r="A434" s="8">
        <v>45724</v>
      </c>
      <c r="B434" s="2">
        <f t="shared" si="24"/>
        <v>2025</v>
      </c>
      <c r="C434" t="str">
        <f t="shared" si="25"/>
        <v>mar-25</v>
      </c>
      <c r="D434" t="str">
        <f t="shared" si="26"/>
        <v>202503</v>
      </c>
    </row>
    <row r="435" spans="1:4" x14ac:dyDescent="0.55000000000000004">
      <c r="A435" s="8">
        <v>45725</v>
      </c>
      <c r="B435" s="2">
        <f t="shared" si="24"/>
        <v>2025</v>
      </c>
      <c r="C435" t="str">
        <f t="shared" si="25"/>
        <v>mar-25</v>
      </c>
      <c r="D435" t="str">
        <f t="shared" si="26"/>
        <v>202503</v>
      </c>
    </row>
    <row r="436" spans="1:4" x14ac:dyDescent="0.55000000000000004">
      <c r="A436" s="8">
        <v>45726</v>
      </c>
      <c r="B436" s="2">
        <f t="shared" si="24"/>
        <v>2025</v>
      </c>
      <c r="C436" t="str">
        <f t="shared" si="25"/>
        <v>mar-25</v>
      </c>
      <c r="D436" t="str">
        <f t="shared" si="26"/>
        <v>202503</v>
      </c>
    </row>
    <row r="437" spans="1:4" x14ac:dyDescent="0.55000000000000004">
      <c r="A437" s="8">
        <v>45727</v>
      </c>
      <c r="B437" s="2">
        <f t="shared" si="24"/>
        <v>2025</v>
      </c>
      <c r="C437" t="str">
        <f t="shared" si="25"/>
        <v>mar-25</v>
      </c>
      <c r="D437" t="str">
        <f t="shared" si="26"/>
        <v>202503</v>
      </c>
    </row>
    <row r="438" spans="1:4" x14ac:dyDescent="0.55000000000000004">
      <c r="A438" s="8">
        <v>45728</v>
      </c>
      <c r="B438" s="2">
        <f t="shared" si="24"/>
        <v>2025</v>
      </c>
      <c r="C438" t="str">
        <f t="shared" si="25"/>
        <v>mar-25</v>
      </c>
      <c r="D438" t="str">
        <f t="shared" si="26"/>
        <v>202503</v>
      </c>
    </row>
    <row r="439" spans="1:4" x14ac:dyDescent="0.55000000000000004">
      <c r="A439" s="8">
        <v>45729</v>
      </c>
      <c r="B439" s="2">
        <f t="shared" si="24"/>
        <v>2025</v>
      </c>
      <c r="C439" t="str">
        <f t="shared" si="25"/>
        <v>mar-25</v>
      </c>
      <c r="D439" t="str">
        <f t="shared" si="26"/>
        <v>202503</v>
      </c>
    </row>
    <row r="440" spans="1:4" x14ac:dyDescent="0.55000000000000004">
      <c r="A440" s="8">
        <v>45730</v>
      </c>
      <c r="B440" s="2">
        <f t="shared" si="24"/>
        <v>2025</v>
      </c>
      <c r="C440" t="str">
        <f t="shared" si="25"/>
        <v>mar-25</v>
      </c>
      <c r="D440" t="str">
        <f t="shared" si="26"/>
        <v>202503</v>
      </c>
    </row>
    <row r="441" spans="1:4" x14ac:dyDescent="0.55000000000000004">
      <c r="A441" s="8">
        <v>45731</v>
      </c>
      <c r="B441" s="2">
        <f t="shared" si="24"/>
        <v>2025</v>
      </c>
      <c r="C441" t="str">
        <f t="shared" si="25"/>
        <v>mar-25</v>
      </c>
      <c r="D441" t="str">
        <f t="shared" si="26"/>
        <v>202503</v>
      </c>
    </row>
    <row r="442" spans="1:4" x14ac:dyDescent="0.55000000000000004">
      <c r="A442" s="8">
        <v>45732</v>
      </c>
      <c r="B442" s="2">
        <f t="shared" si="24"/>
        <v>2025</v>
      </c>
      <c r="C442" t="str">
        <f t="shared" si="25"/>
        <v>mar-25</v>
      </c>
      <c r="D442" t="str">
        <f t="shared" si="26"/>
        <v>202503</v>
      </c>
    </row>
    <row r="443" spans="1:4" x14ac:dyDescent="0.55000000000000004">
      <c r="A443" s="8">
        <v>45733</v>
      </c>
      <c r="B443" s="2">
        <f t="shared" si="24"/>
        <v>2025</v>
      </c>
      <c r="C443" t="str">
        <f t="shared" si="25"/>
        <v>mar-25</v>
      </c>
      <c r="D443" t="str">
        <f t="shared" si="26"/>
        <v>202503</v>
      </c>
    </row>
    <row r="444" spans="1:4" x14ac:dyDescent="0.55000000000000004">
      <c r="A444" s="8">
        <v>45734</v>
      </c>
      <c r="B444" s="2">
        <f t="shared" si="24"/>
        <v>2025</v>
      </c>
      <c r="C444" t="str">
        <f t="shared" si="25"/>
        <v>mar-25</v>
      </c>
      <c r="D444" t="str">
        <f t="shared" si="26"/>
        <v>202503</v>
      </c>
    </row>
    <row r="445" spans="1:4" x14ac:dyDescent="0.55000000000000004">
      <c r="A445" s="8">
        <v>45735</v>
      </c>
      <c r="B445" s="2">
        <f t="shared" si="24"/>
        <v>2025</v>
      </c>
      <c r="C445" t="str">
        <f t="shared" si="25"/>
        <v>mar-25</v>
      </c>
      <c r="D445" t="str">
        <f t="shared" si="26"/>
        <v>202503</v>
      </c>
    </row>
    <row r="446" spans="1:4" x14ac:dyDescent="0.55000000000000004">
      <c r="A446" s="8">
        <v>45736</v>
      </c>
      <c r="B446" s="2">
        <f t="shared" si="24"/>
        <v>2025</v>
      </c>
      <c r="C446" t="str">
        <f t="shared" si="25"/>
        <v>mar-25</v>
      </c>
      <c r="D446" t="str">
        <f t="shared" si="26"/>
        <v>202503</v>
      </c>
    </row>
    <row r="447" spans="1:4" x14ac:dyDescent="0.55000000000000004">
      <c r="A447" s="8">
        <v>45737</v>
      </c>
      <c r="B447" s="2">
        <f t="shared" si="24"/>
        <v>2025</v>
      </c>
      <c r="C447" t="str">
        <f t="shared" si="25"/>
        <v>mar-25</v>
      </c>
      <c r="D447" t="str">
        <f t="shared" si="26"/>
        <v>202503</v>
      </c>
    </row>
    <row r="448" spans="1:4" x14ac:dyDescent="0.55000000000000004">
      <c r="A448" s="8">
        <v>45738</v>
      </c>
      <c r="B448" s="2">
        <f t="shared" si="24"/>
        <v>2025</v>
      </c>
      <c r="C448" t="str">
        <f t="shared" si="25"/>
        <v>mar-25</v>
      </c>
      <c r="D448" t="str">
        <f t="shared" si="26"/>
        <v>202503</v>
      </c>
    </row>
    <row r="449" spans="1:4" x14ac:dyDescent="0.55000000000000004">
      <c r="A449" s="8">
        <v>45739</v>
      </c>
      <c r="B449" s="2">
        <f t="shared" si="24"/>
        <v>2025</v>
      </c>
      <c r="C449" t="str">
        <f t="shared" si="25"/>
        <v>mar-25</v>
      </c>
      <c r="D449" t="str">
        <f t="shared" si="26"/>
        <v>202503</v>
      </c>
    </row>
    <row r="450" spans="1:4" x14ac:dyDescent="0.55000000000000004">
      <c r="A450" s="8">
        <v>45740</v>
      </c>
      <c r="B450" s="2">
        <f t="shared" si="24"/>
        <v>2025</v>
      </c>
      <c r="C450" t="str">
        <f t="shared" si="25"/>
        <v>mar-25</v>
      </c>
      <c r="D450" t="str">
        <f t="shared" si="26"/>
        <v>202503</v>
      </c>
    </row>
    <row r="451" spans="1:4" x14ac:dyDescent="0.55000000000000004">
      <c r="A451" s="8">
        <v>45741</v>
      </c>
      <c r="B451" s="2">
        <f t="shared" si="24"/>
        <v>2025</v>
      </c>
      <c r="C451" t="str">
        <f t="shared" si="25"/>
        <v>mar-25</v>
      </c>
      <c r="D451" t="str">
        <f t="shared" si="26"/>
        <v>202503</v>
      </c>
    </row>
    <row r="452" spans="1:4" x14ac:dyDescent="0.55000000000000004">
      <c r="A452" s="8">
        <v>45742</v>
      </c>
      <c r="B452" s="2">
        <f t="shared" si="24"/>
        <v>2025</v>
      </c>
      <c r="C452" t="str">
        <f t="shared" si="25"/>
        <v>mar-25</v>
      </c>
      <c r="D452" t="str">
        <f t="shared" si="26"/>
        <v>202503</v>
      </c>
    </row>
    <row r="453" spans="1:4" x14ac:dyDescent="0.55000000000000004">
      <c r="A453" s="8">
        <v>45743</v>
      </c>
      <c r="B453" s="2">
        <f t="shared" si="24"/>
        <v>2025</v>
      </c>
      <c r="C453" t="str">
        <f t="shared" si="25"/>
        <v>mar-25</v>
      </c>
      <c r="D453" t="str">
        <f t="shared" si="26"/>
        <v>202503</v>
      </c>
    </row>
    <row r="454" spans="1:4" x14ac:dyDescent="0.55000000000000004">
      <c r="A454" s="8">
        <v>45744</v>
      </c>
      <c r="B454" s="2">
        <f t="shared" si="24"/>
        <v>2025</v>
      </c>
      <c r="C454" t="str">
        <f t="shared" si="25"/>
        <v>mar-25</v>
      </c>
      <c r="D454" t="str">
        <f t="shared" si="26"/>
        <v>202503</v>
      </c>
    </row>
    <row r="455" spans="1:4" x14ac:dyDescent="0.55000000000000004">
      <c r="A455" s="8">
        <v>45745</v>
      </c>
      <c r="B455" s="2">
        <f t="shared" si="24"/>
        <v>2025</v>
      </c>
      <c r="C455" t="str">
        <f t="shared" si="25"/>
        <v>mar-25</v>
      </c>
      <c r="D455" t="str">
        <f t="shared" si="26"/>
        <v>202503</v>
      </c>
    </row>
    <row r="456" spans="1:4" x14ac:dyDescent="0.55000000000000004">
      <c r="A456" s="8">
        <v>45746</v>
      </c>
      <c r="B456" s="2">
        <f t="shared" si="24"/>
        <v>2025</v>
      </c>
      <c r="C456" t="str">
        <f t="shared" si="25"/>
        <v>mar-25</v>
      </c>
      <c r="D456" t="str">
        <f t="shared" si="26"/>
        <v>202503</v>
      </c>
    </row>
    <row r="457" spans="1:4" x14ac:dyDescent="0.55000000000000004">
      <c r="A457" s="8">
        <v>45747</v>
      </c>
      <c r="B457" s="2">
        <f t="shared" si="24"/>
        <v>2025</v>
      </c>
      <c r="C457" t="str">
        <f t="shared" si="25"/>
        <v>mar-25</v>
      </c>
      <c r="D457" t="str">
        <f t="shared" si="26"/>
        <v>202503</v>
      </c>
    </row>
    <row r="458" spans="1:4" x14ac:dyDescent="0.55000000000000004">
      <c r="A458" s="8">
        <v>45748</v>
      </c>
      <c r="B458" s="2">
        <f t="shared" si="24"/>
        <v>2025</v>
      </c>
      <c r="C458" t="str">
        <f t="shared" si="25"/>
        <v>abr-25</v>
      </c>
      <c r="D458" t="str">
        <f t="shared" si="26"/>
        <v>202504</v>
      </c>
    </row>
    <row r="459" spans="1:4" x14ac:dyDescent="0.55000000000000004">
      <c r="A459" s="8">
        <v>45749</v>
      </c>
      <c r="B459" s="2">
        <f t="shared" si="24"/>
        <v>2025</v>
      </c>
      <c r="C459" t="str">
        <f t="shared" si="25"/>
        <v>abr-25</v>
      </c>
      <c r="D459" t="str">
        <f t="shared" si="26"/>
        <v>202504</v>
      </c>
    </row>
    <row r="460" spans="1:4" x14ac:dyDescent="0.55000000000000004">
      <c r="A460" s="8">
        <v>45750</v>
      </c>
      <c r="B460" s="2">
        <f t="shared" si="24"/>
        <v>2025</v>
      </c>
      <c r="C460" t="str">
        <f t="shared" si="25"/>
        <v>abr-25</v>
      </c>
      <c r="D460" t="str">
        <f t="shared" si="26"/>
        <v>202504</v>
      </c>
    </row>
    <row r="461" spans="1:4" x14ac:dyDescent="0.55000000000000004">
      <c r="A461" s="8">
        <v>45751</v>
      </c>
      <c r="B461" s="2">
        <f t="shared" si="24"/>
        <v>2025</v>
      </c>
      <c r="C461" t="str">
        <f t="shared" si="25"/>
        <v>abr-25</v>
      </c>
      <c r="D461" t="str">
        <f t="shared" si="26"/>
        <v>202504</v>
      </c>
    </row>
    <row r="462" spans="1:4" x14ac:dyDescent="0.55000000000000004">
      <c r="A462" s="8">
        <v>45752</v>
      </c>
      <c r="B462" s="2">
        <f t="shared" si="24"/>
        <v>2025</v>
      </c>
      <c r="C462" t="str">
        <f t="shared" si="25"/>
        <v>abr-25</v>
      </c>
      <c r="D462" t="str">
        <f t="shared" si="26"/>
        <v>202504</v>
      </c>
    </row>
    <row r="463" spans="1:4" x14ac:dyDescent="0.55000000000000004">
      <c r="A463" s="8">
        <v>45753</v>
      </c>
      <c r="B463" s="2">
        <f t="shared" si="24"/>
        <v>2025</v>
      </c>
      <c r="C463" t="str">
        <f t="shared" si="25"/>
        <v>abr-25</v>
      </c>
      <c r="D463" t="str">
        <f t="shared" si="26"/>
        <v>202504</v>
      </c>
    </row>
    <row r="464" spans="1:4" x14ac:dyDescent="0.55000000000000004">
      <c r="A464" s="8">
        <v>45754</v>
      </c>
      <c r="B464" s="2">
        <f t="shared" si="24"/>
        <v>2025</v>
      </c>
      <c r="C464" t="str">
        <f t="shared" si="25"/>
        <v>abr-25</v>
      </c>
      <c r="D464" t="str">
        <f t="shared" si="26"/>
        <v>202504</v>
      </c>
    </row>
    <row r="465" spans="1:4" x14ac:dyDescent="0.55000000000000004">
      <c r="A465" s="8">
        <v>45755</v>
      </c>
      <c r="B465" s="2">
        <f t="shared" si="24"/>
        <v>2025</v>
      </c>
      <c r="C465" t="str">
        <f t="shared" si="25"/>
        <v>abr-25</v>
      </c>
      <c r="D465" t="str">
        <f t="shared" si="26"/>
        <v>202504</v>
      </c>
    </row>
    <row r="466" spans="1:4" x14ac:dyDescent="0.55000000000000004">
      <c r="A466" s="8">
        <v>45756</v>
      </c>
      <c r="B466" s="2">
        <f t="shared" si="24"/>
        <v>2025</v>
      </c>
      <c r="C466" t="str">
        <f t="shared" si="25"/>
        <v>abr-25</v>
      </c>
      <c r="D466" t="str">
        <f t="shared" si="26"/>
        <v>202504</v>
      </c>
    </row>
    <row r="467" spans="1:4" x14ac:dyDescent="0.55000000000000004">
      <c r="A467" s="8">
        <v>45757</v>
      </c>
      <c r="B467" s="2">
        <f t="shared" si="24"/>
        <v>2025</v>
      </c>
      <c r="C467" t="str">
        <f t="shared" si="25"/>
        <v>abr-25</v>
      </c>
      <c r="D467" t="str">
        <f t="shared" si="26"/>
        <v>202504</v>
      </c>
    </row>
    <row r="468" spans="1:4" x14ac:dyDescent="0.55000000000000004">
      <c r="A468" s="8">
        <v>45758</v>
      </c>
      <c r="B468" s="2">
        <f t="shared" si="24"/>
        <v>2025</v>
      </c>
      <c r="C468" t="str">
        <f t="shared" si="25"/>
        <v>abr-25</v>
      </c>
      <c r="D468" t="str">
        <f t="shared" si="26"/>
        <v>202504</v>
      </c>
    </row>
    <row r="469" spans="1:4" x14ac:dyDescent="0.55000000000000004">
      <c r="A469" s="8">
        <v>45759</v>
      </c>
      <c r="B469" s="2">
        <f t="shared" si="24"/>
        <v>2025</v>
      </c>
      <c r="C469" t="str">
        <f t="shared" si="25"/>
        <v>abr-25</v>
      </c>
      <c r="D469" t="str">
        <f t="shared" si="26"/>
        <v>202504</v>
      </c>
    </row>
    <row r="470" spans="1:4" x14ac:dyDescent="0.55000000000000004">
      <c r="A470" s="8">
        <v>45760</v>
      </c>
      <c r="B470" s="2">
        <f t="shared" si="24"/>
        <v>2025</v>
      </c>
      <c r="C470" t="str">
        <f t="shared" si="25"/>
        <v>abr-25</v>
      </c>
      <c r="D470" t="str">
        <f t="shared" si="26"/>
        <v>202504</v>
      </c>
    </row>
    <row r="471" spans="1:4" x14ac:dyDescent="0.55000000000000004">
      <c r="A471" s="8">
        <v>45761</v>
      </c>
      <c r="B471" s="2">
        <f t="shared" ref="B471:B534" si="27">YEAR(A471)</f>
        <v>2025</v>
      </c>
      <c r="C471" t="str">
        <f t="shared" ref="C471:C534" si="28">TEXT(A471,"mmm-aa")</f>
        <v>abr-25</v>
      </c>
      <c r="D471" t="str">
        <f t="shared" ref="D471:D534" si="29">TEXT(A471,"aaaamm")</f>
        <v>202504</v>
      </c>
    </row>
    <row r="472" spans="1:4" x14ac:dyDescent="0.55000000000000004">
      <c r="A472" s="8">
        <v>45762</v>
      </c>
      <c r="B472" s="2">
        <f t="shared" si="27"/>
        <v>2025</v>
      </c>
      <c r="C472" t="str">
        <f t="shared" si="28"/>
        <v>abr-25</v>
      </c>
      <c r="D472" t="str">
        <f t="shared" si="29"/>
        <v>202504</v>
      </c>
    </row>
    <row r="473" spans="1:4" x14ac:dyDescent="0.55000000000000004">
      <c r="A473" s="8">
        <v>45763</v>
      </c>
      <c r="B473" s="2">
        <f t="shared" si="27"/>
        <v>2025</v>
      </c>
      <c r="C473" t="str">
        <f t="shared" si="28"/>
        <v>abr-25</v>
      </c>
      <c r="D473" t="str">
        <f t="shared" si="29"/>
        <v>202504</v>
      </c>
    </row>
    <row r="474" spans="1:4" x14ac:dyDescent="0.55000000000000004">
      <c r="A474" s="8">
        <v>45764</v>
      </c>
      <c r="B474" s="2">
        <f t="shared" si="27"/>
        <v>2025</v>
      </c>
      <c r="C474" t="str">
        <f t="shared" si="28"/>
        <v>abr-25</v>
      </c>
      <c r="D474" t="str">
        <f t="shared" si="29"/>
        <v>202504</v>
      </c>
    </row>
    <row r="475" spans="1:4" x14ac:dyDescent="0.55000000000000004">
      <c r="A475" s="8">
        <v>45765</v>
      </c>
      <c r="B475" s="2">
        <f t="shared" si="27"/>
        <v>2025</v>
      </c>
      <c r="C475" t="str">
        <f t="shared" si="28"/>
        <v>abr-25</v>
      </c>
      <c r="D475" t="str">
        <f t="shared" si="29"/>
        <v>202504</v>
      </c>
    </row>
    <row r="476" spans="1:4" x14ac:dyDescent="0.55000000000000004">
      <c r="A476" s="8">
        <v>45766</v>
      </c>
      <c r="B476" s="2">
        <f t="shared" si="27"/>
        <v>2025</v>
      </c>
      <c r="C476" t="str">
        <f t="shared" si="28"/>
        <v>abr-25</v>
      </c>
      <c r="D476" t="str">
        <f t="shared" si="29"/>
        <v>202504</v>
      </c>
    </row>
    <row r="477" spans="1:4" x14ac:dyDescent="0.55000000000000004">
      <c r="A477" s="8">
        <v>45767</v>
      </c>
      <c r="B477" s="2">
        <f t="shared" si="27"/>
        <v>2025</v>
      </c>
      <c r="C477" t="str">
        <f t="shared" si="28"/>
        <v>abr-25</v>
      </c>
      <c r="D477" t="str">
        <f t="shared" si="29"/>
        <v>202504</v>
      </c>
    </row>
    <row r="478" spans="1:4" x14ac:dyDescent="0.55000000000000004">
      <c r="A478" s="8">
        <v>45768</v>
      </c>
      <c r="B478" s="2">
        <f t="shared" si="27"/>
        <v>2025</v>
      </c>
      <c r="C478" t="str">
        <f t="shared" si="28"/>
        <v>abr-25</v>
      </c>
      <c r="D478" t="str">
        <f t="shared" si="29"/>
        <v>202504</v>
      </c>
    </row>
    <row r="479" spans="1:4" x14ac:dyDescent="0.55000000000000004">
      <c r="A479" s="8">
        <v>45769</v>
      </c>
      <c r="B479" s="2">
        <f t="shared" si="27"/>
        <v>2025</v>
      </c>
      <c r="C479" t="str">
        <f t="shared" si="28"/>
        <v>abr-25</v>
      </c>
      <c r="D479" t="str">
        <f t="shared" si="29"/>
        <v>202504</v>
      </c>
    </row>
    <row r="480" spans="1:4" x14ac:dyDescent="0.55000000000000004">
      <c r="A480" s="8">
        <v>45770</v>
      </c>
      <c r="B480" s="2">
        <f t="shared" si="27"/>
        <v>2025</v>
      </c>
      <c r="C480" t="str">
        <f t="shared" si="28"/>
        <v>abr-25</v>
      </c>
      <c r="D480" t="str">
        <f t="shared" si="29"/>
        <v>202504</v>
      </c>
    </row>
    <row r="481" spans="1:4" x14ac:dyDescent="0.55000000000000004">
      <c r="A481" s="8">
        <v>45771</v>
      </c>
      <c r="B481" s="2">
        <f t="shared" si="27"/>
        <v>2025</v>
      </c>
      <c r="C481" t="str">
        <f t="shared" si="28"/>
        <v>abr-25</v>
      </c>
      <c r="D481" t="str">
        <f t="shared" si="29"/>
        <v>202504</v>
      </c>
    </row>
    <row r="482" spans="1:4" x14ac:dyDescent="0.55000000000000004">
      <c r="A482" s="8">
        <v>45772</v>
      </c>
      <c r="B482" s="2">
        <f t="shared" si="27"/>
        <v>2025</v>
      </c>
      <c r="C482" t="str">
        <f t="shared" si="28"/>
        <v>abr-25</v>
      </c>
      <c r="D482" t="str">
        <f t="shared" si="29"/>
        <v>202504</v>
      </c>
    </row>
    <row r="483" spans="1:4" x14ac:dyDescent="0.55000000000000004">
      <c r="A483" s="8">
        <v>45773</v>
      </c>
      <c r="B483" s="2">
        <f t="shared" si="27"/>
        <v>2025</v>
      </c>
      <c r="C483" t="str">
        <f t="shared" si="28"/>
        <v>abr-25</v>
      </c>
      <c r="D483" t="str">
        <f t="shared" si="29"/>
        <v>202504</v>
      </c>
    </row>
    <row r="484" spans="1:4" x14ac:dyDescent="0.55000000000000004">
      <c r="A484" s="8">
        <v>45774</v>
      </c>
      <c r="B484" s="2">
        <f t="shared" si="27"/>
        <v>2025</v>
      </c>
      <c r="C484" t="str">
        <f t="shared" si="28"/>
        <v>abr-25</v>
      </c>
      <c r="D484" t="str">
        <f t="shared" si="29"/>
        <v>202504</v>
      </c>
    </row>
    <row r="485" spans="1:4" x14ac:dyDescent="0.55000000000000004">
      <c r="A485" s="8">
        <v>45775</v>
      </c>
      <c r="B485" s="2">
        <f t="shared" si="27"/>
        <v>2025</v>
      </c>
      <c r="C485" t="str">
        <f t="shared" si="28"/>
        <v>abr-25</v>
      </c>
      <c r="D485" t="str">
        <f t="shared" si="29"/>
        <v>202504</v>
      </c>
    </row>
    <row r="486" spans="1:4" x14ac:dyDescent="0.55000000000000004">
      <c r="A486" s="8">
        <v>45776</v>
      </c>
      <c r="B486" s="2">
        <f t="shared" si="27"/>
        <v>2025</v>
      </c>
      <c r="C486" t="str">
        <f t="shared" si="28"/>
        <v>abr-25</v>
      </c>
      <c r="D486" t="str">
        <f t="shared" si="29"/>
        <v>202504</v>
      </c>
    </row>
    <row r="487" spans="1:4" x14ac:dyDescent="0.55000000000000004">
      <c r="A487" s="8">
        <v>45777</v>
      </c>
      <c r="B487" s="2">
        <f t="shared" si="27"/>
        <v>2025</v>
      </c>
      <c r="C487" t="str">
        <f t="shared" si="28"/>
        <v>abr-25</v>
      </c>
      <c r="D487" t="str">
        <f t="shared" si="29"/>
        <v>202504</v>
      </c>
    </row>
    <row r="488" spans="1:4" x14ac:dyDescent="0.55000000000000004">
      <c r="A488" s="8">
        <v>45778</v>
      </c>
      <c r="B488" s="2">
        <f t="shared" si="27"/>
        <v>2025</v>
      </c>
      <c r="C488" t="str">
        <f t="shared" si="28"/>
        <v>may-25</v>
      </c>
      <c r="D488" t="str">
        <f t="shared" si="29"/>
        <v>202505</v>
      </c>
    </row>
    <row r="489" spans="1:4" x14ac:dyDescent="0.55000000000000004">
      <c r="A489" s="8">
        <v>45779</v>
      </c>
      <c r="B489" s="2">
        <f t="shared" si="27"/>
        <v>2025</v>
      </c>
      <c r="C489" t="str">
        <f t="shared" si="28"/>
        <v>may-25</v>
      </c>
      <c r="D489" t="str">
        <f t="shared" si="29"/>
        <v>202505</v>
      </c>
    </row>
    <row r="490" spans="1:4" x14ac:dyDescent="0.55000000000000004">
      <c r="A490" s="8">
        <v>45780</v>
      </c>
      <c r="B490" s="2">
        <f t="shared" si="27"/>
        <v>2025</v>
      </c>
      <c r="C490" t="str">
        <f t="shared" si="28"/>
        <v>may-25</v>
      </c>
      <c r="D490" t="str">
        <f t="shared" si="29"/>
        <v>202505</v>
      </c>
    </row>
    <row r="491" spans="1:4" x14ac:dyDescent="0.55000000000000004">
      <c r="A491" s="8">
        <v>45781</v>
      </c>
      <c r="B491" s="2">
        <f t="shared" si="27"/>
        <v>2025</v>
      </c>
      <c r="C491" t="str">
        <f t="shared" si="28"/>
        <v>may-25</v>
      </c>
      <c r="D491" t="str">
        <f t="shared" si="29"/>
        <v>202505</v>
      </c>
    </row>
    <row r="492" spans="1:4" x14ac:dyDescent="0.55000000000000004">
      <c r="A492" s="8">
        <v>45782</v>
      </c>
      <c r="B492" s="2">
        <f t="shared" si="27"/>
        <v>2025</v>
      </c>
      <c r="C492" t="str">
        <f t="shared" si="28"/>
        <v>may-25</v>
      </c>
      <c r="D492" t="str">
        <f t="shared" si="29"/>
        <v>202505</v>
      </c>
    </row>
    <row r="493" spans="1:4" x14ac:dyDescent="0.55000000000000004">
      <c r="A493" s="8">
        <v>45783</v>
      </c>
      <c r="B493" s="2">
        <f t="shared" si="27"/>
        <v>2025</v>
      </c>
      <c r="C493" t="str">
        <f t="shared" si="28"/>
        <v>may-25</v>
      </c>
      <c r="D493" t="str">
        <f t="shared" si="29"/>
        <v>202505</v>
      </c>
    </row>
    <row r="494" spans="1:4" x14ac:dyDescent="0.55000000000000004">
      <c r="A494" s="8">
        <v>45784</v>
      </c>
      <c r="B494" s="2">
        <f t="shared" si="27"/>
        <v>2025</v>
      </c>
      <c r="C494" t="str">
        <f t="shared" si="28"/>
        <v>may-25</v>
      </c>
      <c r="D494" t="str">
        <f t="shared" si="29"/>
        <v>202505</v>
      </c>
    </row>
    <row r="495" spans="1:4" x14ac:dyDescent="0.55000000000000004">
      <c r="A495" s="8">
        <v>45785</v>
      </c>
      <c r="B495" s="2">
        <f t="shared" si="27"/>
        <v>2025</v>
      </c>
      <c r="C495" t="str">
        <f t="shared" si="28"/>
        <v>may-25</v>
      </c>
      <c r="D495" t="str">
        <f t="shared" si="29"/>
        <v>202505</v>
      </c>
    </row>
    <row r="496" spans="1:4" x14ac:dyDescent="0.55000000000000004">
      <c r="A496" s="8">
        <v>45786</v>
      </c>
      <c r="B496" s="2">
        <f t="shared" si="27"/>
        <v>2025</v>
      </c>
      <c r="C496" t="str">
        <f t="shared" si="28"/>
        <v>may-25</v>
      </c>
      <c r="D496" t="str">
        <f t="shared" si="29"/>
        <v>202505</v>
      </c>
    </row>
    <row r="497" spans="1:4" x14ac:dyDescent="0.55000000000000004">
      <c r="A497" s="8">
        <v>45787</v>
      </c>
      <c r="B497" s="2">
        <f t="shared" si="27"/>
        <v>2025</v>
      </c>
      <c r="C497" t="str">
        <f t="shared" si="28"/>
        <v>may-25</v>
      </c>
      <c r="D497" t="str">
        <f t="shared" si="29"/>
        <v>202505</v>
      </c>
    </row>
    <row r="498" spans="1:4" x14ac:dyDescent="0.55000000000000004">
      <c r="A498" s="8">
        <v>45788</v>
      </c>
      <c r="B498" s="2">
        <f t="shared" si="27"/>
        <v>2025</v>
      </c>
      <c r="C498" t="str">
        <f t="shared" si="28"/>
        <v>may-25</v>
      </c>
      <c r="D498" t="str">
        <f t="shared" si="29"/>
        <v>202505</v>
      </c>
    </row>
    <row r="499" spans="1:4" x14ac:dyDescent="0.55000000000000004">
      <c r="A499" s="8">
        <v>45789</v>
      </c>
      <c r="B499" s="2">
        <f t="shared" si="27"/>
        <v>2025</v>
      </c>
      <c r="C499" t="str">
        <f t="shared" si="28"/>
        <v>may-25</v>
      </c>
      <c r="D499" t="str">
        <f t="shared" si="29"/>
        <v>202505</v>
      </c>
    </row>
    <row r="500" spans="1:4" x14ac:dyDescent="0.55000000000000004">
      <c r="A500" s="8">
        <v>45790</v>
      </c>
      <c r="B500" s="2">
        <f t="shared" si="27"/>
        <v>2025</v>
      </c>
      <c r="C500" t="str">
        <f t="shared" si="28"/>
        <v>may-25</v>
      </c>
      <c r="D500" t="str">
        <f t="shared" si="29"/>
        <v>202505</v>
      </c>
    </row>
    <row r="501" spans="1:4" x14ac:dyDescent="0.55000000000000004">
      <c r="A501" s="8">
        <v>45791</v>
      </c>
      <c r="B501" s="2">
        <f t="shared" si="27"/>
        <v>2025</v>
      </c>
      <c r="C501" t="str">
        <f t="shared" si="28"/>
        <v>may-25</v>
      </c>
      <c r="D501" t="str">
        <f t="shared" si="29"/>
        <v>202505</v>
      </c>
    </row>
    <row r="502" spans="1:4" x14ac:dyDescent="0.55000000000000004">
      <c r="A502" s="8">
        <v>45792</v>
      </c>
      <c r="B502" s="2">
        <f t="shared" si="27"/>
        <v>2025</v>
      </c>
      <c r="C502" t="str">
        <f t="shared" si="28"/>
        <v>may-25</v>
      </c>
      <c r="D502" t="str">
        <f t="shared" si="29"/>
        <v>202505</v>
      </c>
    </row>
    <row r="503" spans="1:4" x14ac:dyDescent="0.55000000000000004">
      <c r="A503" s="8">
        <v>45793</v>
      </c>
      <c r="B503" s="2">
        <f t="shared" si="27"/>
        <v>2025</v>
      </c>
      <c r="C503" t="str">
        <f t="shared" si="28"/>
        <v>may-25</v>
      </c>
      <c r="D503" t="str">
        <f t="shared" si="29"/>
        <v>202505</v>
      </c>
    </row>
    <row r="504" spans="1:4" x14ac:dyDescent="0.55000000000000004">
      <c r="A504" s="8">
        <v>45794</v>
      </c>
      <c r="B504" s="2">
        <f t="shared" si="27"/>
        <v>2025</v>
      </c>
      <c r="C504" t="str">
        <f t="shared" si="28"/>
        <v>may-25</v>
      </c>
      <c r="D504" t="str">
        <f t="shared" si="29"/>
        <v>202505</v>
      </c>
    </row>
    <row r="505" spans="1:4" x14ac:dyDescent="0.55000000000000004">
      <c r="A505" s="8">
        <v>45795</v>
      </c>
      <c r="B505" s="2">
        <f t="shared" si="27"/>
        <v>2025</v>
      </c>
      <c r="C505" t="str">
        <f t="shared" si="28"/>
        <v>may-25</v>
      </c>
      <c r="D505" t="str">
        <f t="shared" si="29"/>
        <v>202505</v>
      </c>
    </row>
    <row r="506" spans="1:4" x14ac:dyDescent="0.55000000000000004">
      <c r="A506" s="8">
        <v>45796</v>
      </c>
      <c r="B506" s="2">
        <f t="shared" si="27"/>
        <v>2025</v>
      </c>
      <c r="C506" t="str">
        <f t="shared" si="28"/>
        <v>may-25</v>
      </c>
      <c r="D506" t="str">
        <f t="shared" si="29"/>
        <v>202505</v>
      </c>
    </row>
    <row r="507" spans="1:4" x14ac:dyDescent="0.55000000000000004">
      <c r="A507" s="8">
        <v>45797</v>
      </c>
      <c r="B507" s="2">
        <f t="shared" si="27"/>
        <v>2025</v>
      </c>
      <c r="C507" t="str">
        <f t="shared" si="28"/>
        <v>may-25</v>
      </c>
      <c r="D507" t="str">
        <f t="shared" si="29"/>
        <v>202505</v>
      </c>
    </row>
    <row r="508" spans="1:4" x14ac:dyDescent="0.55000000000000004">
      <c r="A508" s="8">
        <v>45798</v>
      </c>
      <c r="B508" s="2">
        <f t="shared" si="27"/>
        <v>2025</v>
      </c>
      <c r="C508" t="str">
        <f t="shared" si="28"/>
        <v>may-25</v>
      </c>
      <c r="D508" t="str">
        <f t="shared" si="29"/>
        <v>202505</v>
      </c>
    </row>
    <row r="509" spans="1:4" x14ac:dyDescent="0.55000000000000004">
      <c r="A509" s="8">
        <v>45799</v>
      </c>
      <c r="B509" s="2">
        <f t="shared" si="27"/>
        <v>2025</v>
      </c>
      <c r="C509" t="str">
        <f t="shared" si="28"/>
        <v>may-25</v>
      </c>
      <c r="D509" t="str">
        <f t="shared" si="29"/>
        <v>202505</v>
      </c>
    </row>
    <row r="510" spans="1:4" x14ac:dyDescent="0.55000000000000004">
      <c r="A510" s="8">
        <v>45800</v>
      </c>
      <c r="B510" s="2">
        <f t="shared" si="27"/>
        <v>2025</v>
      </c>
      <c r="C510" t="str">
        <f t="shared" si="28"/>
        <v>may-25</v>
      </c>
      <c r="D510" t="str">
        <f t="shared" si="29"/>
        <v>202505</v>
      </c>
    </row>
    <row r="511" spans="1:4" x14ac:dyDescent="0.55000000000000004">
      <c r="A511" s="8">
        <v>45801</v>
      </c>
      <c r="B511" s="2">
        <f t="shared" si="27"/>
        <v>2025</v>
      </c>
      <c r="C511" t="str">
        <f t="shared" si="28"/>
        <v>may-25</v>
      </c>
      <c r="D511" t="str">
        <f t="shared" si="29"/>
        <v>202505</v>
      </c>
    </row>
    <row r="512" spans="1:4" x14ac:dyDescent="0.55000000000000004">
      <c r="A512" s="8">
        <v>45802</v>
      </c>
      <c r="B512" s="2">
        <f t="shared" si="27"/>
        <v>2025</v>
      </c>
      <c r="C512" t="str">
        <f t="shared" si="28"/>
        <v>may-25</v>
      </c>
      <c r="D512" t="str">
        <f t="shared" si="29"/>
        <v>202505</v>
      </c>
    </row>
    <row r="513" spans="1:4" x14ac:dyDescent="0.55000000000000004">
      <c r="A513" s="8">
        <v>45803</v>
      </c>
      <c r="B513" s="2">
        <f t="shared" si="27"/>
        <v>2025</v>
      </c>
      <c r="C513" t="str">
        <f t="shared" si="28"/>
        <v>may-25</v>
      </c>
      <c r="D513" t="str">
        <f t="shared" si="29"/>
        <v>202505</v>
      </c>
    </row>
    <row r="514" spans="1:4" x14ac:dyDescent="0.55000000000000004">
      <c r="A514" s="8">
        <v>45804</v>
      </c>
      <c r="B514" s="2">
        <f t="shared" si="27"/>
        <v>2025</v>
      </c>
      <c r="C514" t="str">
        <f t="shared" si="28"/>
        <v>may-25</v>
      </c>
      <c r="D514" t="str">
        <f t="shared" si="29"/>
        <v>202505</v>
      </c>
    </row>
    <row r="515" spans="1:4" x14ac:dyDescent="0.55000000000000004">
      <c r="A515" s="8">
        <v>45805</v>
      </c>
      <c r="B515" s="2">
        <f t="shared" si="27"/>
        <v>2025</v>
      </c>
      <c r="C515" t="str">
        <f t="shared" si="28"/>
        <v>may-25</v>
      </c>
      <c r="D515" t="str">
        <f t="shared" si="29"/>
        <v>202505</v>
      </c>
    </row>
    <row r="516" spans="1:4" x14ac:dyDescent="0.55000000000000004">
      <c r="A516" s="8">
        <v>45806</v>
      </c>
      <c r="B516" s="2">
        <f t="shared" si="27"/>
        <v>2025</v>
      </c>
      <c r="C516" t="str">
        <f t="shared" si="28"/>
        <v>may-25</v>
      </c>
      <c r="D516" t="str">
        <f t="shared" si="29"/>
        <v>202505</v>
      </c>
    </row>
    <row r="517" spans="1:4" x14ac:dyDescent="0.55000000000000004">
      <c r="A517" s="8">
        <v>45807</v>
      </c>
      <c r="B517" s="2">
        <f t="shared" si="27"/>
        <v>2025</v>
      </c>
      <c r="C517" t="str">
        <f t="shared" si="28"/>
        <v>may-25</v>
      </c>
      <c r="D517" t="str">
        <f t="shared" si="29"/>
        <v>202505</v>
      </c>
    </row>
    <row r="518" spans="1:4" x14ac:dyDescent="0.55000000000000004">
      <c r="A518" s="8">
        <v>45808</v>
      </c>
      <c r="B518" s="2">
        <f t="shared" si="27"/>
        <v>2025</v>
      </c>
      <c r="C518" t="str">
        <f t="shared" si="28"/>
        <v>may-25</v>
      </c>
      <c r="D518" t="str">
        <f t="shared" si="29"/>
        <v>202505</v>
      </c>
    </row>
    <row r="519" spans="1:4" x14ac:dyDescent="0.55000000000000004">
      <c r="A519" s="8">
        <v>45809</v>
      </c>
      <c r="B519" s="2">
        <f t="shared" si="27"/>
        <v>2025</v>
      </c>
      <c r="C519" t="str">
        <f t="shared" si="28"/>
        <v>jun-25</v>
      </c>
      <c r="D519" t="str">
        <f t="shared" si="29"/>
        <v>202506</v>
      </c>
    </row>
    <row r="520" spans="1:4" x14ac:dyDescent="0.55000000000000004">
      <c r="A520" s="8">
        <v>45810</v>
      </c>
      <c r="B520" s="2">
        <f t="shared" si="27"/>
        <v>2025</v>
      </c>
      <c r="C520" t="str">
        <f t="shared" si="28"/>
        <v>jun-25</v>
      </c>
      <c r="D520" t="str">
        <f t="shared" si="29"/>
        <v>202506</v>
      </c>
    </row>
    <row r="521" spans="1:4" x14ac:dyDescent="0.55000000000000004">
      <c r="A521" s="8">
        <v>45811</v>
      </c>
      <c r="B521" s="2">
        <f t="shared" si="27"/>
        <v>2025</v>
      </c>
      <c r="C521" t="str">
        <f t="shared" si="28"/>
        <v>jun-25</v>
      </c>
      <c r="D521" t="str">
        <f t="shared" si="29"/>
        <v>202506</v>
      </c>
    </row>
    <row r="522" spans="1:4" x14ac:dyDescent="0.55000000000000004">
      <c r="A522" s="8">
        <v>45812</v>
      </c>
      <c r="B522" s="2">
        <f t="shared" si="27"/>
        <v>2025</v>
      </c>
      <c r="C522" t="str">
        <f t="shared" si="28"/>
        <v>jun-25</v>
      </c>
      <c r="D522" t="str">
        <f t="shared" si="29"/>
        <v>202506</v>
      </c>
    </row>
    <row r="523" spans="1:4" x14ac:dyDescent="0.55000000000000004">
      <c r="A523" s="8">
        <v>45813</v>
      </c>
      <c r="B523" s="2">
        <f t="shared" si="27"/>
        <v>2025</v>
      </c>
      <c r="C523" t="str">
        <f t="shared" si="28"/>
        <v>jun-25</v>
      </c>
      <c r="D523" t="str">
        <f t="shared" si="29"/>
        <v>202506</v>
      </c>
    </row>
    <row r="524" spans="1:4" x14ac:dyDescent="0.55000000000000004">
      <c r="A524" s="8">
        <v>45814</v>
      </c>
      <c r="B524" s="2">
        <f t="shared" si="27"/>
        <v>2025</v>
      </c>
      <c r="C524" t="str">
        <f t="shared" si="28"/>
        <v>jun-25</v>
      </c>
      <c r="D524" t="str">
        <f t="shared" si="29"/>
        <v>202506</v>
      </c>
    </row>
    <row r="525" spans="1:4" x14ac:dyDescent="0.55000000000000004">
      <c r="A525" s="8">
        <v>45815</v>
      </c>
      <c r="B525" s="2">
        <f t="shared" si="27"/>
        <v>2025</v>
      </c>
      <c r="C525" t="str">
        <f t="shared" si="28"/>
        <v>jun-25</v>
      </c>
      <c r="D525" t="str">
        <f t="shared" si="29"/>
        <v>202506</v>
      </c>
    </row>
    <row r="526" spans="1:4" x14ac:dyDescent="0.55000000000000004">
      <c r="A526" s="8">
        <v>45816</v>
      </c>
      <c r="B526" s="2">
        <f t="shared" si="27"/>
        <v>2025</v>
      </c>
      <c r="C526" t="str">
        <f t="shared" si="28"/>
        <v>jun-25</v>
      </c>
      <c r="D526" t="str">
        <f t="shared" si="29"/>
        <v>202506</v>
      </c>
    </row>
    <row r="527" spans="1:4" x14ac:dyDescent="0.55000000000000004">
      <c r="A527" s="8">
        <v>45817</v>
      </c>
      <c r="B527" s="2">
        <f t="shared" si="27"/>
        <v>2025</v>
      </c>
      <c r="C527" t="str">
        <f t="shared" si="28"/>
        <v>jun-25</v>
      </c>
      <c r="D527" t="str">
        <f t="shared" si="29"/>
        <v>202506</v>
      </c>
    </row>
    <row r="528" spans="1:4" x14ac:dyDescent="0.55000000000000004">
      <c r="A528" s="8">
        <v>45818</v>
      </c>
      <c r="B528" s="2">
        <f t="shared" si="27"/>
        <v>2025</v>
      </c>
      <c r="C528" t="str">
        <f t="shared" si="28"/>
        <v>jun-25</v>
      </c>
      <c r="D528" t="str">
        <f t="shared" si="29"/>
        <v>202506</v>
      </c>
    </row>
    <row r="529" spans="1:4" x14ac:dyDescent="0.55000000000000004">
      <c r="A529" s="8">
        <v>45819</v>
      </c>
      <c r="B529" s="2">
        <f t="shared" si="27"/>
        <v>2025</v>
      </c>
      <c r="C529" t="str">
        <f t="shared" si="28"/>
        <v>jun-25</v>
      </c>
      <c r="D529" t="str">
        <f t="shared" si="29"/>
        <v>202506</v>
      </c>
    </row>
    <row r="530" spans="1:4" x14ac:dyDescent="0.55000000000000004">
      <c r="A530" s="8">
        <v>45820</v>
      </c>
      <c r="B530" s="2">
        <f t="shared" si="27"/>
        <v>2025</v>
      </c>
      <c r="C530" t="str">
        <f t="shared" si="28"/>
        <v>jun-25</v>
      </c>
      <c r="D530" t="str">
        <f t="shared" si="29"/>
        <v>202506</v>
      </c>
    </row>
    <row r="531" spans="1:4" x14ac:dyDescent="0.55000000000000004">
      <c r="A531" s="8">
        <v>45821</v>
      </c>
      <c r="B531" s="2">
        <f t="shared" si="27"/>
        <v>2025</v>
      </c>
      <c r="C531" t="str">
        <f t="shared" si="28"/>
        <v>jun-25</v>
      </c>
      <c r="D531" t="str">
        <f t="shared" si="29"/>
        <v>202506</v>
      </c>
    </row>
    <row r="532" spans="1:4" x14ac:dyDescent="0.55000000000000004">
      <c r="A532" s="8">
        <v>45822</v>
      </c>
      <c r="B532" s="2">
        <f t="shared" si="27"/>
        <v>2025</v>
      </c>
      <c r="C532" t="str">
        <f t="shared" si="28"/>
        <v>jun-25</v>
      </c>
      <c r="D532" t="str">
        <f t="shared" si="29"/>
        <v>202506</v>
      </c>
    </row>
    <row r="533" spans="1:4" x14ac:dyDescent="0.55000000000000004">
      <c r="A533" s="8">
        <v>45823</v>
      </c>
      <c r="B533" s="2">
        <f t="shared" si="27"/>
        <v>2025</v>
      </c>
      <c r="C533" t="str">
        <f t="shared" si="28"/>
        <v>jun-25</v>
      </c>
      <c r="D533" t="str">
        <f t="shared" si="29"/>
        <v>202506</v>
      </c>
    </row>
    <row r="534" spans="1:4" x14ac:dyDescent="0.55000000000000004">
      <c r="A534" s="8">
        <v>45824</v>
      </c>
      <c r="B534" s="2">
        <f t="shared" si="27"/>
        <v>2025</v>
      </c>
      <c r="C534" t="str">
        <f t="shared" si="28"/>
        <v>jun-25</v>
      </c>
      <c r="D534" t="str">
        <f t="shared" si="29"/>
        <v>202506</v>
      </c>
    </row>
    <row r="535" spans="1:4" x14ac:dyDescent="0.55000000000000004">
      <c r="A535" s="8">
        <v>45825</v>
      </c>
      <c r="B535" s="2">
        <f t="shared" ref="B535:B598" si="30">YEAR(A535)</f>
        <v>2025</v>
      </c>
      <c r="C535" t="str">
        <f t="shared" ref="C535:C598" si="31">TEXT(A535,"mmm-aa")</f>
        <v>jun-25</v>
      </c>
      <c r="D535" t="str">
        <f t="shared" ref="D535:D598" si="32">TEXT(A535,"aaaamm")</f>
        <v>202506</v>
      </c>
    </row>
    <row r="536" spans="1:4" x14ac:dyDescent="0.55000000000000004">
      <c r="A536" s="8">
        <v>45826</v>
      </c>
      <c r="B536" s="2">
        <f t="shared" si="30"/>
        <v>2025</v>
      </c>
      <c r="C536" t="str">
        <f t="shared" si="31"/>
        <v>jun-25</v>
      </c>
      <c r="D536" t="str">
        <f t="shared" si="32"/>
        <v>202506</v>
      </c>
    </row>
    <row r="537" spans="1:4" x14ac:dyDescent="0.55000000000000004">
      <c r="A537" s="8">
        <v>45827</v>
      </c>
      <c r="B537" s="2">
        <f t="shared" si="30"/>
        <v>2025</v>
      </c>
      <c r="C537" t="str">
        <f t="shared" si="31"/>
        <v>jun-25</v>
      </c>
      <c r="D537" t="str">
        <f t="shared" si="32"/>
        <v>202506</v>
      </c>
    </row>
    <row r="538" spans="1:4" x14ac:dyDescent="0.55000000000000004">
      <c r="A538" s="8">
        <v>45828</v>
      </c>
      <c r="B538" s="2">
        <f t="shared" si="30"/>
        <v>2025</v>
      </c>
      <c r="C538" t="str">
        <f t="shared" si="31"/>
        <v>jun-25</v>
      </c>
      <c r="D538" t="str">
        <f t="shared" si="32"/>
        <v>202506</v>
      </c>
    </row>
    <row r="539" spans="1:4" x14ac:dyDescent="0.55000000000000004">
      <c r="A539" s="8">
        <v>45829</v>
      </c>
      <c r="B539" s="2">
        <f t="shared" si="30"/>
        <v>2025</v>
      </c>
      <c r="C539" t="str">
        <f t="shared" si="31"/>
        <v>jun-25</v>
      </c>
      <c r="D539" t="str">
        <f t="shared" si="32"/>
        <v>202506</v>
      </c>
    </row>
    <row r="540" spans="1:4" x14ac:dyDescent="0.55000000000000004">
      <c r="A540" s="8">
        <v>45830</v>
      </c>
      <c r="B540" s="2">
        <f t="shared" si="30"/>
        <v>2025</v>
      </c>
      <c r="C540" t="str">
        <f t="shared" si="31"/>
        <v>jun-25</v>
      </c>
      <c r="D540" t="str">
        <f t="shared" si="32"/>
        <v>202506</v>
      </c>
    </row>
    <row r="541" spans="1:4" x14ac:dyDescent="0.55000000000000004">
      <c r="A541" s="8">
        <v>45831</v>
      </c>
      <c r="B541" s="2">
        <f t="shared" si="30"/>
        <v>2025</v>
      </c>
      <c r="C541" t="str">
        <f t="shared" si="31"/>
        <v>jun-25</v>
      </c>
      <c r="D541" t="str">
        <f t="shared" si="32"/>
        <v>202506</v>
      </c>
    </row>
    <row r="542" spans="1:4" x14ac:dyDescent="0.55000000000000004">
      <c r="A542" s="8">
        <v>45832</v>
      </c>
      <c r="B542" s="2">
        <f t="shared" si="30"/>
        <v>2025</v>
      </c>
      <c r="C542" t="str">
        <f t="shared" si="31"/>
        <v>jun-25</v>
      </c>
      <c r="D542" t="str">
        <f t="shared" si="32"/>
        <v>202506</v>
      </c>
    </row>
    <row r="543" spans="1:4" x14ac:dyDescent="0.55000000000000004">
      <c r="A543" s="8">
        <v>45833</v>
      </c>
      <c r="B543" s="2">
        <f t="shared" si="30"/>
        <v>2025</v>
      </c>
      <c r="C543" t="str">
        <f t="shared" si="31"/>
        <v>jun-25</v>
      </c>
      <c r="D543" t="str">
        <f t="shared" si="32"/>
        <v>202506</v>
      </c>
    </row>
    <row r="544" spans="1:4" x14ac:dyDescent="0.55000000000000004">
      <c r="A544" s="8">
        <v>45834</v>
      </c>
      <c r="B544" s="2">
        <f t="shared" si="30"/>
        <v>2025</v>
      </c>
      <c r="C544" t="str">
        <f t="shared" si="31"/>
        <v>jun-25</v>
      </c>
      <c r="D544" t="str">
        <f t="shared" si="32"/>
        <v>202506</v>
      </c>
    </row>
    <row r="545" spans="1:4" x14ac:dyDescent="0.55000000000000004">
      <c r="A545" s="8">
        <v>45835</v>
      </c>
      <c r="B545" s="2">
        <f t="shared" si="30"/>
        <v>2025</v>
      </c>
      <c r="C545" t="str">
        <f t="shared" si="31"/>
        <v>jun-25</v>
      </c>
      <c r="D545" t="str">
        <f t="shared" si="32"/>
        <v>202506</v>
      </c>
    </row>
    <row r="546" spans="1:4" x14ac:dyDescent="0.55000000000000004">
      <c r="A546" s="8">
        <v>45836</v>
      </c>
      <c r="B546" s="2">
        <f t="shared" si="30"/>
        <v>2025</v>
      </c>
      <c r="C546" t="str">
        <f t="shared" si="31"/>
        <v>jun-25</v>
      </c>
      <c r="D546" t="str">
        <f t="shared" si="32"/>
        <v>202506</v>
      </c>
    </row>
    <row r="547" spans="1:4" x14ac:dyDescent="0.55000000000000004">
      <c r="A547" s="8">
        <v>45837</v>
      </c>
      <c r="B547" s="2">
        <f t="shared" si="30"/>
        <v>2025</v>
      </c>
      <c r="C547" t="str">
        <f t="shared" si="31"/>
        <v>jun-25</v>
      </c>
      <c r="D547" t="str">
        <f t="shared" si="32"/>
        <v>202506</v>
      </c>
    </row>
    <row r="548" spans="1:4" x14ac:dyDescent="0.55000000000000004">
      <c r="A548" s="8">
        <v>45838</v>
      </c>
      <c r="B548" s="2">
        <f t="shared" si="30"/>
        <v>2025</v>
      </c>
      <c r="C548" t="str">
        <f t="shared" si="31"/>
        <v>jun-25</v>
      </c>
      <c r="D548" t="str">
        <f t="shared" si="32"/>
        <v>202506</v>
      </c>
    </row>
    <row r="549" spans="1:4" x14ac:dyDescent="0.55000000000000004">
      <c r="A549" s="8">
        <v>45839</v>
      </c>
      <c r="B549" s="2">
        <f t="shared" si="30"/>
        <v>2025</v>
      </c>
      <c r="C549" t="str">
        <f t="shared" si="31"/>
        <v>jul-25</v>
      </c>
      <c r="D549" t="str">
        <f t="shared" si="32"/>
        <v>202507</v>
      </c>
    </row>
    <row r="550" spans="1:4" x14ac:dyDescent="0.55000000000000004">
      <c r="A550" s="8">
        <v>45840</v>
      </c>
      <c r="B550" s="2">
        <f t="shared" si="30"/>
        <v>2025</v>
      </c>
      <c r="C550" t="str">
        <f t="shared" si="31"/>
        <v>jul-25</v>
      </c>
      <c r="D550" t="str">
        <f t="shared" si="32"/>
        <v>202507</v>
      </c>
    </row>
    <row r="551" spans="1:4" x14ac:dyDescent="0.55000000000000004">
      <c r="A551" s="8">
        <v>45841</v>
      </c>
      <c r="B551" s="2">
        <f t="shared" si="30"/>
        <v>2025</v>
      </c>
      <c r="C551" t="str">
        <f t="shared" si="31"/>
        <v>jul-25</v>
      </c>
      <c r="D551" t="str">
        <f t="shared" si="32"/>
        <v>202507</v>
      </c>
    </row>
    <row r="552" spans="1:4" x14ac:dyDescent="0.55000000000000004">
      <c r="A552" s="8">
        <v>45842</v>
      </c>
      <c r="B552" s="2">
        <f t="shared" si="30"/>
        <v>2025</v>
      </c>
      <c r="C552" t="str">
        <f t="shared" si="31"/>
        <v>jul-25</v>
      </c>
      <c r="D552" t="str">
        <f t="shared" si="32"/>
        <v>202507</v>
      </c>
    </row>
    <row r="553" spans="1:4" x14ac:dyDescent="0.55000000000000004">
      <c r="A553" s="8">
        <v>45843</v>
      </c>
      <c r="B553" s="2">
        <f t="shared" si="30"/>
        <v>2025</v>
      </c>
      <c r="C553" t="str">
        <f t="shared" si="31"/>
        <v>jul-25</v>
      </c>
      <c r="D553" t="str">
        <f t="shared" si="32"/>
        <v>202507</v>
      </c>
    </row>
    <row r="554" spans="1:4" x14ac:dyDescent="0.55000000000000004">
      <c r="A554" s="8">
        <v>45844</v>
      </c>
      <c r="B554" s="2">
        <f t="shared" si="30"/>
        <v>2025</v>
      </c>
      <c r="C554" t="str">
        <f t="shared" si="31"/>
        <v>jul-25</v>
      </c>
      <c r="D554" t="str">
        <f t="shared" si="32"/>
        <v>202507</v>
      </c>
    </row>
    <row r="555" spans="1:4" x14ac:dyDescent="0.55000000000000004">
      <c r="A555" s="8">
        <v>45845</v>
      </c>
      <c r="B555" s="2">
        <f t="shared" si="30"/>
        <v>2025</v>
      </c>
      <c r="C555" t="str">
        <f t="shared" si="31"/>
        <v>jul-25</v>
      </c>
      <c r="D555" t="str">
        <f t="shared" si="32"/>
        <v>202507</v>
      </c>
    </row>
    <row r="556" spans="1:4" x14ac:dyDescent="0.55000000000000004">
      <c r="A556" s="8">
        <v>45846</v>
      </c>
      <c r="B556" s="2">
        <f t="shared" si="30"/>
        <v>2025</v>
      </c>
      <c r="C556" t="str">
        <f t="shared" si="31"/>
        <v>jul-25</v>
      </c>
      <c r="D556" t="str">
        <f t="shared" si="32"/>
        <v>202507</v>
      </c>
    </row>
    <row r="557" spans="1:4" x14ac:dyDescent="0.55000000000000004">
      <c r="A557" s="8">
        <v>45847</v>
      </c>
      <c r="B557" s="2">
        <f t="shared" si="30"/>
        <v>2025</v>
      </c>
      <c r="C557" t="str">
        <f t="shared" si="31"/>
        <v>jul-25</v>
      </c>
      <c r="D557" t="str">
        <f t="shared" si="32"/>
        <v>202507</v>
      </c>
    </row>
    <row r="558" spans="1:4" x14ac:dyDescent="0.55000000000000004">
      <c r="A558" s="8">
        <v>45848</v>
      </c>
      <c r="B558" s="2">
        <f t="shared" si="30"/>
        <v>2025</v>
      </c>
      <c r="C558" t="str">
        <f t="shared" si="31"/>
        <v>jul-25</v>
      </c>
      <c r="D558" t="str">
        <f t="shared" si="32"/>
        <v>202507</v>
      </c>
    </row>
    <row r="559" spans="1:4" x14ac:dyDescent="0.55000000000000004">
      <c r="A559" s="8">
        <v>45849</v>
      </c>
      <c r="B559" s="2">
        <f t="shared" si="30"/>
        <v>2025</v>
      </c>
      <c r="C559" t="str">
        <f t="shared" si="31"/>
        <v>jul-25</v>
      </c>
      <c r="D559" t="str">
        <f t="shared" si="32"/>
        <v>202507</v>
      </c>
    </row>
    <row r="560" spans="1:4" x14ac:dyDescent="0.55000000000000004">
      <c r="A560" s="8">
        <v>45850</v>
      </c>
      <c r="B560" s="2">
        <f t="shared" si="30"/>
        <v>2025</v>
      </c>
      <c r="C560" t="str">
        <f t="shared" si="31"/>
        <v>jul-25</v>
      </c>
      <c r="D560" t="str">
        <f t="shared" si="32"/>
        <v>202507</v>
      </c>
    </row>
    <row r="561" spans="1:4" x14ac:dyDescent="0.55000000000000004">
      <c r="A561" s="8">
        <v>45851</v>
      </c>
      <c r="B561" s="2">
        <f t="shared" si="30"/>
        <v>2025</v>
      </c>
      <c r="C561" t="str">
        <f t="shared" si="31"/>
        <v>jul-25</v>
      </c>
      <c r="D561" t="str">
        <f t="shared" si="32"/>
        <v>202507</v>
      </c>
    </row>
    <row r="562" spans="1:4" x14ac:dyDescent="0.55000000000000004">
      <c r="A562" s="8">
        <v>45852</v>
      </c>
      <c r="B562" s="2">
        <f t="shared" si="30"/>
        <v>2025</v>
      </c>
      <c r="C562" t="str">
        <f t="shared" si="31"/>
        <v>jul-25</v>
      </c>
      <c r="D562" t="str">
        <f t="shared" si="32"/>
        <v>202507</v>
      </c>
    </row>
    <row r="563" spans="1:4" x14ac:dyDescent="0.55000000000000004">
      <c r="A563" s="8">
        <v>45853</v>
      </c>
      <c r="B563" s="2">
        <f t="shared" si="30"/>
        <v>2025</v>
      </c>
      <c r="C563" t="str">
        <f t="shared" si="31"/>
        <v>jul-25</v>
      </c>
      <c r="D563" t="str">
        <f t="shared" si="32"/>
        <v>202507</v>
      </c>
    </row>
    <row r="564" spans="1:4" x14ac:dyDescent="0.55000000000000004">
      <c r="A564" s="8">
        <v>45854</v>
      </c>
      <c r="B564" s="2">
        <f t="shared" si="30"/>
        <v>2025</v>
      </c>
      <c r="C564" t="str">
        <f t="shared" si="31"/>
        <v>jul-25</v>
      </c>
      <c r="D564" t="str">
        <f t="shared" si="32"/>
        <v>202507</v>
      </c>
    </row>
    <row r="565" spans="1:4" x14ac:dyDescent="0.55000000000000004">
      <c r="A565" s="8">
        <v>45855</v>
      </c>
      <c r="B565" s="2">
        <f t="shared" si="30"/>
        <v>2025</v>
      </c>
      <c r="C565" t="str">
        <f t="shared" si="31"/>
        <v>jul-25</v>
      </c>
      <c r="D565" t="str">
        <f t="shared" si="32"/>
        <v>202507</v>
      </c>
    </row>
    <row r="566" spans="1:4" x14ac:dyDescent="0.55000000000000004">
      <c r="A566" s="8">
        <v>45856</v>
      </c>
      <c r="B566" s="2">
        <f t="shared" si="30"/>
        <v>2025</v>
      </c>
      <c r="C566" t="str">
        <f t="shared" si="31"/>
        <v>jul-25</v>
      </c>
      <c r="D566" t="str">
        <f t="shared" si="32"/>
        <v>202507</v>
      </c>
    </row>
    <row r="567" spans="1:4" x14ac:dyDescent="0.55000000000000004">
      <c r="A567" s="8">
        <v>45857</v>
      </c>
      <c r="B567" s="2">
        <f t="shared" si="30"/>
        <v>2025</v>
      </c>
      <c r="C567" t="str">
        <f t="shared" si="31"/>
        <v>jul-25</v>
      </c>
      <c r="D567" t="str">
        <f t="shared" si="32"/>
        <v>202507</v>
      </c>
    </row>
    <row r="568" spans="1:4" x14ac:dyDescent="0.55000000000000004">
      <c r="A568" s="8">
        <v>45858</v>
      </c>
      <c r="B568" s="2">
        <f t="shared" si="30"/>
        <v>2025</v>
      </c>
      <c r="C568" t="str">
        <f t="shared" si="31"/>
        <v>jul-25</v>
      </c>
      <c r="D568" t="str">
        <f t="shared" si="32"/>
        <v>202507</v>
      </c>
    </row>
    <row r="569" spans="1:4" x14ac:dyDescent="0.55000000000000004">
      <c r="A569" s="8">
        <v>45859</v>
      </c>
      <c r="B569" s="2">
        <f t="shared" si="30"/>
        <v>2025</v>
      </c>
      <c r="C569" t="str">
        <f t="shared" si="31"/>
        <v>jul-25</v>
      </c>
      <c r="D569" t="str">
        <f t="shared" si="32"/>
        <v>202507</v>
      </c>
    </row>
    <row r="570" spans="1:4" x14ac:dyDescent="0.55000000000000004">
      <c r="A570" s="8">
        <v>45860</v>
      </c>
      <c r="B570" s="2">
        <f t="shared" si="30"/>
        <v>2025</v>
      </c>
      <c r="C570" t="str">
        <f t="shared" si="31"/>
        <v>jul-25</v>
      </c>
      <c r="D570" t="str">
        <f t="shared" si="32"/>
        <v>202507</v>
      </c>
    </row>
    <row r="571" spans="1:4" x14ac:dyDescent="0.55000000000000004">
      <c r="A571" s="8">
        <v>45861</v>
      </c>
      <c r="B571" s="2">
        <f t="shared" si="30"/>
        <v>2025</v>
      </c>
      <c r="C571" t="str">
        <f t="shared" si="31"/>
        <v>jul-25</v>
      </c>
      <c r="D571" t="str">
        <f t="shared" si="32"/>
        <v>202507</v>
      </c>
    </row>
    <row r="572" spans="1:4" x14ac:dyDescent="0.55000000000000004">
      <c r="A572" s="8">
        <v>45862</v>
      </c>
      <c r="B572" s="2">
        <f t="shared" si="30"/>
        <v>2025</v>
      </c>
      <c r="C572" t="str">
        <f t="shared" si="31"/>
        <v>jul-25</v>
      </c>
      <c r="D572" t="str">
        <f t="shared" si="32"/>
        <v>202507</v>
      </c>
    </row>
    <row r="573" spans="1:4" x14ac:dyDescent="0.55000000000000004">
      <c r="A573" s="8">
        <v>45863</v>
      </c>
      <c r="B573" s="2">
        <f t="shared" si="30"/>
        <v>2025</v>
      </c>
      <c r="C573" t="str">
        <f t="shared" si="31"/>
        <v>jul-25</v>
      </c>
      <c r="D573" t="str">
        <f t="shared" si="32"/>
        <v>202507</v>
      </c>
    </row>
    <row r="574" spans="1:4" x14ac:dyDescent="0.55000000000000004">
      <c r="A574" s="8">
        <v>45864</v>
      </c>
      <c r="B574" s="2">
        <f t="shared" si="30"/>
        <v>2025</v>
      </c>
      <c r="C574" t="str">
        <f t="shared" si="31"/>
        <v>jul-25</v>
      </c>
      <c r="D574" t="str">
        <f t="shared" si="32"/>
        <v>202507</v>
      </c>
    </row>
    <row r="575" spans="1:4" x14ac:dyDescent="0.55000000000000004">
      <c r="A575" s="8">
        <v>45865</v>
      </c>
      <c r="B575" s="2">
        <f t="shared" si="30"/>
        <v>2025</v>
      </c>
      <c r="C575" t="str">
        <f t="shared" si="31"/>
        <v>jul-25</v>
      </c>
      <c r="D575" t="str">
        <f t="shared" si="32"/>
        <v>202507</v>
      </c>
    </row>
    <row r="576" spans="1:4" x14ac:dyDescent="0.55000000000000004">
      <c r="A576" s="8">
        <v>45866</v>
      </c>
      <c r="B576" s="2">
        <f t="shared" si="30"/>
        <v>2025</v>
      </c>
      <c r="C576" t="str">
        <f t="shared" si="31"/>
        <v>jul-25</v>
      </c>
      <c r="D576" t="str">
        <f t="shared" si="32"/>
        <v>202507</v>
      </c>
    </row>
    <row r="577" spans="1:4" x14ac:dyDescent="0.55000000000000004">
      <c r="A577" s="8">
        <v>45867</v>
      </c>
      <c r="B577" s="2">
        <f t="shared" si="30"/>
        <v>2025</v>
      </c>
      <c r="C577" t="str">
        <f t="shared" si="31"/>
        <v>jul-25</v>
      </c>
      <c r="D577" t="str">
        <f t="shared" si="32"/>
        <v>202507</v>
      </c>
    </row>
    <row r="578" spans="1:4" x14ac:dyDescent="0.55000000000000004">
      <c r="A578" s="8">
        <v>45868</v>
      </c>
      <c r="B578" s="2">
        <f t="shared" si="30"/>
        <v>2025</v>
      </c>
      <c r="C578" t="str">
        <f t="shared" si="31"/>
        <v>jul-25</v>
      </c>
      <c r="D578" t="str">
        <f t="shared" si="32"/>
        <v>202507</v>
      </c>
    </row>
    <row r="579" spans="1:4" x14ac:dyDescent="0.55000000000000004">
      <c r="A579" s="8">
        <v>45869</v>
      </c>
      <c r="B579" s="2">
        <f t="shared" si="30"/>
        <v>2025</v>
      </c>
      <c r="C579" t="str">
        <f t="shared" si="31"/>
        <v>jul-25</v>
      </c>
      <c r="D579" t="str">
        <f t="shared" si="32"/>
        <v>202507</v>
      </c>
    </row>
    <row r="580" spans="1:4" x14ac:dyDescent="0.55000000000000004">
      <c r="A580" s="8">
        <v>45870</v>
      </c>
      <c r="B580" s="2">
        <f t="shared" si="30"/>
        <v>2025</v>
      </c>
      <c r="C580" t="str">
        <f t="shared" si="31"/>
        <v>ago-25</v>
      </c>
      <c r="D580" t="str">
        <f t="shared" si="32"/>
        <v>202508</v>
      </c>
    </row>
    <row r="581" spans="1:4" x14ac:dyDescent="0.55000000000000004">
      <c r="A581" s="8">
        <v>45871</v>
      </c>
      <c r="B581" s="2">
        <f t="shared" si="30"/>
        <v>2025</v>
      </c>
      <c r="C581" t="str">
        <f t="shared" si="31"/>
        <v>ago-25</v>
      </c>
      <c r="D581" t="str">
        <f t="shared" si="32"/>
        <v>202508</v>
      </c>
    </row>
    <row r="582" spans="1:4" x14ac:dyDescent="0.55000000000000004">
      <c r="A582" s="8">
        <v>45872</v>
      </c>
      <c r="B582" s="2">
        <f t="shared" si="30"/>
        <v>2025</v>
      </c>
      <c r="C582" t="str">
        <f t="shared" si="31"/>
        <v>ago-25</v>
      </c>
      <c r="D582" t="str">
        <f t="shared" si="32"/>
        <v>202508</v>
      </c>
    </row>
    <row r="583" spans="1:4" x14ac:dyDescent="0.55000000000000004">
      <c r="A583" s="8">
        <v>45873</v>
      </c>
      <c r="B583" s="2">
        <f t="shared" si="30"/>
        <v>2025</v>
      </c>
      <c r="C583" t="str">
        <f t="shared" si="31"/>
        <v>ago-25</v>
      </c>
      <c r="D583" t="str">
        <f t="shared" si="32"/>
        <v>202508</v>
      </c>
    </row>
    <row r="584" spans="1:4" x14ac:dyDescent="0.55000000000000004">
      <c r="A584" s="8">
        <v>45874</v>
      </c>
      <c r="B584" s="2">
        <f t="shared" si="30"/>
        <v>2025</v>
      </c>
      <c r="C584" t="str">
        <f t="shared" si="31"/>
        <v>ago-25</v>
      </c>
      <c r="D584" t="str">
        <f t="shared" si="32"/>
        <v>202508</v>
      </c>
    </row>
    <row r="585" spans="1:4" x14ac:dyDescent="0.55000000000000004">
      <c r="A585" s="8">
        <v>45875</v>
      </c>
      <c r="B585" s="2">
        <f t="shared" si="30"/>
        <v>2025</v>
      </c>
      <c r="C585" t="str">
        <f t="shared" si="31"/>
        <v>ago-25</v>
      </c>
      <c r="D585" t="str">
        <f t="shared" si="32"/>
        <v>202508</v>
      </c>
    </row>
    <row r="586" spans="1:4" x14ac:dyDescent="0.55000000000000004">
      <c r="A586" s="8">
        <v>45876</v>
      </c>
      <c r="B586" s="2">
        <f t="shared" si="30"/>
        <v>2025</v>
      </c>
      <c r="C586" t="str">
        <f t="shared" si="31"/>
        <v>ago-25</v>
      </c>
      <c r="D586" t="str">
        <f t="shared" si="32"/>
        <v>202508</v>
      </c>
    </row>
    <row r="587" spans="1:4" x14ac:dyDescent="0.55000000000000004">
      <c r="A587" s="8">
        <v>45877</v>
      </c>
      <c r="B587" s="2">
        <f t="shared" si="30"/>
        <v>2025</v>
      </c>
      <c r="C587" t="str">
        <f t="shared" si="31"/>
        <v>ago-25</v>
      </c>
      <c r="D587" t="str">
        <f t="shared" si="32"/>
        <v>202508</v>
      </c>
    </row>
    <row r="588" spans="1:4" x14ac:dyDescent="0.55000000000000004">
      <c r="A588" s="8">
        <v>45878</v>
      </c>
      <c r="B588" s="2">
        <f t="shared" si="30"/>
        <v>2025</v>
      </c>
      <c r="C588" t="str">
        <f t="shared" si="31"/>
        <v>ago-25</v>
      </c>
      <c r="D588" t="str">
        <f t="shared" si="32"/>
        <v>202508</v>
      </c>
    </row>
    <row r="589" spans="1:4" x14ac:dyDescent="0.55000000000000004">
      <c r="A589" s="8">
        <v>45879</v>
      </c>
      <c r="B589" s="2">
        <f t="shared" si="30"/>
        <v>2025</v>
      </c>
      <c r="C589" t="str">
        <f t="shared" si="31"/>
        <v>ago-25</v>
      </c>
      <c r="D589" t="str">
        <f t="shared" si="32"/>
        <v>202508</v>
      </c>
    </row>
    <row r="590" spans="1:4" x14ac:dyDescent="0.55000000000000004">
      <c r="A590" s="8">
        <v>45880</v>
      </c>
      <c r="B590" s="2">
        <f t="shared" si="30"/>
        <v>2025</v>
      </c>
      <c r="C590" t="str">
        <f t="shared" si="31"/>
        <v>ago-25</v>
      </c>
      <c r="D590" t="str">
        <f t="shared" si="32"/>
        <v>202508</v>
      </c>
    </row>
    <row r="591" spans="1:4" x14ac:dyDescent="0.55000000000000004">
      <c r="A591" s="8">
        <v>45881</v>
      </c>
      <c r="B591" s="2">
        <f t="shared" si="30"/>
        <v>2025</v>
      </c>
      <c r="C591" t="str">
        <f t="shared" si="31"/>
        <v>ago-25</v>
      </c>
      <c r="D591" t="str">
        <f t="shared" si="32"/>
        <v>202508</v>
      </c>
    </row>
    <row r="592" spans="1:4" x14ac:dyDescent="0.55000000000000004">
      <c r="A592" s="8">
        <v>45882</v>
      </c>
      <c r="B592" s="2">
        <f t="shared" si="30"/>
        <v>2025</v>
      </c>
      <c r="C592" t="str">
        <f t="shared" si="31"/>
        <v>ago-25</v>
      </c>
      <c r="D592" t="str">
        <f t="shared" si="32"/>
        <v>202508</v>
      </c>
    </row>
    <row r="593" spans="1:4" x14ac:dyDescent="0.55000000000000004">
      <c r="A593" s="8">
        <v>45883</v>
      </c>
      <c r="B593" s="2">
        <f t="shared" si="30"/>
        <v>2025</v>
      </c>
      <c r="C593" t="str">
        <f t="shared" si="31"/>
        <v>ago-25</v>
      </c>
      <c r="D593" t="str">
        <f t="shared" si="32"/>
        <v>202508</v>
      </c>
    </row>
    <row r="594" spans="1:4" x14ac:dyDescent="0.55000000000000004">
      <c r="A594" s="8">
        <v>45884</v>
      </c>
      <c r="B594" s="2">
        <f t="shared" si="30"/>
        <v>2025</v>
      </c>
      <c r="C594" t="str">
        <f t="shared" si="31"/>
        <v>ago-25</v>
      </c>
      <c r="D594" t="str">
        <f t="shared" si="32"/>
        <v>202508</v>
      </c>
    </row>
    <row r="595" spans="1:4" x14ac:dyDescent="0.55000000000000004">
      <c r="A595" s="8">
        <v>45885</v>
      </c>
      <c r="B595" s="2">
        <f t="shared" si="30"/>
        <v>2025</v>
      </c>
      <c r="C595" t="str">
        <f t="shared" si="31"/>
        <v>ago-25</v>
      </c>
      <c r="D595" t="str">
        <f t="shared" si="32"/>
        <v>202508</v>
      </c>
    </row>
    <row r="596" spans="1:4" x14ac:dyDescent="0.55000000000000004">
      <c r="A596" s="8">
        <v>45886</v>
      </c>
      <c r="B596" s="2">
        <f t="shared" si="30"/>
        <v>2025</v>
      </c>
      <c r="C596" t="str">
        <f t="shared" si="31"/>
        <v>ago-25</v>
      </c>
      <c r="D596" t="str">
        <f t="shared" si="32"/>
        <v>202508</v>
      </c>
    </row>
    <row r="597" spans="1:4" x14ac:dyDescent="0.55000000000000004">
      <c r="A597" s="8">
        <v>45887</v>
      </c>
      <c r="B597" s="2">
        <f t="shared" si="30"/>
        <v>2025</v>
      </c>
      <c r="C597" t="str">
        <f t="shared" si="31"/>
        <v>ago-25</v>
      </c>
      <c r="D597" t="str">
        <f t="shared" si="32"/>
        <v>202508</v>
      </c>
    </row>
    <row r="598" spans="1:4" x14ac:dyDescent="0.55000000000000004">
      <c r="A598" s="8">
        <v>45888</v>
      </c>
      <c r="B598" s="2">
        <f t="shared" si="30"/>
        <v>2025</v>
      </c>
      <c r="C598" t="str">
        <f t="shared" si="31"/>
        <v>ago-25</v>
      </c>
      <c r="D598" t="str">
        <f t="shared" si="32"/>
        <v>202508</v>
      </c>
    </row>
    <row r="599" spans="1:4" x14ac:dyDescent="0.55000000000000004">
      <c r="A599" s="8">
        <v>45889</v>
      </c>
      <c r="B599" s="2">
        <f t="shared" ref="B599:B662" si="33">YEAR(A599)</f>
        <v>2025</v>
      </c>
      <c r="C599" t="str">
        <f t="shared" ref="C599:C662" si="34">TEXT(A599,"mmm-aa")</f>
        <v>ago-25</v>
      </c>
      <c r="D599" t="str">
        <f t="shared" ref="D599:D662" si="35">TEXT(A599,"aaaamm")</f>
        <v>202508</v>
      </c>
    </row>
    <row r="600" spans="1:4" x14ac:dyDescent="0.55000000000000004">
      <c r="A600" s="8">
        <v>45890</v>
      </c>
      <c r="B600" s="2">
        <f t="shared" si="33"/>
        <v>2025</v>
      </c>
      <c r="C600" t="str">
        <f t="shared" si="34"/>
        <v>ago-25</v>
      </c>
      <c r="D600" t="str">
        <f t="shared" si="35"/>
        <v>202508</v>
      </c>
    </row>
    <row r="601" spans="1:4" x14ac:dyDescent="0.55000000000000004">
      <c r="A601" s="8">
        <v>45891</v>
      </c>
      <c r="B601" s="2">
        <f t="shared" si="33"/>
        <v>2025</v>
      </c>
      <c r="C601" t="str">
        <f t="shared" si="34"/>
        <v>ago-25</v>
      </c>
      <c r="D601" t="str">
        <f t="shared" si="35"/>
        <v>202508</v>
      </c>
    </row>
    <row r="602" spans="1:4" x14ac:dyDescent="0.55000000000000004">
      <c r="A602" s="8">
        <v>45892</v>
      </c>
      <c r="B602" s="2">
        <f t="shared" si="33"/>
        <v>2025</v>
      </c>
      <c r="C602" t="str">
        <f t="shared" si="34"/>
        <v>ago-25</v>
      </c>
      <c r="D602" t="str">
        <f t="shared" si="35"/>
        <v>202508</v>
      </c>
    </row>
    <row r="603" spans="1:4" x14ac:dyDescent="0.55000000000000004">
      <c r="A603" s="8">
        <v>45893</v>
      </c>
      <c r="B603" s="2">
        <f t="shared" si="33"/>
        <v>2025</v>
      </c>
      <c r="C603" t="str">
        <f t="shared" si="34"/>
        <v>ago-25</v>
      </c>
      <c r="D603" t="str">
        <f t="shared" si="35"/>
        <v>202508</v>
      </c>
    </row>
    <row r="604" spans="1:4" x14ac:dyDescent="0.55000000000000004">
      <c r="A604" s="8">
        <v>45894</v>
      </c>
      <c r="B604" s="2">
        <f t="shared" si="33"/>
        <v>2025</v>
      </c>
      <c r="C604" t="str">
        <f t="shared" si="34"/>
        <v>ago-25</v>
      </c>
      <c r="D604" t="str">
        <f t="shared" si="35"/>
        <v>202508</v>
      </c>
    </row>
    <row r="605" spans="1:4" x14ac:dyDescent="0.55000000000000004">
      <c r="A605" s="8">
        <v>45895</v>
      </c>
      <c r="B605" s="2">
        <f t="shared" si="33"/>
        <v>2025</v>
      </c>
      <c r="C605" t="str">
        <f t="shared" si="34"/>
        <v>ago-25</v>
      </c>
      <c r="D605" t="str">
        <f t="shared" si="35"/>
        <v>202508</v>
      </c>
    </row>
    <row r="606" spans="1:4" x14ac:dyDescent="0.55000000000000004">
      <c r="A606" s="8">
        <v>45896</v>
      </c>
      <c r="B606" s="2">
        <f t="shared" si="33"/>
        <v>2025</v>
      </c>
      <c r="C606" t="str">
        <f t="shared" si="34"/>
        <v>ago-25</v>
      </c>
      <c r="D606" t="str">
        <f t="shared" si="35"/>
        <v>202508</v>
      </c>
    </row>
    <row r="607" spans="1:4" x14ac:dyDescent="0.55000000000000004">
      <c r="A607" s="8">
        <v>45897</v>
      </c>
      <c r="B607" s="2">
        <f t="shared" si="33"/>
        <v>2025</v>
      </c>
      <c r="C607" t="str">
        <f t="shared" si="34"/>
        <v>ago-25</v>
      </c>
      <c r="D607" t="str">
        <f t="shared" si="35"/>
        <v>202508</v>
      </c>
    </row>
    <row r="608" spans="1:4" x14ac:dyDescent="0.55000000000000004">
      <c r="A608" s="8">
        <v>45898</v>
      </c>
      <c r="B608" s="2">
        <f t="shared" si="33"/>
        <v>2025</v>
      </c>
      <c r="C608" t="str">
        <f t="shared" si="34"/>
        <v>ago-25</v>
      </c>
      <c r="D608" t="str">
        <f t="shared" si="35"/>
        <v>202508</v>
      </c>
    </row>
    <row r="609" spans="1:4" x14ac:dyDescent="0.55000000000000004">
      <c r="A609" s="8">
        <v>45899</v>
      </c>
      <c r="B609" s="2">
        <f t="shared" si="33"/>
        <v>2025</v>
      </c>
      <c r="C609" t="str">
        <f t="shared" si="34"/>
        <v>ago-25</v>
      </c>
      <c r="D609" t="str">
        <f t="shared" si="35"/>
        <v>202508</v>
      </c>
    </row>
    <row r="610" spans="1:4" x14ac:dyDescent="0.55000000000000004">
      <c r="A610" s="8">
        <v>45900</v>
      </c>
      <c r="B610" s="2">
        <f t="shared" si="33"/>
        <v>2025</v>
      </c>
      <c r="C610" t="str">
        <f t="shared" si="34"/>
        <v>ago-25</v>
      </c>
      <c r="D610" t="str">
        <f t="shared" si="35"/>
        <v>202508</v>
      </c>
    </row>
    <row r="611" spans="1:4" x14ac:dyDescent="0.55000000000000004">
      <c r="A611" s="8">
        <v>45901</v>
      </c>
      <c r="B611" s="2">
        <f t="shared" si="33"/>
        <v>2025</v>
      </c>
      <c r="C611" t="str">
        <f t="shared" si="34"/>
        <v>sep-25</v>
      </c>
      <c r="D611" t="str">
        <f t="shared" si="35"/>
        <v>202509</v>
      </c>
    </row>
    <row r="612" spans="1:4" x14ac:dyDescent="0.55000000000000004">
      <c r="A612" s="8">
        <v>45902</v>
      </c>
      <c r="B612" s="2">
        <f t="shared" si="33"/>
        <v>2025</v>
      </c>
      <c r="C612" t="str">
        <f t="shared" si="34"/>
        <v>sep-25</v>
      </c>
      <c r="D612" t="str">
        <f t="shared" si="35"/>
        <v>202509</v>
      </c>
    </row>
    <row r="613" spans="1:4" x14ac:dyDescent="0.55000000000000004">
      <c r="A613" s="8">
        <v>45903</v>
      </c>
      <c r="B613" s="2">
        <f t="shared" si="33"/>
        <v>2025</v>
      </c>
      <c r="C613" t="str">
        <f t="shared" si="34"/>
        <v>sep-25</v>
      </c>
      <c r="D613" t="str">
        <f t="shared" si="35"/>
        <v>202509</v>
      </c>
    </row>
    <row r="614" spans="1:4" x14ac:dyDescent="0.55000000000000004">
      <c r="A614" s="8">
        <v>45904</v>
      </c>
      <c r="B614" s="2">
        <f t="shared" si="33"/>
        <v>2025</v>
      </c>
      <c r="C614" t="str">
        <f t="shared" si="34"/>
        <v>sep-25</v>
      </c>
      <c r="D614" t="str">
        <f t="shared" si="35"/>
        <v>202509</v>
      </c>
    </row>
    <row r="615" spans="1:4" x14ac:dyDescent="0.55000000000000004">
      <c r="A615" s="8">
        <v>45905</v>
      </c>
      <c r="B615" s="2">
        <f t="shared" si="33"/>
        <v>2025</v>
      </c>
      <c r="C615" t="str">
        <f t="shared" si="34"/>
        <v>sep-25</v>
      </c>
      <c r="D615" t="str">
        <f t="shared" si="35"/>
        <v>202509</v>
      </c>
    </row>
    <row r="616" spans="1:4" x14ac:dyDescent="0.55000000000000004">
      <c r="A616" s="8">
        <v>45906</v>
      </c>
      <c r="B616" s="2">
        <f t="shared" si="33"/>
        <v>2025</v>
      </c>
      <c r="C616" t="str">
        <f t="shared" si="34"/>
        <v>sep-25</v>
      </c>
      <c r="D616" t="str">
        <f t="shared" si="35"/>
        <v>202509</v>
      </c>
    </row>
    <row r="617" spans="1:4" x14ac:dyDescent="0.55000000000000004">
      <c r="A617" s="8">
        <v>45907</v>
      </c>
      <c r="B617" s="2">
        <f t="shared" si="33"/>
        <v>2025</v>
      </c>
      <c r="C617" t="str">
        <f t="shared" si="34"/>
        <v>sep-25</v>
      </c>
      <c r="D617" t="str">
        <f t="shared" si="35"/>
        <v>202509</v>
      </c>
    </row>
    <row r="618" spans="1:4" x14ac:dyDescent="0.55000000000000004">
      <c r="A618" s="8">
        <v>45908</v>
      </c>
      <c r="B618" s="2">
        <f t="shared" si="33"/>
        <v>2025</v>
      </c>
      <c r="C618" t="str">
        <f t="shared" si="34"/>
        <v>sep-25</v>
      </c>
      <c r="D618" t="str">
        <f t="shared" si="35"/>
        <v>202509</v>
      </c>
    </row>
    <row r="619" spans="1:4" x14ac:dyDescent="0.55000000000000004">
      <c r="A619" s="8">
        <v>45909</v>
      </c>
      <c r="B619" s="2">
        <f t="shared" si="33"/>
        <v>2025</v>
      </c>
      <c r="C619" t="str">
        <f t="shared" si="34"/>
        <v>sep-25</v>
      </c>
      <c r="D619" t="str">
        <f t="shared" si="35"/>
        <v>202509</v>
      </c>
    </row>
    <row r="620" spans="1:4" x14ac:dyDescent="0.55000000000000004">
      <c r="A620" s="8">
        <v>45910</v>
      </c>
      <c r="B620" s="2">
        <f t="shared" si="33"/>
        <v>2025</v>
      </c>
      <c r="C620" t="str">
        <f t="shared" si="34"/>
        <v>sep-25</v>
      </c>
      <c r="D620" t="str">
        <f t="shared" si="35"/>
        <v>202509</v>
      </c>
    </row>
    <row r="621" spans="1:4" x14ac:dyDescent="0.55000000000000004">
      <c r="A621" s="8">
        <v>45911</v>
      </c>
      <c r="B621" s="2">
        <f t="shared" si="33"/>
        <v>2025</v>
      </c>
      <c r="C621" t="str">
        <f t="shared" si="34"/>
        <v>sep-25</v>
      </c>
      <c r="D621" t="str">
        <f t="shared" si="35"/>
        <v>202509</v>
      </c>
    </row>
    <row r="622" spans="1:4" x14ac:dyDescent="0.55000000000000004">
      <c r="A622" s="8">
        <v>45912</v>
      </c>
      <c r="B622" s="2">
        <f t="shared" si="33"/>
        <v>2025</v>
      </c>
      <c r="C622" t="str">
        <f t="shared" si="34"/>
        <v>sep-25</v>
      </c>
      <c r="D622" t="str">
        <f t="shared" si="35"/>
        <v>202509</v>
      </c>
    </row>
    <row r="623" spans="1:4" x14ac:dyDescent="0.55000000000000004">
      <c r="A623" s="8">
        <v>45913</v>
      </c>
      <c r="B623" s="2">
        <f t="shared" si="33"/>
        <v>2025</v>
      </c>
      <c r="C623" t="str">
        <f t="shared" si="34"/>
        <v>sep-25</v>
      </c>
      <c r="D623" t="str">
        <f t="shared" si="35"/>
        <v>202509</v>
      </c>
    </row>
    <row r="624" spans="1:4" x14ac:dyDescent="0.55000000000000004">
      <c r="A624" s="8">
        <v>45914</v>
      </c>
      <c r="B624" s="2">
        <f t="shared" si="33"/>
        <v>2025</v>
      </c>
      <c r="C624" t="str">
        <f t="shared" si="34"/>
        <v>sep-25</v>
      </c>
      <c r="D624" t="str">
        <f t="shared" si="35"/>
        <v>202509</v>
      </c>
    </row>
    <row r="625" spans="1:4" x14ac:dyDescent="0.55000000000000004">
      <c r="A625" s="8">
        <v>45915</v>
      </c>
      <c r="B625" s="2">
        <f t="shared" si="33"/>
        <v>2025</v>
      </c>
      <c r="C625" t="str">
        <f t="shared" si="34"/>
        <v>sep-25</v>
      </c>
      <c r="D625" t="str">
        <f t="shared" si="35"/>
        <v>202509</v>
      </c>
    </row>
    <row r="626" spans="1:4" x14ac:dyDescent="0.55000000000000004">
      <c r="A626" s="8">
        <v>45916</v>
      </c>
      <c r="B626" s="2">
        <f t="shared" si="33"/>
        <v>2025</v>
      </c>
      <c r="C626" t="str">
        <f t="shared" si="34"/>
        <v>sep-25</v>
      </c>
      <c r="D626" t="str">
        <f t="shared" si="35"/>
        <v>202509</v>
      </c>
    </row>
    <row r="627" spans="1:4" x14ac:dyDescent="0.55000000000000004">
      <c r="A627" s="8">
        <v>45917</v>
      </c>
      <c r="B627" s="2">
        <f t="shared" si="33"/>
        <v>2025</v>
      </c>
      <c r="C627" t="str">
        <f t="shared" si="34"/>
        <v>sep-25</v>
      </c>
      <c r="D627" t="str">
        <f t="shared" si="35"/>
        <v>202509</v>
      </c>
    </row>
    <row r="628" spans="1:4" x14ac:dyDescent="0.55000000000000004">
      <c r="A628" s="8">
        <v>45918</v>
      </c>
      <c r="B628" s="2">
        <f t="shared" si="33"/>
        <v>2025</v>
      </c>
      <c r="C628" t="str">
        <f t="shared" si="34"/>
        <v>sep-25</v>
      </c>
      <c r="D628" t="str">
        <f t="shared" si="35"/>
        <v>202509</v>
      </c>
    </row>
    <row r="629" spans="1:4" x14ac:dyDescent="0.55000000000000004">
      <c r="A629" s="8">
        <v>45919</v>
      </c>
      <c r="B629" s="2">
        <f t="shared" si="33"/>
        <v>2025</v>
      </c>
      <c r="C629" t="str">
        <f t="shared" si="34"/>
        <v>sep-25</v>
      </c>
      <c r="D629" t="str">
        <f t="shared" si="35"/>
        <v>202509</v>
      </c>
    </row>
    <row r="630" spans="1:4" x14ac:dyDescent="0.55000000000000004">
      <c r="A630" s="8">
        <v>45920</v>
      </c>
      <c r="B630" s="2">
        <f t="shared" si="33"/>
        <v>2025</v>
      </c>
      <c r="C630" t="str">
        <f t="shared" si="34"/>
        <v>sep-25</v>
      </c>
      <c r="D630" t="str">
        <f t="shared" si="35"/>
        <v>202509</v>
      </c>
    </row>
    <row r="631" spans="1:4" x14ac:dyDescent="0.55000000000000004">
      <c r="A631" s="8">
        <v>45921</v>
      </c>
      <c r="B631" s="2">
        <f t="shared" si="33"/>
        <v>2025</v>
      </c>
      <c r="C631" t="str">
        <f t="shared" si="34"/>
        <v>sep-25</v>
      </c>
      <c r="D631" t="str">
        <f t="shared" si="35"/>
        <v>202509</v>
      </c>
    </row>
    <row r="632" spans="1:4" x14ac:dyDescent="0.55000000000000004">
      <c r="A632" s="8">
        <v>45922</v>
      </c>
      <c r="B632" s="2">
        <f t="shared" si="33"/>
        <v>2025</v>
      </c>
      <c r="C632" t="str">
        <f t="shared" si="34"/>
        <v>sep-25</v>
      </c>
      <c r="D632" t="str">
        <f t="shared" si="35"/>
        <v>202509</v>
      </c>
    </row>
    <row r="633" spans="1:4" x14ac:dyDescent="0.55000000000000004">
      <c r="A633" s="8">
        <v>45923</v>
      </c>
      <c r="B633" s="2">
        <f t="shared" si="33"/>
        <v>2025</v>
      </c>
      <c r="C633" t="str">
        <f t="shared" si="34"/>
        <v>sep-25</v>
      </c>
      <c r="D633" t="str">
        <f t="shared" si="35"/>
        <v>202509</v>
      </c>
    </row>
    <row r="634" spans="1:4" x14ac:dyDescent="0.55000000000000004">
      <c r="A634" s="8">
        <v>45924</v>
      </c>
      <c r="B634" s="2">
        <f t="shared" si="33"/>
        <v>2025</v>
      </c>
      <c r="C634" t="str">
        <f t="shared" si="34"/>
        <v>sep-25</v>
      </c>
      <c r="D634" t="str">
        <f t="shared" si="35"/>
        <v>202509</v>
      </c>
    </row>
    <row r="635" spans="1:4" x14ac:dyDescent="0.55000000000000004">
      <c r="A635" s="8">
        <v>45925</v>
      </c>
      <c r="B635" s="2">
        <f t="shared" si="33"/>
        <v>2025</v>
      </c>
      <c r="C635" t="str">
        <f t="shared" si="34"/>
        <v>sep-25</v>
      </c>
      <c r="D635" t="str">
        <f t="shared" si="35"/>
        <v>202509</v>
      </c>
    </row>
    <row r="636" spans="1:4" x14ac:dyDescent="0.55000000000000004">
      <c r="A636" s="8">
        <v>45926</v>
      </c>
      <c r="B636" s="2">
        <f t="shared" si="33"/>
        <v>2025</v>
      </c>
      <c r="C636" t="str">
        <f t="shared" si="34"/>
        <v>sep-25</v>
      </c>
      <c r="D636" t="str">
        <f t="shared" si="35"/>
        <v>202509</v>
      </c>
    </row>
    <row r="637" spans="1:4" x14ac:dyDescent="0.55000000000000004">
      <c r="A637" s="8">
        <v>45927</v>
      </c>
      <c r="B637" s="2">
        <f t="shared" si="33"/>
        <v>2025</v>
      </c>
      <c r="C637" t="str">
        <f t="shared" si="34"/>
        <v>sep-25</v>
      </c>
      <c r="D637" t="str">
        <f t="shared" si="35"/>
        <v>202509</v>
      </c>
    </row>
    <row r="638" spans="1:4" x14ac:dyDescent="0.55000000000000004">
      <c r="A638" s="8">
        <v>45928</v>
      </c>
      <c r="B638" s="2">
        <f t="shared" si="33"/>
        <v>2025</v>
      </c>
      <c r="C638" t="str">
        <f t="shared" si="34"/>
        <v>sep-25</v>
      </c>
      <c r="D638" t="str">
        <f t="shared" si="35"/>
        <v>202509</v>
      </c>
    </row>
    <row r="639" spans="1:4" x14ac:dyDescent="0.55000000000000004">
      <c r="A639" s="8">
        <v>45929</v>
      </c>
      <c r="B639" s="2">
        <f t="shared" si="33"/>
        <v>2025</v>
      </c>
      <c r="C639" t="str">
        <f t="shared" si="34"/>
        <v>sep-25</v>
      </c>
      <c r="D639" t="str">
        <f t="shared" si="35"/>
        <v>202509</v>
      </c>
    </row>
    <row r="640" spans="1:4" x14ac:dyDescent="0.55000000000000004">
      <c r="A640" s="8">
        <v>45930</v>
      </c>
      <c r="B640" s="2">
        <f t="shared" si="33"/>
        <v>2025</v>
      </c>
      <c r="C640" t="str">
        <f t="shared" si="34"/>
        <v>sep-25</v>
      </c>
      <c r="D640" t="str">
        <f t="shared" si="35"/>
        <v>202509</v>
      </c>
    </row>
    <row r="641" spans="1:4" x14ac:dyDescent="0.55000000000000004">
      <c r="A641" s="8">
        <v>45931</v>
      </c>
      <c r="B641" s="2">
        <f t="shared" si="33"/>
        <v>2025</v>
      </c>
      <c r="C641" t="str">
        <f t="shared" si="34"/>
        <v>oct-25</v>
      </c>
      <c r="D641" t="str">
        <f t="shared" si="35"/>
        <v>202510</v>
      </c>
    </row>
    <row r="642" spans="1:4" x14ac:dyDescent="0.55000000000000004">
      <c r="A642" s="8">
        <v>45932</v>
      </c>
      <c r="B642" s="2">
        <f t="shared" si="33"/>
        <v>2025</v>
      </c>
      <c r="C642" t="str">
        <f t="shared" si="34"/>
        <v>oct-25</v>
      </c>
      <c r="D642" t="str">
        <f t="shared" si="35"/>
        <v>202510</v>
      </c>
    </row>
    <row r="643" spans="1:4" x14ac:dyDescent="0.55000000000000004">
      <c r="A643" s="8">
        <v>45933</v>
      </c>
      <c r="B643" s="2">
        <f t="shared" si="33"/>
        <v>2025</v>
      </c>
      <c r="C643" t="str">
        <f t="shared" si="34"/>
        <v>oct-25</v>
      </c>
      <c r="D643" t="str">
        <f t="shared" si="35"/>
        <v>202510</v>
      </c>
    </row>
    <row r="644" spans="1:4" x14ac:dyDescent="0.55000000000000004">
      <c r="A644" s="8">
        <v>45934</v>
      </c>
      <c r="B644" s="2">
        <f t="shared" si="33"/>
        <v>2025</v>
      </c>
      <c r="C644" t="str">
        <f t="shared" si="34"/>
        <v>oct-25</v>
      </c>
      <c r="D644" t="str">
        <f t="shared" si="35"/>
        <v>202510</v>
      </c>
    </row>
    <row r="645" spans="1:4" x14ac:dyDescent="0.55000000000000004">
      <c r="A645" s="8">
        <v>45935</v>
      </c>
      <c r="B645" s="2">
        <f t="shared" si="33"/>
        <v>2025</v>
      </c>
      <c r="C645" t="str">
        <f t="shared" si="34"/>
        <v>oct-25</v>
      </c>
      <c r="D645" t="str">
        <f t="shared" si="35"/>
        <v>202510</v>
      </c>
    </row>
    <row r="646" spans="1:4" x14ac:dyDescent="0.55000000000000004">
      <c r="A646" s="8">
        <v>45936</v>
      </c>
      <c r="B646" s="2">
        <f t="shared" si="33"/>
        <v>2025</v>
      </c>
      <c r="C646" t="str">
        <f t="shared" si="34"/>
        <v>oct-25</v>
      </c>
      <c r="D646" t="str">
        <f t="shared" si="35"/>
        <v>202510</v>
      </c>
    </row>
    <row r="647" spans="1:4" x14ac:dyDescent="0.55000000000000004">
      <c r="A647" s="8">
        <v>45937</v>
      </c>
      <c r="B647" s="2">
        <f t="shared" si="33"/>
        <v>2025</v>
      </c>
      <c r="C647" t="str">
        <f t="shared" si="34"/>
        <v>oct-25</v>
      </c>
      <c r="D647" t="str">
        <f t="shared" si="35"/>
        <v>202510</v>
      </c>
    </row>
    <row r="648" spans="1:4" x14ac:dyDescent="0.55000000000000004">
      <c r="A648" s="8">
        <v>45938</v>
      </c>
      <c r="B648" s="2">
        <f t="shared" si="33"/>
        <v>2025</v>
      </c>
      <c r="C648" t="str">
        <f t="shared" si="34"/>
        <v>oct-25</v>
      </c>
      <c r="D648" t="str">
        <f t="shared" si="35"/>
        <v>202510</v>
      </c>
    </row>
    <row r="649" spans="1:4" x14ac:dyDescent="0.55000000000000004">
      <c r="A649" s="8">
        <v>45939</v>
      </c>
      <c r="B649" s="2">
        <f t="shared" si="33"/>
        <v>2025</v>
      </c>
      <c r="C649" t="str">
        <f t="shared" si="34"/>
        <v>oct-25</v>
      </c>
      <c r="D649" t="str">
        <f t="shared" si="35"/>
        <v>202510</v>
      </c>
    </row>
    <row r="650" spans="1:4" x14ac:dyDescent="0.55000000000000004">
      <c r="A650" s="8">
        <v>45940</v>
      </c>
      <c r="B650" s="2">
        <f t="shared" si="33"/>
        <v>2025</v>
      </c>
      <c r="C650" t="str">
        <f t="shared" si="34"/>
        <v>oct-25</v>
      </c>
      <c r="D650" t="str">
        <f t="shared" si="35"/>
        <v>202510</v>
      </c>
    </row>
    <row r="651" spans="1:4" x14ac:dyDescent="0.55000000000000004">
      <c r="A651" s="8">
        <v>45941</v>
      </c>
      <c r="B651" s="2">
        <f t="shared" si="33"/>
        <v>2025</v>
      </c>
      <c r="C651" t="str">
        <f t="shared" si="34"/>
        <v>oct-25</v>
      </c>
      <c r="D651" t="str">
        <f t="shared" si="35"/>
        <v>202510</v>
      </c>
    </row>
    <row r="652" spans="1:4" x14ac:dyDescent="0.55000000000000004">
      <c r="A652" s="8">
        <v>45942</v>
      </c>
      <c r="B652" s="2">
        <f t="shared" si="33"/>
        <v>2025</v>
      </c>
      <c r="C652" t="str">
        <f t="shared" si="34"/>
        <v>oct-25</v>
      </c>
      <c r="D652" t="str">
        <f t="shared" si="35"/>
        <v>202510</v>
      </c>
    </row>
    <row r="653" spans="1:4" x14ac:dyDescent="0.55000000000000004">
      <c r="A653" s="8">
        <v>45943</v>
      </c>
      <c r="B653" s="2">
        <f t="shared" si="33"/>
        <v>2025</v>
      </c>
      <c r="C653" t="str">
        <f t="shared" si="34"/>
        <v>oct-25</v>
      </c>
      <c r="D653" t="str">
        <f t="shared" si="35"/>
        <v>202510</v>
      </c>
    </row>
    <row r="654" spans="1:4" x14ac:dyDescent="0.55000000000000004">
      <c r="A654" s="8">
        <v>45944</v>
      </c>
      <c r="B654" s="2">
        <f t="shared" si="33"/>
        <v>2025</v>
      </c>
      <c r="C654" t="str">
        <f t="shared" si="34"/>
        <v>oct-25</v>
      </c>
      <c r="D654" t="str">
        <f t="shared" si="35"/>
        <v>202510</v>
      </c>
    </row>
    <row r="655" spans="1:4" x14ac:dyDescent="0.55000000000000004">
      <c r="A655" s="8">
        <v>45945</v>
      </c>
      <c r="B655" s="2">
        <f t="shared" si="33"/>
        <v>2025</v>
      </c>
      <c r="C655" t="str">
        <f t="shared" si="34"/>
        <v>oct-25</v>
      </c>
      <c r="D655" t="str">
        <f t="shared" si="35"/>
        <v>202510</v>
      </c>
    </row>
    <row r="656" spans="1:4" x14ac:dyDescent="0.55000000000000004">
      <c r="A656" s="8">
        <v>45946</v>
      </c>
      <c r="B656" s="2">
        <f t="shared" si="33"/>
        <v>2025</v>
      </c>
      <c r="C656" t="str">
        <f t="shared" si="34"/>
        <v>oct-25</v>
      </c>
      <c r="D656" t="str">
        <f t="shared" si="35"/>
        <v>202510</v>
      </c>
    </row>
    <row r="657" spans="1:4" x14ac:dyDescent="0.55000000000000004">
      <c r="A657" s="8">
        <v>45947</v>
      </c>
      <c r="B657" s="2">
        <f t="shared" si="33"/>
        <v>2025</v>
      </c>
      <c r="C657" t="str">
        <f t="shared" si="34"/>
        <v>oct-25</v>
      </c>
      <c r="D657" t="str">
        <f t="shared" si="35"/>
        <v>202510</v>
      </c>
    </row>
    <row r="658" spans="1:4" x14ac:dyDescent="0.55000000000000004">
      <c r="A658" s="8">
        <v>45948</v>
      </c>
      <c r="B658" s="2">
        <f t="shared" si="33"/>
        <v>2025</v>
      </c>
      <c r="C658" t="str">
        <f t="shared" si="34"/>
        <v>oct-25</v>
      </c>
      <c r="D658" t="str">
        <f t="shared" si="35"/>
        <v>202510</v>
      </c>
    </row>
    <row r="659" spans="1:4" x14ac:dyDescent="0.55000000000000004">
      <c r="A659" s="8">
        <v>45949</v>
      </c>
      <c r="B659" s="2">
        <f t="shared" si="33"/>
        <v>2025</v>
      </c>
      <c r="C659" t="str">
        <f t="shared" si="34"/>
        <v>oct-25</v>
      </c>
      <c r="D659" t="str">
        <f t="shared" si="35"/>
        <v>202510</v>
      </c>
    </row>
    <row r="660" spans="1:4" x14ac:dyDescent="0.55000000000000004">
      <c r="A660" s="8">
        <v>45950</v>
      </c>
      <c r="B660" s="2">
        <f t="shared" si="33"/>
        <v>2025</v>
      </c>
      <c r="C660" t="str">
        <f t="shared" si="34"/>
        <v>oct-25</v>
      </c>
      <c r="D660" t="str">
        <f t="shared" si="35"/>
        <v>202510</v>
      </c>
    </row>
    <row r="661" spans="1:4" x14ac:dyDescent="0.55000000000000004">
      <c r="A661" s="8">
        <v>45951</v>
      </c>
      <c r="B661" s="2">
        <f t="shared" si="33"/>
        <v>2025</v>
      </c>
      <c r="C661" t="str">
        <f t="shared" si="34"/>
        <v>oct-25</v>
      </c>
      <c r="D661" t="str">
        <f t="shared" si="35"/>
        <v>202510</v>
      </c>
    </row>
    <row r="662" spans="1:4" x14ac:dyDescent="0.55000000000000004">
      <c r="A662" s="8">
        <v>45952</v>
      </c>
      <c r="B662" s="2">
        <f t="shared" si="33"/>
        <v>2025</v>
      </c>
      <c r="C662" t="str">
        <f t="shared" si="34"/>
        <v>oct-25</v>
      </c>
      <c r="D662" t="str">
        <f t="shared" si="35"/>
        <v>202510</v>
      </c>
    </row>
    <row r="663" spans="1:4" x14ac:dyDescent="0.55000000000000004">
      <c r="A663" s="8">
        <v>45953</v>
      </c>
      <c r="B663" s="2">
        <f t="shared" ref="B663:B726" si="36">YEAR(A663)</f>
        <v>2025</v>
      </c>
      <c r="C663" t="str">
        <f t="shared" ref="C663:C726" si="37">TEXT(A663,"mmm-aa")</f>
        <v>oct-25</v>
      </c>
      <c r="D663" t="str">
        <f t="shared" ref="D663:D726" si="38">TEXT(A663,"aaaamm")</f>
        <v>202510</v>
      </c>
    </row>
    <row r="664" spans="1:4" x14ac:dyDescent="0.55000000000000004">
      <c r="A664" s="8">
        <v>45954</v>
      </c>
      <c r="B664" s="2">
        <f t="shared" si="36"/>
        <v>2025</v>
      </c>
      <c r="C664" t="str">
        <f t="shared" si="37"/>
        <v>oct-25</v>
      </c>
      <c r="D664" t="str">
        <f t="shared" si="38"/>
        <v>202510</v>
      </c>
    </row>
    <row r="665" spans="1:4" x14ac:dyDescent="0.55000000000000004">
      <c r="A665" s="8">
        <v>45955</v>
      </c>
      <c r="B665" s="2">
        <f t="shared" si="36"/>
        <v>2025</v>
      </c>
      <c r="C665" t="str">
        <f t="shared" si="37"/>
        <v>oct-25</v>
      </c>
      <c r="D665" t="str">
        <f t="shared" si="38"/>
        <v>202510</v>
      </c>
    </row>
    <row r="666" spans="1:4" x14ac:dyDescent="0.55000000000000004">
      <c r="A666" s="8">
        <v>45956</v>
      </c>
      <c r="B666" s="2">
        <f t="shared" si="36"/>
        <v>2025</v>
      </c>
      <c r="C666" t="str">
        <f t="shared" si="37"/>
        <v>oct-25</v>
      </c>
      <c r="D666" t="str">
        <f t="shared" si="38"/>
        <v>202510</v>
      </c>
    </row>
    <row r="667" spans="1:4" x14ac:dyDescent="0.55000000000000004">
      <c r="A667" s="8">
        <v>45957</v>
      </c>
      <c r="B667" s="2">
        <f t="shared" si="36"/>
        <v>2025</v>
      </c>
      <c r="C667" t="str">
        <f t="shared" si="37"/>
        <v>oct-25</v>
      </c>
      <c r="D667" t="str">
        <f t="shared" si="38"/>
        <v>202510</v>
      </c>
    </row>
    <row r="668" spans="1:4" x14ac:dyDescent="0.55000000000000004">
      <c r="A668" s="8">
        <v>45958</v>
      </c>
      <c r="B668" s="2">
        <f t="shared" si="36"/>
        <v>2025</v>
      </c>
      <c r="C668" t="str">
        <f t="shared" si="37"/>
        <v>oct-25</v>
      </c>
      <c r="D668" t="str">
        <f t="shared" si="38"/>
        <v>202510</v>
      </c>
    </row>
    <row r="669" spans="1:4" x14ac:dyDescent="0.55000000000000004">
      <c r="A669" s="8">
        <v>45959</v>
      </c>
      <c r="B669" s="2">
        <f t="shared" si="36"/>
        <v>2025</v>
      </c>
      <c r="C669" t="str">
        <f t="shared" si="37"/>
        <v>oct-25</v>
      </c>
      <c r="D669" t="str">
        <f t="shared" si="38"/>
        <v>202510</v>
      </c>
    </row>
    <row r="670" spans="1:4" x14ac:dyDescent="0.55000000000000004">
      <c r="A670" s="8">
        <v>45960</v>
      </c>
      <c r="B670" s="2">
        <f t="shared" si="36"/>
        <v>2025</v>
      </c>
      <c r="C670" t="str">
        <f t="shared" si="37"/>
        <v>oct-25</v>
      </c>
      <c r="D670" t="str">
        <f t="shared" si="38"/>
        <v>202510</v>
      </c>
    </row>
    <row r="671" spans="1:4" x14ac:dyDescent="0.55000000000000004">
      <c r="A671" s="8">
        <v>45961</v>
      </c>
      <c r="B671" s="2">
        <f t="shared" si="36"/>
        <v>2025</v>
      </c>
      <c r="C671" t="str">
        <f t="shared" si="37"/>
        <v>oct-25</v>
      </c>
      <c r="D671" t="str">
        <f t="shared" si="38"/>
        <v>202510</v>
      </c>
    </row>
    <row r="672" spans="1:4" x14ac:dyDescent="0.55000000000000004">
      <c r="A672" s="8">
        <v>45962</v>
      </c>
      <c r="B672" s="2">
        <f t="shared" si="36"/>
        <v>2025</v>
      </c>
      <c r="C672" t="str">
        <f t="shared" si="37"/>
        <v>nov-25</v>
      </c>
      <c r="D672" t="str">
        <f t="shared" si="38"/>
        <v>202511</v>
      </c>
    </row>
    <row r="673" spans="1:4" x14ac:dyDescent="0.55000000000000004">
      <c r="A673" s="8">
        <v>45963</v>
      </c>
      <c r="B673" s="2">
        <f t="shared" si="36"/>
        <v>2025</v>
      </c>
      <c r="C673" t="str">
        <f t="shared" si="37"/>
        <v>nov-25</v>
      </c>
      <c r="D673" t="str">
        <f t="shared" si="38"/>
        <v>202511</v>
      </c>
    </row>
    <row r="674" spans="1:4" x14ac:dyDescent="0.55000000000000004">
      <c r="A674" s="8">
        <v>45964</v>
      </c>
      <c r="B674" s="2">
        <f t="shared" si="36"/>
        <v>2025</v>
      </c>
      <c r="C674" t="str">
        <f t="shared" si="37"/>
        <v>nov-25</v>
      </c>
      <c r="D674" t="str">
        <f t="shared" si="38"/>
        <v>202511</v>
      </c>
    </row>
    <row r="675" spans="1:4" x14ac:dyDescent="0.55000000000000004">
      <c r="A675" s="8">
        <v>45965</v>
      </c>
      <c r="B675" s="2">
        <f t="shared" si="36"/>
        <v>2025</v>
      </c>
      <c r="C675" t="str">
        <f t="shared" si="37"/>
        <v>nov-25</v>
      </c>
      <c r="D675" t="str">
        <f t="shared" si="38"/>
        <v>202511</v>
      </c>
    </row>
    <row r="676" spans="1:4" x14ac:dyDescent="0.55000000000000004">
      <c r="A676" s="8">
        <v>45966</v>
      </c>
      <c r="B676" s="2">
        <f t="shared" si="36"/>
        <v>2025</v>
      </c>
      <c r="C676" t="str">
        <f t="shared" si="37"/>
        <v>nov-25</v>
      </c>
      <c r="D676" t="str">
        <f t="shared" si="38"/>
        <v>202511</v>
      </c>
    </row>
    <row r="677" spans="1:4" x14ac:dyDescent="0.55000000000000004">
      <c r="A677" s="8">
        <v>45967</v>
      </c>
      <c r="B677" s="2">
        <f t="shared" si="36"/>
        <v>2025</v>
      </c>
      <c r="C677" t="str">
        <f t="shared" si="37"/>
        <v>nov-25</v>
      </c>
      <c r="D677" t="str">
        <f t="shared" si="38"/>
        <v>202511</v>
      </c>
    </row>
    <row r="678" spans="1:4" x14ac:dyDescent="0.55000000000000004">
      <c r="A678" s="8">
        <v>45968</v>
      </c>
      <c r="B678" s="2">
        <f t="shared" si="36"/>
        <v>2025</v>
      </c>
      <c r="C678" t="str">
        <f t="shared" si="37"/>
        <v>nov-25</v>
      </c>
      <c r="D678" t="str">
        <f t="shared" si="38"/>
        <v>202511</v>
      </c>
    </row>
    <row r="679" spans="1:4" x14ac:dyDescent="0.55000000000000004">
      <c r="A679" s="8">
        <v>45969</v>
      </c>
      <c r="B679" s="2">
        <f t="shared" si="36"/>
        <v>2025</v>
      </c>
      <c r="C679" t="str">
        <f t="shared" si="37"/>
        <v>nov-25</v>
      </c>
      <c r="D679" t="str">
        <f t="shared" si="38"/>
        <v>202511</v>
      </c>
    </row>
    <row r="680" spans="1:4" x14ac:dyDescent="0.55000000000000004">
      <c r="A680" s="8">
        <v>45970</v>
      </c>
      <c r="B680" s="2">
        <f t="shared" si="36"/>
        <v>2025</v>
      </c>
      <c r="C680" t="str">
        <f t="shared" si="37"/>
        <v>nov-25</v>
      </c>
      <c r="D680" t="str">
        <f t="shared" si="38"/>
        <v>202511</v>
      </c>
    </row>
    <row r="681" spans="1:4" x14ac:dyDescent="0.55000000000000004">
      <c r="A681" s="8">
        <v>45971</v>
      </c>
      <c r="B681" s="2">
        <f t="shared" si="36"/>
        <v>2025</v>
      </c>
      <c r="C681" t="str">
        <f t="shared" si="37"/>
        <v>nov-25</v>
      </c>
      <c r="D681" t="str">
        <f t="shared" si="38"/>
        <v>202511</v>
      </c>
    </row>
    <row r="682" spans="1:4" x14ac:dyDescent="0.55000000000000004">
      <c r="A682" s="8">
        <v>45972</v>
      </c>
      <c r="B682" s="2">
        <f t="shared" si="36"/>
        <v>2025</v>
      </c>
      <c r="C682" t="str">
        <f t="shared" si="37"/>
        <v>nov-25</v>
      </c>
      <c r="D682" t="str">
        <f t="shared" si="38"/>
        <v>202511</v>
      </c>
    </row>
    <row r="683" spans="1:4" x14ac:dyDescent="0.55000000000000004">
      <c r="A683" s="8">
        <v>45973</v>
      </c>
      <c r="B683" s="2">
        <f t="shared" si="36"/>
        <v>2025</v>
      </c>
      <c r="C683" t="str">
        <f t="shared" si="37"/>
        <v>nov-25</v>
      </c>
      <c r="D683" t="str">
        <f t="shared" si="38"/>
        <v>202511</v>
      </c>
    </row>
    <row r="684" spans="1:4" x14ac:dyDescent="0.55000000000000004">
      <c r="A684" s="8">
        <v>45974</v>
      </c>
      <c r="B684" s="2">
        <f t="shared" si="36"/>
        <v>2025</v>
      </c>
      <c r="C684" t="str">
        <f t="shared" si="37"/>
        <v>nov-25</v>
      </c>
      <c r="D684" t="str">
        <f t="shared" si="38"/>
        <v>202511</v>
      </c>
    </row>
    <row r="685" spans="1:4" x14ac:dyDescent="0.55000000000000004">
      <c r="A685" s="8">
        <v>45975</v>
      </c>
      <c r="B685" s="2">
        <f t="shared" si="36"/>
        <v>2025</v>
      </c>
      <c r="C685" t="str">
        <f t="shared" si="37"/>
        <v>nov-25</v>
      </c>
      <c r="D685" t="str">
        <f t="shared" si="38"/>
        <v>202511</v>
      </c>
    </row>
    <row r="686" spans="1:4" x14ac:dyDescent="0.55000000000000004">
      <c r="A686" s="8">
        <v>45976</v>
      </c>
      <c r="B686" s="2">
        <f t="shared" si="36"/>
        <v>2025</v>
      </c>
      <c r="C686" t="str">
        <f t="shared" si="37"/>
        <v>nov-25</v>
      </c>
      <c r="D686" t="str">
        <f t="shared" si="38"/>
        <v>202511</v>
      </c>
    </row>
    <row r="687" spans="1:4" x14ac:dyDescent="0.55000000000000004">
      <c r="A687" s="8">
        <v>45977</v>
      </c>
      <c r="B687" s="2">
        <f t="shared" si="36"/>
        <v>2025</v>
      </c>
      <c r="C687" t="str">
        <f t="shared" si="37"/>
        <v>nov-25</v>
      </c>
      <c r="D687" t="str">
        <f t="shared" si="38"/>
        <v>202511</v>
      </c>
    </row>
    <row r="688" spans="1:4" x14ac:dyDescent="0.55000000000000004">
      <c r="A688" s="8">
        <v>45978</v>
      </c>
      <c r="B688" s="2">
        <f t="shared" si="36"/>
        <v>2025</v>
      </c>
      <c r="C688" t="str">
        <f t="shared" si="37"/>
        <v>nov-25</v>
      </c>
      <c r="D688" t="str">
        <f t="shared" si="38"/>
        <v>202511</v>
      </c>
    </row>
    <row r="689" spans="1:4" x14ac:dyDescent="0.55000000000000004">
      <c r="A689" s="8">
        <v>45979</v>
      </c>
      <c r="B689" s="2">
        <f t="shared" si="36"/>
        <v>2025</v>
      </c>
      <c r="C689" t="str">
        <f t="shared" si="37"/>
        <v>nov-25</v>
      </c>
      <c r="D689" t="str">
        <f t="shared" si="38"/>
        <v>202511</v>
      </c>
    </row>
    <row r="690" spans="1:4" x14ac:dyDescent="0.55000000000000004">
      <c r="A690" s="8">
        <v>45980</v>
      </c>
      <c r="B690" s="2">
        <f t="shared" si="36"/>
        <v>2025</v>
      </c>
      <c r="C690" t="str">
        <f t="shared" si="37"/>
        <v>nov-25</v>
      </c>
      <c r="D690" t="str">
        <f t="shared" si="38"/>
        <v>202511</v>
      </c>
    </row>
    <row r="691" spans="1:4" x14ac:dyDescent="0.55000000000000004">
      <c r="A691" s="8">
        <v>45981</v>
      </c>
      <c r="B691" s="2">
        <f t="shared" si="36"/>
        <v>2025</v>
      </c>
      <c r="C691" t="str">
        <f t="shared" si="37"/>
        <v>nov-25</v>
      </c>
      <c r="D691" t="str">
        <f t="shared" si="38"/>
        <v>202511</v>
      </c>
    </row>
    <row r="692" spans="1:4" x14ac:dyDescent="0.55000000000000004">
      <c r="A692" s="8">
        <v>45982</v>
      </c>
      <c r="B692" s="2">
        <f t="shared" si="36"/>
        <v>2025</v>
      </c>
      <c r="C692" t="str">
        <f t="shared" si="37"/>
        <v>nov-25</v>
      </c>
      <c r="D692" t="str">
        <f t="shared" si="38"/>
        <v>202511</v>
      </c>
    </row>
    <row r="693" spans="1:4" x14ac:dyDescent="0.55000000000000004">
      <c r="A693" s="8">
        <v>45983</v>
      </c>
      <c r="B693" s="2">
        <f t="shared" si="36"/>
        <v>2025</v>
      </c>
      <c r="C693" t="str">
        <f t="shared" si="37"/>
        <v>nov-25</v>
      </c>
      <c r="D693" t="str">
        <f t="shared" si="38"/>
        <v>202511</v>
      </c>
    </row>
    <row r="694" spans="1:4" x14ac:dyDescent="0.55000000000000004">
      <c r="A694" s="8">
        <v>45984</v>
      </c>
      <c r="B694" s="2">
        <f t="shared" si="36"/>
        <v>2025</v>
      </c>
      <c r="C694" t="str">
        <f t="shared" si="37"/>
        <v>nov-25</v>
      </c>
      <c r="D694" t="str">
        <f t="shared" si="38"/>
        <v>202511</v>
      </c>
    </row>
    <row r="695" spans="1:4" x14ac:dyDescent="0.55000000000000004">
      <c r="A695" s="8">
        <v>45985</v>
      </c>
      <c r="B695" s="2">
        <f t="shared" si="36"/>
        <v>2025</v>
      </c>
      <c r="C695" t="str">
        <f t="shared" si="37"/>
        <v>nov-25</v>
      </c>
      <c r="D695" t="str">
        <f t="shared" si="38"/>
        <v>202511</v>
      </c>
    </row>
    <row r="696" spans="1:4" x14ac:dyDescent="0.55000000000000004">
      <c r="A696" s="8">
        <v>45986</v>
      </c>
      <c r="B696" s="2">
        <f t="shared" si="36"/>
        <v>2025</v>
      </c>
      <c r="C696" t="str">
        <f t="shared" si="37"/>
        <v>nov-25</v>
      </c>
      <c r="D696" t="str">
        <f t="shared" si="38"/>
        <v>202511</v>
      </c>
    </row>
    <row r="697" spans="1:4" x14ac:dyDescent="0.55000000000000004">
      <c r="A697" s="8">
        <v>45987</v>
      </c>
      <c r="B697" s="2">
        <f t="shared" si="36"/>
        <v>2025</v>
      </c>
      <c r="C697" t="str">
        <f t="shared" si="37"/>
        <v>nov-25</v>
      </c>
      <c r="D697" t="str">
        <f t="shared" si="38"/>
        <v>202511</v>
      </c>
    </row>
    <row r="698" spans="1:4" x14ac:dyDescent="0.55000000000000004">
      <c r="A698" s="8">
        <v>45988</v>
      </c>
      <c r="B698" s="2">
        <f t="shared" si="36"/>
        <v>2025</v>
      </c>
      <c r="C698" t="str">
        <f t="shared" si="37"/>
        <v>nov-25</v>
      </c>
      <c r="D698" t="str">
        <f t="shared" si="38"/>
        <v>202511</v>
      </c>
    </row>
    <row r="699" spans="1:4" x14ac:dyDescent="0.55000000000000004">
      <c r="A699" s="8">
        <v>45989</v>
      </c>
      <c r="B699" s="2">
        <f t="shared" si="36"/>
        <v>2025</v>
      </c>
      <c r="C699" t="str">
        <f t="shared" si="37"/>
        <v>nov-25</v>
      </c>
      <c r="D699" t="str">
        <f t="shared" si="38"/>
        <v>202511</v>
      </c>
    </row>
    <row r="700" spans="1:4" x14ac:dyDescent="0.55000000000000004">
      <c r="A700" s="8">
        <v>45990</v>
      </c>
      <c r="B700" s="2">
        <f t="shared" si="36"/>
        <v>2025</v>
      </c>
      <c r="C700" t="str">
        <f t="shared" si="37"/>
        <v>nov-25</v>
      </c>
      <c r="D700" t="str">
        <f t="shared" si="38"/>
        <v>202511</v>
      </c>
    </row>
    <row r="701" spans="1:4" x14ac:dyDescent="0.55000000000000004">
      <c r="A701" s="8">
        <v>45991</v>
      </c>
      <c r="B701" s="2">
        <f t="shared" si="36"/>
        <v>2025</v>
      </c>
      <c r="C701" t="str">
        <f t="shared" si="37"/>
        <v>nov-25</v>
      </c>
      <c r="D701" t="str">
        <f t="shared" si="38"/>
        <v>202511</v>
      </c>
    </row>
    <row r="702" spans="1:4" x14ac:dyDescent="0.55000000000000004">
      <c r="A702" s="8">
        <v>45992</v>
      </c>
      <c r="B702" s="2">
        <f t="shared" si="36"/>
        <v>2025</v>
      </c>
      <c r="C702" t="str">
        <f t="shared" si="37"/>
        <v>dic-25</v>
      </c>
      <c r="D702" t="str">
        <f t="shared" si="38"/>
        <v>202512</v>
      </c>
    </row>
    <row r="703" spans="1:4" x14ac:dyDescent="0.55000000000000004">
      <c r="A703" s="8">
        <v>45993</v>
      </c>
      <c r="B703" s="2">
        <f t="shared" si="36"/>
        <v>2025</v>
      </c>
      <c r="C703" t="str">
        <f t="shared" si="37"/>
        <v>dic-25</v>
      </c>
      <c r="D703" t="str">
        <f t="shared" si="38"/>
        <v>202512</v>
      </c>
    </row>
    <row r="704" spans="1:4" x14ac:dyDescent="0.55000000000000004">
      <c r="A704" s="8">
        <v>45994</v>
      </c>
      <c r="B704" s="2">
        <f t="shared" si="36"/>
        <v>2025</v>
      </c>
      <c r="C704" t="str">
        <f t="shared" si="37"/>
        <v>dic-25</v>
      </c>
      <c r="D704" t="str">
        <f t="shared" si="38"/>
        <v>202512</v>
      </c>
    </row>
    <row r="705" spans="1:4" x14ac:dyDescent="0.55000000000000004">
      <c r="A705" s="8">
        <v>45995</v>
      </c>
      <c r="B705" s="2">
        <f t="shared" si="36"/>
        <v>2025</v>
      </c>
      <c r="C705" t="str">
        <f t="shared" si="37"/>
        <v>dic-25</v>
      </c>
      <c r="D705" t="str">
        <f t="shared" si="38"/>
        <v>202512</v>
      </c>
    </row>
    <row r="706" spans="1:4" x14ac:dyDescent="0.55000000000000004">
      <c r="A706" s="8">
        <v>45996</v>
      </c>
      <c r="B706" s="2">
        <f t="shared" si="36"/>
        <v>2025</v>
      </c>
      <c r="C706" t="str">
        <f t="shared" si="37"/>
        <v>dic-25</v>
      </c>
      <c r="D706" t="str">
        <f t="shared" si="38"/>
        <v>202512</v>
      </c>
    </row>
    <row r="707" spans="1:4" x14ac:dyDescent="0.55000000000000004">
      <c r="A707" s="8">
        <v>45997</v>
      </c>
      <c r="B707" s="2">
        <f t="shared" si="36"/>
        <v>2025</v>
      </c>
      <c r="C707" t="str">
        <f t="shared" si="37"/>
        <v>dic-25</v>
      </c>
      <c r="D707" t="str">
        <f t="shared" si="38"/>
        <v>202512</v>
      </c>
    </row>
    <row r="708" spans="1:4" x14ac:dyDescent="0.55000000000000004">
      <c r="A708" s="8">
        <v>45998</v>
      </c>
      <c r="B708" s="2">
        <f t="shared" si="36"/>
        <v>2025</v>
      </c>
      <c r="C708" t="str">
        <f t="shared" si="37"/>
        <v>dic-25</v>
      </c>
      <c r="D708" t="str">
        <f t="shared" si="38"/>
        <v>202512</v>
      </c>
    </row>
    <row r="709" spans="1:4" x14ac:dyDescent="0.55000000000000004">
      <c r="A709" s="8">
        <v>45999</v>
      </c>
      <c r="B709" s="2">
        <f t="shared" si="36"/>
        <v>2025</v>
      </c>
      <c r="C709" t="str">
        <f t="shared" si="37"/>
        <v>dic-25</v>
      </c>
      <c r="D709" t="str">
        <f t="shared" si="38"/>
        <v>202512</v>
      </c>
    </row>
    <row r="710" spans="1:4" x14ac:dyDescent="0.55000000000000004">
      <c r="A710" s="8">
        <v>46000</v>
      </c>
      <c r="B710" s="2">
        <f t="shared" si="36"/>
        <v>2025</v>
      </c>
      <c r="C710" t="str">
        <f t="shared" si="37"/>
        <v>dic-25</v>
      </c>
      <c r="D710" t="str">
        <f t="shared" si="38"/>
        <v>202512</v>
      </c>
    </row>
    <row r="711" spans="1:4" x14ac:dyDescent="0.55000000000000004">
      <c r="A711" s="8">
        <v>46001</v>
      </c>
      <c r="B711" s="2">
        <f t="shared" si="36"/>
        <v>2025</v>
      </c>
      <c r="C711" t="str">
        <f t="shared" si="37"/>
        <v>dic-25</v>
      </c>
      <c r="D711" t="str">
        <f t="shared" si="38"/>
        <v>202512</v>
      </c>
    </row>
    <row r="712" spans="1:4" x14ac:dyDescent="0.55000000000000004">
      <c r="A712" s="8">
        <v>46002</v>
      </c>
      <c r="B712" s="2">
        <f t="shared" si="36"/>
        <v>2025</v>
      </c>
      <c r="C712" t="str">
        <f t="shared" si="37"/>
        <v>dic-25</v>
      </c>
      <c r="D712" t="str">
        <f t="shared" si="38"/>
        <v>202512</v>
      </c>
    </row>
    <row r="713" spans="1:4" x14ac:dyDescent="0.55000000000000004">
      <c r="A713" s="8">
        <v>46003</v>
      </c>
      <c r="B713" s="2">
        <f t="shared" si="36"/>
        <v>2025</v>
      </c>
      <c r="C713" t="str">
        <f t="shared" si="37"/>
        <v>dic-25</v>
      </c>
      <c r="D713" t="str">
        <f t="shared" si="38"/>
        <v>202512</v>
      </c>
    </row>
    <row r="714" spans="1:4" x14ac:dyDescent="0.55000000000000004">
      <c r="A714" s="8">
        <v>46004</v>
      </c>
      <c r="B714" s="2">
        <f t="shared" si="36"/>
        <v>2025</v>
      </c>
      <c r="C714" t="str">
        <f t="shared" si="37"/>
        <v>dic-25</v>
      </c>
      <c r="D714" t="str">
        <f t="shared" si="38"/>
        <v>202512</v>
      </c>
    </row>
    <row r="715" spans="1:4" x14ac:dyDescent="0.55000000000000004">
      <c r="A715" s="8">
        <v>46005</v>
      </c>
      <c r="B715" s="2">
        <f t="shared" si="36"/>
        <v>2025</v>
      </c>
      <c r="C715" t="str">
        <f t="shared" si="37"/>
        <v>dic-25</v>
      </c>
      <c r="D715" t="str">
        <f t="shared" si="38"/>
        <v>202512</v>
      </c>
    </row>
    <row r="716" spans="1:4" x14ac:dyDescent="0.55000000000000004">
      <c r="A716" s="8">
        <v>46006</v>
      </c>
      <c r="B716" s="2">
        <f t="shared" si="36"/>
        <v>2025</v>
      </c>
      <c r="C716" t="str">
        <f t="shared" si="37"/>
        <v>dic-25</v>
      </c>
      <c r="D716" t="str">
        <f t="shared" si="38"/>
        <v>202512</v>
      </c>
    </row>
    <row r="717" spans="1:4" x14ac:dyDescent="0.55000000000000004">
      <c r="A717" s="8">
        <v>46007</v>
      </c>
      <c r="B717" s="2">
        <f t="shared" si="36"/>
        <v>2025</v>
      </c>
      <c r="C717" t="str">
        <f t="shared" si="37"/>
        <v>dic-25</v>
      </c>
      <c r="D717" t="str">
        <f t="shared" si="38"/>
        <v>202512</v>
      </c>
    </row>
    <row r="718" spans="1:4" x14ac:dyDescent="0.55000000000000004">
      <c r="A718" s="8">
        <v>46008</v>
      </c>
      <c r="B718" s="2">
        <f t="shared" si="36"/>
        <v>2025</v>
      </c>
      <c r="C718" t="str">
        <f t="shared" si="37"/>
        <v>dic-25</v>
      </c>
      <c r="D718" t="str">
        <f t="shared" si="38"/>
        <v>202512</v>
      </c>
    </row>
    <row r="719" spans="1:4" x14ac:dyDescent="0.55000000000000004">
      <c r="A719" s="8">
        <v>46009</v>
      </c>
      <c r="B719" s="2">
        <f t="shared" si="36"/>
        <v>2025</v>
      </c>
      <c r="C719" t="str">
        <f t="shared" si="37"/>
        <v>dic-25</v>
      </c>
      <c r="D719" t="str">
        <f t="shared" si="38"/>
        <v>202512</v>
      </c>
    </row>
    <row r="720" spans="1:4" x14ac:dyDescent="0.55000000000000004">
      <c r="A720" s="8">
        <v>46010</v>
      </c>
      <c r="B720" s="2">
        <f t="shared" si="36"/>
        <v>2025</v>
      </c>
      <c r="C720" t="str">
        <f t="shared" si="37"/>
        <v>dic-25</v>
      </c>
      <c r="D720" t="str">
        <f t="shared" si="38"/>
        <v>202512</v>
      </c>
    </row>
    <row r="721" spans="1:4" x14ac:dyDescent="0.55000000000000004">
      <c r="A721" s="8">
        <v>46011</v>
      </c>
      <c r="B721" s="2">
        <f t="shared" si="36"/>
        <v>2025</v>
      </c>
      <c r="C721" t="str">
        <f t="shared" si="37"/>
        <v>dic-25</v>
      </c>
      <c r="D721" t="str">
        <f t="shared" si="38"/>
        <v>202512</v>
      </c>
    </row>
    <row r="722" spans="1:4" x14ac:dyDescent="0.55000000000000004">
      <c r="A722" s="8">
        <v>46012</v>
      </c>
      <c r="B722" s="2">
        <f t="shared" si="36"/>
        <v>2025</v>
      </c>
      <c r="C722" t="str">
        <f t="shared" si="37"/>
        <v>dic-25</v>
      </c>
      <c r="D722" t="str">
        <f t="shared" si="38"/>
        <v>202512</v>
      </c>
    </row>
    <row r="723" spans="1:4" x14ac:dyDescent="0.55000000000000004">
      <c r="A723" s="8">
        <v>46013</v>
      </c>
      <c r="B723" s="2">
        <f t="shared" si="36"/>
        <v>2025</v>
      </c>
      <c r="C723" t="str">
        <f t="shared" si="37"/>
        <v>dic-25</v>
      </c>
      <c r="D723" t="str">
        <f t="shared" si="38"/>
        <v>202512</v>
      </c>
    </row>
    <row r="724" spans="1:4" x14ac:dyDescent="0.55000000000000004">
      <c r="A724" s="8">
        <v>46014</v>
      </c>
      <c r="B724" s="2">
        <f t="shared" si="36"/>
        <v>2025</v>
      </c>
      <c r="C724" t="str">
        <f t="shared" si="37"/>
        <v>dic-25</v>
      </c>
      <c r="D724" t="str">
        <f t="shared" si="38"/>
        <v>202512</v>
      </c>
    </row>
    <row r="725" spans="1:4" x14ac:dyDescent="0.55000000000000004">
      <c r="A725" s="8">
        <v>46015</v>
      </c>
      <c r="B725" s="2">
        <f t="shared" si="36"/>
        <v>2025</v>
      </c>
      <c r="C725" t="str">
        <f t="shared" si="37"/>
        <v>dic-25</v>
      </c>
      <c r="D725" t="str">
        <f t="shared" si="38"/>
        <v>202512</v>
      </c>
    </row>
    <row r="726" spans="1:4" x14ac:dyDescent="0.55000000000000004">
      <c r="A726" s="8">
        <v>46016</v>
      </c>
      <c r="B726" s="2">
        <f t="shared" si="36"/>
        <v>2025</v>
      </c>
      <c r="C726" t="str">
        <f t="shared" si="37"/>
        <v>dic-25</v>
      </c>
      <c r="D726" t="str">
        <f t="shared" si="38"/>
        <v>202512</v>
      </c>
    </row>
    <row r="727" spans="1:4" x14ac:dyDescent="0.55000000000000004">
      <c r="A727" s="8">
        <v>46017</v>
      </c>
      <c r="B727" s="2">
        <f t="shared" ref="B727:B732" si="39">YEAR(A727)</f>
        <v>2025</v>
      </c>
      <c r="C727" t="str">
        <f t="shared" ref="C727:C732" si="40">TEXT(A727,"mmm-aa")</f>
        <v>dic-25</v>
      </c>
      <c r="D727" t="str">
        <f t="shared" ref="D727:D732" si="41">TEXT(A727,"aaaamm")</f>
        <v>202512</v>
      </c>
    </row>
    <row r="728" spans="1:4" x14ac:dyDescent="0.55000000000000004">
      <c r="A728" s="8">
        <v>46018</v>
      </c>
      <c r="B728" s="2">
        <f t="shared" si="39"/>
        <v>2025</v>
      </c>
      <c r="C728" t="str">
        <f t="shared" si="40"/>
        <v>dic-25</v>
      </c>
      <c r="D728" t="str">
        <f t="shared" si="41"/>
        <v>202512</v>
      </c>
    </row>
    <row r="729" spans="1:4" x14ac:dyDescent="0.55000000000000004">
      <c r="A729" s="8">
        <v>46019</v>
      </c>
      <c r="B729" s="2">
        <f t="shared" si="39"/>
        <v>2025</v>
      </c>
      <c r="C729" t="str">
        <f t="shared" si="40"/>
        <v>dic-25</v>
      </c>
      <c r="D729" t="str">
        <f t="shared" si="41"/>
        <v>202512</v>
      </c>
    </row>
    <row r="730" spans="1:4" x14ac:dyDescent="0.55000000000000004">
      <c r="A730" s="8">
        <v>46020</v>
      </c>
      <c r="B730" s="2">
        <f t="shared" si="39"/>
        <v>2025</v>
      </c>
      <c r="C730" t="str">
        <f t="shared" si="40"/>
        <v>dic-25</v>
      </c>
      <c r="D730" t="str">
        <f t="shared" si="41"/>
        <v>202512</v>
      </c>
    </row>
    <row r="731" spans="1:4" x14ac:dyDescent="0.55000000000000004">
      <c r="A731" s="8">
        <v>46021</v>
      </c>
      <c r="B731" s="2">
        <f t="shared" si="39"/>
        <v>2025</v>
      </c>
      <c r="C731" t="str">
        <f t="shared" si="40"/>
        <v>dic-25</v>
      </c>
      <c r="D731" t="str">
        <f t="shared" si="41"/>
        <v>202512</v>
      </c>
    </row>
    <row r="732" spans="1:4" x14ac:dyDescent="0.55000000000000004">
      <c r="A732" s="8">
        <v>46022</v>
      </c>
      <c r="B732" s="2">
        <f t="shared" si="39"/>
        <v>2025</v>
      </c>
      <c r="C732" t="str">
        <f t="shared" si="40"/>
        <v>dic-25</v>
      </c>
      <c r="D732" t="str">
        <f t="shared" si="41"/>
        <v>202512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DB528046A1D7649986AE8B7D2188F3E" ma:contentTypeVersion="12" ma:contentTypeDescription="Crear nuevo documento." ma:contentTypeScope="" ma:versionID="dfafa66c71f602f6282034ae9ac4a201">
  <xsd:schema xmlns:xsd="http://www.w3.org/2001/XMLSchema" xmlns:xs="http://www.w3.org/2001/XMLSchema" xmlns:p="http://schemas.microsoft.com/office/2006/metadata/properties" xmlns:ns2="1d028922-a944-480d-9e27-a9c0ce9e4dcb" xmlns:ns3="0de6af6b-b45b-4459-bedd-beb71e4dae69" targetNamespace="http://schemas.microsoft.com/office/2006/metadata/properties" ma:root="true" ma:fieldsID="b0f0c78c07151d3ba22b269fb794cea2" ns2:_="" ns3:_="">
    <xsd:import namespace="1d028922-a944-480d-9e27-a9c0ce9e4dcb"/>
    <xsd:import namespace="0de6af6b-b45b-4459-bedd-beb71e4dae69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028922-a944-480d-9e27-a9c0ce9e4dcb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Etiquetas de imagen" ma:readOnly="false" ma:fieldId="{5cf76f15-5ced-4ddc-b409-7134ff3c332f}" ma:taxonomyMulti="true" ma:sspId="e0316926-e272-4302-89b0-5e160602c2e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e6af6b-b45b-4459-bedd-beb71e4dae6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d028922-a944-480d-9e27-a9c0ce9e4dc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E371E0C-788E-4605-86B7-05144FF4B377}"/>
</file>

<file path=customXml/itemProps2.xml><?xml version="1.0" encoding="utf-8"?>
<ds:datastoreItem xmlns:ds="http://schemas.openxmlformats.org/officeDocument/2006/customXml" ds:itemID="{81B4767A-DE09-4525-95C3-54FD941F8936}"/>
</file>

<file path=customXml/itemProps3.xml><?xml version="1.0" encoding="utf-8"?>
<ds:datastoreItem xmlns:ds="http://schemas.openxmlformats.org/officeDocument/2006/customXml" ds:itemID="{0843AC42-8ADB-4552-B0B8-C80FBBB6DDA1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factMovAlmacen</vt:lpstr>
      <vt:lpstr>factVentas</vt:lpstr>
      <vt:lpstr>dimProductos</vt:lpstr>
      <vt:lpstr>dimAlmacen</vt:lpstr>
      <vt:lpstr>dimClientes</vt:lpstr>
      <vt:lpstr>dimCalendario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Manuel Pomares Medrano</dc:creator>
  <cp:lastModifiedBy>José Manuel Pomares Medrano</cp:lastModifiedBy>
  <dcterms:created xsi:type="dcterms:W3CDTF">2022-10-20T23:19:27Z</dcterms:created>
  <dcterms:modified xsi:type="dcterms:W3CDTF">2024-02-14T23:10:43Z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0x0101008DB528046A1D7649986AE8B7D2188F3E</vt:lpwstr>
  </property>
</Properties>
</file>