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610" windowHeight="11640"/>
  </bookViews>
  <sheets>
    <sheet name="Graphs" sheetId="1" r:id="rId1"/>
    <sheet name="Plan1" sheetId="7" r:id="rId2"/>
    <sheet name="Plan2" sheetId="8" r:id="rId3"/>
    <sheet name="Plan3" sheetId="9" r:id="rId4"/>
    <sheet name="Plan4" sheetId="10" r:id="rId5"/>
    <sheet name="Tables" sheetId="4" r:id="rId6"/>
    <sheet name="Plan5" sheetId="11" r:id="rId7"/>
    <sheet name="Tables 2" sheetId="6" r:id="rId8"/>
  </sheets>
  <definedNames>
    <definedName name="f1." localSheetId="0">Graphs!$A$1:$O$721</definedName>
  </definedNames>
  <calcPr calcId="124519"/>
  <pivotCaches>
    <pivotCache cacheId="39" r:id="rId9"/>
  </pivotCaches>
</workbook>
</file>

<file path=xl/connections.xml><?xml version="1.0" encoding="utf-8"?>
<connections xmlns="http://schemas.openxmlformats.org/spreadsheetml/2006/main">
  <connection id="1" name="f1" type="6" refreshedVersion="3" background="1" saveData="1">
    <textPr sourceFile="C:\users\tiago\Meus Documentos\Dropbox\PUC\lua\cenarios\mock\f2.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<sst xmlns="http://schemas.openxmlformats.org/spreadsheetml/2006/main" count="2247" uniqueCount="35">
  <si>
    <t>testcase</t>
  </si>
  <si>
    <t>type</t>
  </si>
  <si>
    <t>time</t>
  </si>
  <si>
    <t>id</t>
  </si>
  <si>
    <t>name</t>
  </si>
  <si>
    <t>ready</t>
  </si>
  <si>
    <t>threads</t>
  </si>
  <si>
    <t>max_par</t>
  </si>
  <si>
    <t>events</t>
  </si>
  <si>
    <t>queue_size</t>
  </si>
  <si>
    <t>executed</t>
  </si>
  <si>
    <t>errors</t>
  </si>
  <si>
    <t>latency</t>
  </si>
  <si>
    <t>throughput</t>
  </si>
  <si>
    <t>stage</t>
  </si>
  <si>
    <t>nlogn</t>
  </si>
  <si>
    <t>Workload generator</t>
  </si>
  <si>
    <t>quadratic</t>
  </si>
  <si>
    <t>Reducer</t>
  </si>
  <si>
    <t>linear</t>
  </si>
  <si>
    <t>connector</t>
  </si>
  <si>
    <t>quadratic.1-&gt;linear</t>
  </si>
  <si>
    <t>nlogn.1-&gt;quadratic</t>
  </si>
  <si>
    <t>Workload generator.1-&gt;nlogn</t>
  </si>
  <si>
    <t>linear.1-&gt;Reducer</t>
  </si>
  <si>
    <t>Rótulos de Coluna</t>
  </si>
  <si>
    <t>Total geral</t>
  </si>
  <si>
    <t>Rótulos de Linha</t>
  </si>
  <si>
    <t>Média de latency</t>
  </si>
  <si>
    <t>(Tudo)</t>
  </si>
  <si>
    <t>active_threads</t>
  </si>
  <si>
    <t>default2</t>
  </si>
  <si>
    <t>Média de throughput</t>
  </si>
  <si>
    <t>Média de queue_size</t>
  </si>
  <si>
    <t>Média de ready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</si>
</sst>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[template_avg.xlsx]Tables!Tabela dinâmica1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Stage: Latency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Tables!$B$4:$B$5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strRef>
              <c:f>Tables!$A$6:$A$86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Tables!$B$6:$B$86</c:f>
              <c:numCache>
                <c:formatCode>General</c:formatCode>
                <c:ptCount val="80"/>
                <c:pt idx="0">
                  <c:v>0.17458000000000001</c:v>
                </c:pt>
                <c:pt idx="1">
                  <c:v>0.175374</c:v>
                </c:pt>
                <c:pt idx="2">
                  <c:v>0.17726900000000001</c:v>
                </c:pt>
                <c:pt idx="3">
                  <c:v>0.15537500000000001</c:v>
                </c:pt>
                <c:pt idx="4">
                  <c:v>0.13614499999999999</c:v>
                </c:pt>
                <c:pt idx="5">
                  <c:v>0.12436800000000001</c:v>
                </c:pt>
                <c:pt idx="6">
                  <c:v>0.11662500000000001</c:v>
                </c:pt>
                <c:pt idx="7">
                  <c:v>0.110997</c:v>
                </c:pt>
                <c:pt idx="8">
                  <c:v>0.106142</c:v>
                </c:pt>
                <c:pt idx="9">
                  <c:v>0.102148</c:v>
                </c:pt>
                <c:pt idx="10">
                  <c:v>8.0698000000000006E-2</c:v>
                </c:pt>
                <c:pt idx="11">
                  <c:v>7.2354000000000002E-2</c:v>
                </c:pt>
                <c:pt idx="12">
                  <c:v>7.1364999999999998E-2</c:v>
                </c:pt>
                <c:pt idx="13">
                  <c:v>7.2275000000000006E-2</c:v>
                </c:pt>
                <c:pt idx="14">
                  <c:v>7.2947999999999999E-2</c:v>
                </c:pt>
                <c:pt idx="15">
                  <c:v>7.3409000000000002E-2</c:v>
                </c:pt>
                <c:pt idx="16">
                  <c:v>7.3158000000000001E-2</c:v>
                </c:pt>
                <c:pt idx="17">
                  <c:v>7.3847999999999997E-2</c:v>
                </c:pt>
                <c:pt idx="18">
                  <c:v>7.3820999999999998E-2</c:v>
                </c:pt>
                <c:pt idx="19">
                  <c:v>7.4248999999999996E-2</c:v>
                </c:pt>
                <c:pt idx="20">
                  <c:v>7.6678999999999997E-2</c:v>
                </c:pt>
                <c:pt idx="21">
                  <c:v>7.7138999999999999E-2</c:v>
                </c:pt>
                <c:pt idx="22">
                  <c:v>7.7561000000000005E-2</c:v>
                </c:pt>
                <c:pt idx="23">
                  <c:v>7.7196000000000001E-2</c:v>
                </c:pt>
                <c:pt idx="24">
                  <c:v>7.7066999999999997E-2</c:v>
                </c:pt>
                <c:pt idx="25">
                  <c:v>7.6324000000000003E-2</c:v>
                </c:pt>
                <c:pt idx="26">
                  <c:v>7.4923000000000003E-2</c:v>
                </c:pt>
                <c:pt idx="27">
                  <c:v>7.3654999999999998E-2</c:v>
                </c:pt>
                <c:pt idx="28">
                  <c:v>7.7646999999999994E-2</c:v>
                </c:pt>
                <c:pt idx="29">
                  <c:v>7.6326000000000005E-2</c:v>
                </c:pt>
                <c:pt idx="30">
                  <c:v>8.1055000000000002E-2</c:v>
                </c:pt>
                <c:pt idx="31">
                  <c:v>7.8092999999999996E-2</c:v>
                </c:pt>
                <c:pt idx="32">
                  <c:v>8.0027000000000001E-2</c:v>
                </c:pt>
                <c:pt idx="33">
                  <c:v>8.0686999999999995E-2</c:v>
                </c:pt>
                <c:pt idx="34">
                  <c:v>8.0299999999999996E-2</c:v>
                </c:pt>
                <c:pt idx="35">
                  <c:v>7.9782000000000006E-2</c:v>
                </c:pt>
                <c:pt idx="36">
                  <c:v>7.8109999999999999E-2</c:v>
                </c:pt>
                <c:pt idx="37">
                  <c:v>7.7980999999999995E-2</c:v>
                </c:pt>
                <c:pt idx="38">
                  <c:v>6.9720000000000004E-2</c:v>
                </c:pt>
                <c:pt idx="39">
                  <c:v>6.2165999999999999E-2</c:v>
                </c:pt>
                <c:pt idx="40">
                  <c:v>6.0720000000000001E-3</c:v>
                </c:pt>
                <c:pt idx="41">
                  <c:v>6.319E-3</c:v>
                </c:pt>
                <c:pt idx="42">
                  <c:v>6.2490000000000002E-3</c:v>
                </c:pt>
                <c:pt idx="43">
                  <c:v>6.2430000000000003E-3</c:v>
                </c:pt>
                <c:pt idx="44">
                  <c:v>6.3689999999999997E-3</c:v>
                </c:pt>
                <c:pt idx="45">
                  <c:v>6.3280000000000003E-3</c:v>
                </c:pt>
                <c:pt idx="46">
                  <c:v>6.2659999999999999E-3</c:v>
                </c:pt>
                <c:pt idx="47">
                  <c:v>6.2379999999999996E-3</c:v>
                </c:pt>
                <c:pt idx="48">
                  <c:v>6.3020000000000003E-3</c:v>
                </c:pt>
                <c:pt idx="49">
                  <c:v>6.3670000000000003E-3</c:v>
                </c:pt>
                <c:pt idx="50">
                  <c:v>6.0899999999999999E-3</c:v>
                </c:pt>
                <c:pt idx="51">
                  <c:v>6.0540000000000004E-3</c:v>
                </c:pt>
                <c:pt idx="52">
                  <c:v>6.025E-3</c:v>
                </c:pt>
                <c:pt idx="53">
                  <c:v>6.0169999999999998E-3</c:v>
                </c:pt>
                <c:pt idx="54">
                  <c:v>6.0000000000000001E-3</c:v>
                </c:pt>
                <c:pt idx="55">
                  <c:v>5.9870000000000001E-3</c:v>
                </c:pt>
                <c:pt idx="56">
                  <c:v>5.9769999999999997E-3</c:v>
                </c:pt>
                <c:pt idx="57">
                  <c:v>6.025E-3</c:v>
                </c:pt>
                <c:pt idx="58">
                  <c:v>6.0140000000000002E-3</c:v>
                </c:pt>
                <c:pt idx="59">
                  <c:v>6.0070000000000002E-3</c:v>
                </c:pt>
                <c:pt idx="60">
                  <c:v>6.2830000000000004E-3</c:v>
                </c:pt>
                <c:pt idx="61">
                  <c:v>6.3309999999999998E-3</c:v>
                </c:pt>
                <c:pt idx="62">
                  <c:v>6.2950000000000002E-3</c:v>
                </c:pt>
                <c:pt idx="63">
                  <c:v>6.2110000000000004E-3</c:v>
                </c:pt>
                <c:pt idx="64">
                  <c:v>6.1720000000000004E-3</c:v>
                </c:pt>
                <c:pt idx="65">
                  <c:v>6.228E-3</c:v>
                </c:pt>
                <c:pt idx="66">
                  <c:v>6.2589999999999998E-3</c:v>
                </c:pt>
                <c:pt idx="67">
                  <c:v>6.2310000000000004E-3</c:v>
                </c:pt>
                <c:pt idx="68">
                  <c:v>6.1999999999999998E-3</c:v>
                </c:pt>
                <c:pt idx="69">
                  <c:v>6.2059999999999997E-3</c:v>
                </c:pt>
                <c:pt idx="70">
                  <c:v>6.0350000000000004E-3</c:v>
                </c:pt>
                <c:pt idx="71">
                  <c:v>6.1339999999999997E-3</c:v>
                </c:pt>
                <c:pt idx="72">
                  <c:v>6.3039999999999997E-3</c:v>
                </c:pt>
                <c:pt idx="73">
                  <c:v>6.221E-3</c:v>
                </c:pt>
                <c:pt idx="74">
                  <c:v>6.1669999999999997E-3</c:v>
                </c:pt>
                <c:pt idx="75">
                  <c:v>6.1409999999999998E-3</c:v>
                </c:pt>
                <c:pt idx="76">
                  <c:v>6.1330000000000004E-3</c:v>
                </c:pt>
                <c:pt idx="77">
                  <c:v>6.2630000000000003E-3</c:v>
                </c:pt>
                <c:pt idx="78">
                  <c:v>6.2220000000000001E-3</c:v>
                </c:pt>
                <c:pt idx="79">
                  <c:v>6.1859999999999997E-3</c:v>
                </c:pt>
              </c:numCache>
            </c:numRef>
          </c:val>
        </c:ser>
        <c:ser>
          <c:idx val="1"/>
          <c:order val="1"/>
          <c:tx>
            <c:strRef>
              <c:f>Tables!$C$4:$C$5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cat>
            <c:strRef>
              <c:f>Tables!$A$6:$A$86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Tables!$C$6:$C$86</c:f>
              <c:numCache>
                <c:formatCode>General</c:formatCode>
                <c:ptCount val="80"/>
                <c:pt idx="0">
                  <c:v>0.28254400000000002</c:v>
                </c:pt>
                <c:pt idx="1">
                  <c:v>0.28600599999999998</c:v>
                </c:pt>
                <c:pt idx="2">
                  <c:v>0.28745399999999999</c:v>
                </c:pt>
                <c:pt idx="3">
                  <c:v>0.25127500000000003</c:v>
                </c:pt>
                <c:pt idx="4">
                  <c:v>0.22193399999999999</c:v>
                </c:pt>
                <c:pt idx="5">
                  <c:v>0.20521500000000001</c:v>
                </c:pt>
                <c:pt idx="6">
                  <c:v>0.19217500000000001</c:v>
                </c:pt>
                <c:pt idx="7">
                  <c:v>0.184222</c:v>
                </c:pt>
                <c:pt idx="8">
                  <c:v>0.17949499999999999</c:v>
                </c:pt>
                <c:pt idx="9">
                  <c:v>0.17624000000000001</c:v>
                </c:pt>
                <c:pt idx="10">
                  <c:v>0.15304300000000001</c:v>
                </c:pt>
                <c:pt idx="11">
                  <c:v>0.159715</c:v>
                </c:pt>
                <c:pt idx="12">
                  <c:v>0.16145200000000001</c:v>
                </c:pt>
                <c:pt idx="13">
                  <c:v>0.156086</c:v>
                </c:pt>
                <c:pt idx="14">
                  <c:v>0.15263299999999999</c:v>
                </c:pt>
                <c:pt idx="15">
                  <c:v>0.14982899999999999</c:v>
                </c:pt>
                <c:pt idx="16">
                  <c:v>0.14940600000000001</c:v>
                </c:pt>
                <c:pt idx="17">
                  <c:v>0.14808099999999999</c:v>
                </c:pt>
                <c:pt idx="18">
                  <c:v>0.14821599999999999</c:v>
                </c:pt>
                <c:pt idx="19">
                  <c:v>0.14713799999999999</c:v>
                </c:pt>
                <c:pt idx="20">
                  <c:v>0.14718400000000001</c:v>
                </c:pt>
                <c:pt idx="21">
                  <c:v>0.140513</c:v>
                </c:pt>
                <c:pt idx="22">
                  <c:v>0.14119699999999999</c:v>
                </c:pt>
                <c:pt idx="23">
                  <c:v>0.14177000000000001</c:v>
                </c:pt>
                <c:pt idx="24">
                  <c:v>0.14116100000000001</c:v>
                </c:pt>
                <c:pt idx="25">
                  <c:v>0.141844</c:v>
                </c:pt>
                <c:pt idx="26">
                  <c:v>0.14394199999999999</c:v>
                </c:pt>
                <c:pt idx="27">
                  <c:v>0.14621799999999999</c:v>
                </c:pt>
                <c:pt idx="28">
                  <c:v>0.15090300000000001</c:v>
                </c:pt>
                <c:pt idx="29">
                  <c:v>0.15148500000000001</c:v>
                </c:pt>
                <c:pt idx="30">
                  <c:v>0.14135900000000001</c:v>
                </c:pt>
                <c:pt idx="31">
                  <c:v>0.140763</c:v>
                </c:pt>
                <c:pt idx="32">
                  <c:v>0.14304900000000001</c:v>
                </c:pt>
                <c:pt idx="33">
                  <c:v>0.140294</c:v>
                </c:pt>
                <c:pt idx="34">
                  <c:v>0.139877</c:v>
                </c:pt>
                <c:pt idx="35">
                  <c:v>0.13889099999999999</c:v>
                </c:pt>
                <c:pt idx="36">
                  <c:v>0.140454</c:v>
                </c:pt>
                <c:pt idx="37">
                  <c:v>0.140102</c:v>
                </c:pt>
                <c:pt idx="38">
                  <c:v>0.13978599999999999</c:v>
                </c:pt>
                <c:pt idx="39">
                  <c:v>0.13978599999999999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Tables!$D$4:$D$5</c:f>
              <c:strCache>
                <c:ptCount val="1"/>
                <c:pt idx="0">
                  <c:v>quadratic</c:v>
                </c:pt>
              </c:strCache>
            </c:strRef>
          </c:tx>
          <c:marker>
            <c:symbol val="none"/>
          </c:marker>
          <c:cat>
            <c:strRef>
              <c:f>Tables!$A$6:$A$86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Tables!$D$6:$D$86</c:f>
              <c:numCache>
                <c:formatCode>General</c:formatCode>
                <c:ptCount val="80"/>
                <c:pt idx="0">
                  <c:v>0.50720900000000002</c:v>
                </c:pt>
                <c:pt idx="1">
                  <c:v>0.50291399999999997</c:v>
                </c:pt>
                <c:pt idx="2">
                  <c:v>0.50489700000000004</c:v>
                </c:pt>
                <c:pt idx="3">
                  <c:v>0.48356700000000002</c:v>
                </c:pt>
                <c:pt idx="4">
                  <c:v>0.46291199999999999</c:v>
                </c:pt>
                <c:pt idx="5">
                  <c:v>0.450824</c:v>
                </c:pt>
                <c:pt idx="6">
                  <c:v>0.44223000000000001</c:v>
                </c:pt>
                <c:pt idx="7">
                  <c:v>0.43568000000000001</c:v>
                </c:pt>
                <c:pt idx="8">
                  <c:v>0.43021199999999998</c:v>
                </c:pt>
                <c:pt idx="9">
                  <c:v>0.425626</c:v>
                </c:pt>
                <c:pt idx="10">
                  <c:v>0.413296</c:v>
                </c:pt>
                <c:pt idx="11">
                  <c:v>0.40205299999999999</c:v>
                </c:pt>
                <c:pt idx="12">
                  <c:v>0.40363300000000002</c:v>
                </c:pt>
                <c:pt idx="13">
                  <c:v>0.40161200000000002</c:v>
                </c:pt>
                <c:pt idx="14">
                  <c:v>0.40051900000000001</c:v>
                </c:pt>
                <c:pt idx="15">
                  <c:v>0.39967599999999998</c:v>
                </c:pt>
                <c:pt idx="16">
                  <c:v>0.39842100000000003</c:v>
                </c:pt>
                <c:pt idx="17">
                  <c:v>0.39787800000000001</c:v>
                </c:pt>
                <c:pt idx="18">
                  <c:v>0.39803699999999997</c:v>
                </c:pt>
                <c:pt idx="19">
                  <c:v>0.39757399999999998</c:v>
                </c:pt>
                <c:pt idx="20">
                  <c:v>0.40369100000000002</c:v>
                </c:pt>
                <c:pt idx="21">
                  <c:v>0.40227400000000002</c:v>
                </c:pt>
                <c:pt idx="22">
                  <c:v>0.40273700000000001</c:v>
                </c:pt>
                <c:pt idx="23">
                  <c:v>0.40105800000000003</c:v>
                </c:pt>
                <c:pt idx="24">
                  <c:v>0.40137800000000001</c:v>
                </c:pt>
                <c:pt idx="25">
                  <c:v>0.39999899999999999</c:v>
                </c:pt>
                <c:pt idx="26">
                  <c:v>0.39718300000000001</c:v>
                </c:pt>
                <c:pt idx="27">
                  <c:v>0.394764</c:v>
                </c:pt>
                <c:pt idx="28">
                  <c:v>0.40993800000000002</c:v>
                </c:pt>
                <c:pt idx="29">
                  <c:v>0.40720099999999998</c:v>
                </c:pt>
                <c:pt idx="30">
                  <c:v>0.40843000000000002</c:v>
                </c:pt>
                <c:pt idx="31">
                  <c:v>0.40601900000000002</c:v>
                </c:pt>
                <c:pt idx="32">
                  <c:v>0.40865600000000002</c:v>
                </c:pt>
                <c:pt idx="33">
                  <c:v>0.40597899999999998</c:v>
                </c:pt>
                <c:pt idx="34">
                  <c:v>0.40401500000000001</c:v>
                </c:pt>
                <c:pt idx="35">
                  <c:v>0.402536</c:v>
                </c:pt>
                <c:pt idx="36">
                  <c:v>0.40024799999999999</c:v>
                </c:pt>
                <c:pt idx="37">
                  <c:v>0.39939999999999998</c:v>
                </c:pt>
                <c:pt idx="38">
                  <c:v>0.39075799999999999</c:v>
                </c:pt>
                <c:pt idx="39">
                  <c:v>0.382525</c:v>
                </c:pt>
                <c:pt idx="40">
                  <c:v>0.333067</c:v>
                </c:pt>
                <c:pt idx="41">
                  <c:v>0.33011000000000001</c:v>
                </c:pt>
                <c:pt idx="42">
                  <c:v>0.33020300000000002</c:v>
                </c:pt>
                <c:pt idx="43">
                  <c:v>0.32866600000000001</c:v>
                </c:pt>
                <c:pt idx="44">
                  <c:v>0.32682600000000001</c:v>
                </c:pt>
                <c:pt idx="45">
                  <c:v>0.32579599999999997</c:v>
                </c:pt>
                <c:pt idx="46">
                  <c:v>0.32535900000000001</c:v>
                </c:pt>
                <c:pt idx="47">
                  <c:v>0.32573600000000003</c:v>
                </c:pt>
                <c:pt idx="48">
                  <c:v>0.32780300000000001</c:v>
                </c:pt>
                <c:pt idx="49">
                  <c:v>0.32789299999999999</c:v>
                </c:pt>
                <c:pt idx="50">
                  <c:v>0.33346300000000001</c:v>
                </c:pt>
                <c:pt idx="51">
                  <c:v>0.32969900000000002</c:v>
                </c:pt>
                <c:pt idx="52">
                  <c:v>0.32832099999999997</c:v>
                </c:pt>
                <c:pt idx="53">
                  <c:v>0.32819399999999999</c:v>
                </c:pt>
                <c:pt idx="54">
                  <c:v>0.32705200000000001</c:v>
                </c:pt>
                <c:pt idx="55">
                  <c:v>0.32596199999999997</c:v>
                </c:pt>
                <c:pt idx="56">
                  <c:v>0.32513700000000001</c:v>
                </c:pt>
                <c:pt idx="57">
                  <c:v>0.32447300000000001</c:v>
                </c:pt>
                <c:pt idx="58">
                  <c:v>0.32404100000000002</c:v>
                </c:pt>
                <c:pt idx="59">
                  <c:v>0.32358900000000002</c:v>
                </c:pt>
                <c:pt idx="60">
                  <c:v>0.33199000000000001</c:v>
                </c:pt>
                <c:pt idx="61">
                  <c:v>0.32724300000000001</c:v>
                </c:pt>
                <c:pt idx="62">
                  <c:v>0.32584099999999999</c:v>
                </c:pt>
                <c:pt idx="63">
                  <c:v>0.32531700000000002</c:v>
                </c:pt>
                <c:pt idx="64">
                  <c:v>0.32564799999999999</c:v>
                </c:pt>
                <c:pt idx="65">
                  <c:v>0.32497100000000001</c:v>
                </c:pt>
                <c:pt idx="66">
                  <c:v>0.32450400000000001</c:v>
                </c:pt>
                <c:pt idx="67">
                  <c:v>0.32421899999999998</c:v>
                </c:pt>
                <c:pt idx="68">
                  <c:v>0.32395200000000002</c:v>
                </c:pt>
                <c:pt idx="69">
                  <c:v>0.32395499999999999</c:v>
                </c:pt>
                <c:pt idx="70">
                  <c:v>0.33109499999999997</c:v>
                </c:pt>
                <c:pt idx="71">
                  <c:v>0.326075</c:v>
                </c:pt>
                <c:pt idx="72">
                  <c:v>0.32473800000000003</c:v>
                </c:pt>
                <c:pt idx="73">
                  <c:v>0.32399499999999998</c:v>
                </c:pt>
                <c:pt idx="74">
                  <c:v>0.32370300000000002</c:v>
                </c:pt>
                <c:pt idx="75">
                  <c:v>0.32363199999999998</c:v>
                </c:pt>
                <c:pt idx="76">
                  <c:v>0.323461</c:v>
                </c:pt>
                <c:pt idx="77">
                  <c:v>0.32316</c:v>
                </c:pt>
                <c:pt idx="78">
                  <c:v>0.32322200000000001</c:v>
                </c:pt>
                <c:pt idx="79">
                  <c:v>0.32336599999999999</c:v>
                </c:pt>
              </c:numCache>
            </c:numRef>
          </c:val>
        </c:ser>
        <c:ser>
          <c:idx val="3"/>
          <c:order val="3"/>
          <c:tx>
            <c:strRef>
              <c:f>Tables!$E$4:$E$5</c:f>
              <c:strCache>
                <c:ptCount val="1"/>
                <c:pt idx="0">
                  <c:v>Reducer</c:v>
                </c:pt>
              </c:strCache>
            </c:strRef>
          </c:tx>
          <c:marker>
            <c:symbol val="none"/>
          </c:marker>
          <c:cat>
            <c:strRef>
              <c:f>Tables!$A$6:$A$86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Tables!$E$6:$E$86</c:f>
              <c:numCache>
                <c:formatCode>General</c:formatCode>
                <c:ptCount val="80"/>
                <c:pt idx="0">
                  <c:v>0.28159699999999999</c:v>
                </c:pt>
                <c:pt idx="1">
                  <c:v>0.28628799999999999</c:v>
                </c:pt>
                <c:pt idx="2">
                  <c:v>0.29144300000000001</c:v>
                </c:pt>
                <c:pt idx="3">
                  <c:v>0.26602199999999998</c:v>
                </c:pt>
                <c:pt idx="4">
                  <c:v>0.24002499999999999</c:v>
                </c:pt>
                <c:pt idx="5">
                  <c:v>0.22484000000000001</c:v>
                </c:pt>
                <c:pt idx="6">
                  <c:v>0.21209</c:v>
                </c:pt>
                <c:pt idx="7">
                  <c:v>0.203814</c:v>
                </c:pt>
                <c:pt idx="8">
                  <c:v>0.19869400000000001</c:v>
                </c:pt>
                <c:pt idx="9">
                  <c:v>0.195053</c:v>
                </c:pt>
                <c:pt idx="10">
                  <c:v>0.15767900000000001</c:v>
                </c:pt>
                <c:pt idx="11">
                  <c:v>0.17141899999999999</c:v>
                </c:pt>
                <c:pt idx="12">
                  <c:v>0.17008699999999999</c:v>
                </c:pt>
                <c:pt idx="13">
                  <c:v>0.16516500000000001</c:v>
                </c:pt>
                <c:pt idx="14">
                  <c:v>0.16195000000000001</c:v>
                </c:pt>
                <c:pt idx="15">
                  <c:v>0.15926100000000001</c:v>
                </c:pt>
                <c:pt idx="16">
                  <c:v>0.15953600000000001</c:v>
                </c:pt>
                <c:pt idx="17">
                  <c:v>0.158169</c:v>
                </c:pt>
                <c:pt idx="18">
                  <c:v>0.15814700000000001</c:v>
                </c:pt>
                <c:pt idx="19">
                  <c:v>0.15714500000000001</c:v>
                </c:pt>
                <c:pt idx="20">
                  <c:v>0.16366600000000001</c:v>
                </c:pt>
                <c:pt idx="21">
                  <c:v>0.151865</c:v>
                </c:pt>
                <c:pt idx="22">
                  <c:v>0.15195700000000001</c:v>
                </c:pt>
                <c:pt idx="23">
                  <c:v>0.15231</c:v>
                </c:pt>
                <c:pt idx="24">
                  <c:v>0.15207899999999999</c:v>
                </c:pt>
                <c:pt idx="25">
                  <c:v>0.15282899999999999</c:v>
                </c:pt>
                <c:pt idx="26">
                  <c:v>0.155747</c:v>
                </c:pt>
                <c:pt idx="27">
                  <c:v>0.15872700000000001</c:v>
                </c:pt>
                <c:pt idx="28">
                  <c:v>0.16100600000000001</c:v>
                </c:pt>
                <c:pt idx="29">
                  <c:v>0.161546</c:v>
                </c:pt>
                <c:pt idx="30">
                  <c:v>0.15248700000000001</c:v>
                </c:pt>
                <c:pt idx="31">
                  <c:v>0.150007</c:v>
                </c:pt>
                <c:pt idx="32">
                  <c:v>0.15118400000000001</c:v>
                </c:pt>
                <c:pt idx="33">
                  <c:v>0.14809600000000001</c:v>
                </c:pt>
                <c:pt idx="34">
                  <c:v>0.147785</c:v>
                </c:pt>
                <c:pt idx="35">
                  <c:v>0.14705199999999999</c:v>
                </c:pt>
                <c:pt idx="36">
                  <c:v>0.149168</c:v>
                </c:pt>
                <c:pt idx="37">
                  <c:v>0.148896</c:v>
                </c:pt>
                <c:pt idx="38">
                  <c:v>0.140815</c:v>
                </c:pt>
                <c:pt idx="39">
                  <c:v>0.13417399999999999</c:v>
                </c:pt>
                <c:pt idx="40">
                  <c:v>8.8347999999999996E-2</c:v>
                </c:pt>
                <c:pt idx="41">
                  <c:v>8.8019E-2</c:v>
                </c:pt>
                <c:pt idx="42">
                  <c:v>8.8658000000000001E-2</c:v>
                </c:pt>
                <c:pt idx="43">
                  <c:v>8.7071999999999997E-2</c:v>
                </c:pt>
                <c:pt idx="44">
                  <c:v>8.7048E-2</c:v>
                </c:pt>
                <c:pt idx="45">
                  <c:v>8.6165000000000005E-2</c:v>
                </c:pt>
                <c:pt idx="46">
                  <c:v>8.5414000000000004E-2</c:v>
                </c:pt>
                <c:pt idx="47">
                  <c:v>8.5399000000000003E-2</c:v>
                </c:pt>
                <c:pt idx="48">
                  <c:v>8.5780999999999996E-2</c:v>
                </c:pt>
                <c:pt idx="49">
                  <c:v>8.5514000000000007E-2</c:v>
                </c:pt>
                <c:pt idx="50">
                  <c:v>8.6839E-2</c:v>
                </c:pt>
                <c:pt idx="51">
                  <c:v>8.7748000000000007E-2</c:v>
                </c:pt>
                <c:pt idx="52">
                  <c:v>8.6390999999999996E-2</c:v>
                </c:pt>
                <c:pt idx="53">
                  <c:v>8.6037000000000002E-2</c:v>
                </c:pt>
                <c:pt idx="54">
                  <c:v>8.5508000000000001E-2</c:v>
                </c:pt>
                <c:pt idx="55">
                  <c:v>8.4689E-2</c:v>
                </c:pt>
                <c:pt idx="56">
                  <c:v>8.5113999999999995E-2</c:v>
                </c:pt>
                <c:pt idx="57">
                  <c:v>8.4717000000000001E-2</c:v>
                </c:pt>
                <c:pt idx="58">
                  <c:v>8.4262000000000004E-2</c:v>
                </c:pt>
                <c:pt idx="59">
                  <c:v>8.4012000000000003E-2</c:v>
                </c:pt>
                <c:pt idx="60">
                  <c:v>8.4838999999999998E-2</c:v>
                </c:pt>
                <c:pt idx="61">
                  <c:v>8.2923999999999998E-2</c:v>
                </c:pt>
                <c:pt idx="62">
                  <c:v>8.2948999999999995E-2</c:v>
                </c:pt>
                <c:pt idx="63">
                  <c:v>8.3750000000000005E-2</c:v>
                </c:pt>
                <c:pt idx="64">
                  <c:v>8.3809999999999996E-2</c:v>
                </c:pt>
                <c:pt idx="65">
                  <c:v>8.3495E-2</c:v>
                </c:pt>
                <c:pt idx="66">
                  <c:v>8.3412E-2</c:v>
                </c:pt>
                <c:pt idx="67">
                  <c:v>8.3170999999999995E-2</c:v>
                </c:pt>
                <c:pt idx="68">
                  <c:v>8.3105999999999999E-2</c:v>
                </c:pt>
                <c:pt idx="69">
                  <c:v>8.3540000000000003E-2</c:v>
                </c:pt>
                <c:pt idx="70">
                  <c:v>8.3100999999999994E-2</c:v>
                </c:pt>
                <c:pt idx="71">
                  <c:v>8.3977999999999997E-2</c:v>
                </c:pt>
                <c:pt idx="72">
                  <c:v>8.2859000000000002E-2</c:v>
                </c:pt>
                <c:pt idx="73">
                  <c:v>8.2651000000000002E-2</c:v>
                </c:pt>
                <c:pt idx="74">
                  <c:v>8.2767999999999994E-2</c:v>
                </c:pt>
                <c:pt idx="75">
                  <c:v>8.2712999999999995E-2</c:v>
                </c:pt>
                <c:pt idx="76">
                  <c:v>8.2390000000000005E-2</c:v>
                </c:pt>
                <c:pt idx="77">
                  <c:v>8.2910999999999999E-2</c:v>
                </c:pt>
                <c:pt idx="78">
                  <c:v>8.2775000000000001E-2</c:v>
                </c:pt>
                <c:pt idx="79">
                  <c:v>8.2588999999999996E-2</c:v>
                </c:pt>
              </c:numCache>
            </c:numRef>
          </c:val>
        </c:ser>
        <c:ser>
          <c:idx val="4"/>
          <c:order val="4"/>
          <c:tx>
            <c:strRef>
              <c:f>Tables!$F$4:$F$5</c:f>
              <c:strCache>
                <c:ptCount val="1"/>
                <c:pt idx="0">
                  <c:v>Workload generator</c:v>
                </c:pt>
              </c:strCache>
            </c:strRef>
          </c:tx>
          <c:marker>
            <c:symbol val="none"/>
          </c:marker>
          <c:cat>
            <c:strRef>
              <c:f>Tables!$A$6:$A$86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Tables!$F$6:$F$86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33.219430000000003</c:v>
                </c:pt>
                <c:pt idx="4">
                  <c:v>33.219430000000003</c:v>
                </c:pt>
                <c:pt idx="5">
                  <c:v>33.219430000000003</c:v>
                </c:pt>
                <c:pt idx="6">
                  <c:v>33.219430000000003</c:v>
                </c:pt>
                <c:pt idx="7">
                  <c:v>33.219430000000003</c:v>
                </c:pt>
                <c:pt idx="8">
                  <c:v>33.219430000000003</c:v>
                </c:pt>
                <c:pt idx="9">
                  <c:v>33.219430000000003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135686400"/>
        <c:axId val="135750400"/>
      </c:lineChart>
      <c:dateAx>
        <c:axId val="1356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%" sourceLinked="0"/>
        <c:majorTickMark val="none"/>
        <c:tickLblPos val="nextTo"/>
        <c:crossAx val="135750400"/>
        <c:crosses val="autoZero"/>
        <c:lblOffset val="100"/>
        <c:baseTimeUnit val="days"/>
      </c:dateAx>
      <c:valAx>
        <c:axId val="13575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>
            <c:manualLayout>
              <c:xMode val="edge"/>
              <c:yMode val="edge"/>
              <c:x val="2.4439918533604922E-2"/>
              <c:y val="0.44755807393234753"/>
            </c:manualLayout>
          </c:layout>
        </c:title>
        <c:numFmt formatCode="General" sourceLinked="1"/>
        <c:majorTickMark val="none"/>
        <c:tickLblPos val="nextTo"/>
        <c:crossAx val="13568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[template_avg.xlsx]Plan3!Tabela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Stages: Throughput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Plan3!$B$3:$B$4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strRef>
              <c:f>Plan3!$A$5:$A$85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Plan3!$B$5:$B$85</c:f>
              <c:numCache>
                <c:formatCode>General</c:formatCode>
                <c:ptCount val="80"/>
                <c:pt idx="0">
                  <c:v>100.97031800000001</c:v>
                </c:pt>
                <c:pt idx="1">
                  <c:v>0</c:v>
                </c:pt>
                <c:pt idx="2">
                  <c:v>79.981121999999999</c:v>
                </c:pt>
                <c:pt idx="3">
                  <c:v>77.984493000000001</c:v>
                </c:pt>
                <c:pt idx="4">
                  <c:v>93.980819999999994</c:v>
                </c:pt>
                <c:pt idx="5">
                  <c:v>100.975661</c:v>
                </c:pt>
                <c:pt idx="6">
                  <c:v>99.980501000000004</c:v>
                </c:pt>
                <c:pt idx="7">
                  <c:v>100.07678199999999</c:v>
                </c:pt>
                <c:pt idx="8">
                  <c:v>102.984335</c:v>
                </c:pt>
                <c:pt idx="9">
                  <c:v>102.984556</c:v>
                </c:pt>
                <c:pt idx="10">
                  <c:v>95.969294000000005</c:v>
                </c:pt>
                <c:pt idx="11">
                  <c:v>102.087281</c:v>
                </c:pt>
                <c:pt idx="12">
                  <c:v>97.985399000000001</c:v>
                </c:pt>
                <c:pt idx="13">
                  <c:v>100.984759</c:v>
                </c:pt>
                <c:pt idx="14">
                  <c:v>99.985196000000002</c:v>
                </c:pt>
                <c:pt idx="15">
                  <c:v>101.984584</c:v>
                </c:pt>
                <c:pt idx="16">
                  <c:v>102.086575</c:v>
                </c:pt>
                <c:pt idx="17">
                  <c:v>101.98429299999999</c:v>
                </c:pt>
                <c:pt idx="18">
                  <c:v>99.985005999999998</c:v>
                </c:pt>
                <c:pt idx="19">
                  <c:v>99.985196000000002</c:v>
                </c:pt>
                <c:pt idx="20">
                  <c:v>98.968215999999998</c:v>
                </c:pt>
                <c:pt idx="21">
                  <c:v>100.984735</c:v>
                </c:pt>
                <c:pt idx="22">
                  <c:v>98.083391000000006</c:v>
                </c:pt>
                <c:pt idx="23">
                  <c:v>100.98495200000001</c:v>
                </c:pt>
                <c:pt idx="24">
                  <c:v>97.984510999999998</c:v>
                </c:pt>
                <c:pt idx="25">
                  <c:v>101.984584</c:v>
                </c:pt>
                <c:pt idx="26">
                  <c:v>104.984056</c:v>
                </c:pt>
                <c:pt idx="27">
                  <c:v>105.983576</c:v>
                </c:pt>
                <c:pt idx="28">
                  <c:v>75.252256000000003</c:v>
                </c:pt>
                <c:pt idx="29">
                  <c:v>104.088595</c:v>
                </c:pt>
                <c:pt idx="30">
                  <c:v>96.977165999999997</c:v>
                </c:pt>
                <c:pt idx="31">
                  <c:v>98.973404000000002</c:v>
                </c:pt>
                <c:pt idx="32">
                  <c:v>97.985095000000001</c:v>
                </c:pt>
                <c:pt idx="33">
                  <c:v>99.083933999999999</c:v>
                </c:pt>
                <c:pt idx="34">
                  <c:v>100.982015</c:v>
                </c:pt>
                <c:pt idx="35">
                  <c:v>100.98242399999999</c:v>
                </c:pt>
                <c:pt idx="36">
                  <c:v>103.980861</c:v>
                </c:pt>
                <c:pt idx="37">
                  <c:v>100.98252100000001</c:v>
                </c:pt>
                <c:pt idx="38">
                  <c:v>120.97833900000001</c:v>
                </c:pt>
                <c:pt idx="39">
                  <c:v>124.10213899999999</c:v>
                </c:pt>
                <c:pt idx="40">
                  <c:v>119.83643000000001</c:v>
                </c:pt>
                <c:pt idx="41">
                  <c:v>122.09169300000001</c:v>
                </c:pt>
                <c:pt idx="42">
                  <c:v>118.95419699999999</c:v>
                </c:pt>
                <c:pt idx="43">
                  <c:v>124.081413</c:v>
                </c:pt>
                <c:pt idx="44">
                  <c:v>125.980206</c:v>
                </c:pt>
                <c:pt idx="45">
                  <c:v>123.980018</c:v>
                </c:pt>
                <c:pt idx="46">
                  <c:v>124.221266</c:v>
                </c:pt>
                <c:pt idx="47">
                  <c:v>121.199603</c:v>
                </c:pt>
                <c:pt idx="48">
                  <c:v>113.54888800000001</c:v>
                </c:pt>
                <c:pt idx="49">
                  <c:v>121.981329</c:v>
                </c:pt>
                <c:pt idx="50">
                  <c:v>119.945437</c:v>
                </c:pt>
                <c:pt idx="51">
                  <c:v>122.102676</c:v>
                </c:pt>
                <c:pt idx="52">
                  <c:v>121.98022400000001</c:v>
                </c:pt>
                <c:pt idx="53">
                  <c:v>122.980208</c:v>
                </c:pt>
                <c:pt idx="54">
                  <c:v>122.102065</c:v>
                </c:pt>
                <c:pt idx="55">
                  <c:v>125.98047699999999</c:v>
                </c:pt>
                <c:pt idx="56">
                  <c:v>124.980155</c:v>
                </c:pt>
                <c:pt idx="57">
                  <c:v>123.979663</c:v>
                </c:pt>
                <c:pt idx="58">
                  <c:v>123.980048</c:v>
                </c:pt>
                <c:pt idx="59">
                  <c:v>124.97801</c:v>
                </c:pt>
                <c:pt idx="60">
                  <c:v>121.541543</c:v>
                </c:pt>
                <c:pt idx="61">
                  <c:v>122.468817</c:v>
                </c:pt>
                <c:pt idx="62">
                  <c:v>123.979427</c:v>
                </c:pt>
                <c:pt idx="63">
                  <c:v>123.09761399999999</c:v>
                </c:pt>
                <c:pt idx="64">
                  <c:v>121.980602</c:v>
                </c:pt>
                <c:pt idx="65">
                  <c:v>123.98052</c:v>
                </c:pt>
                <c:pt idx="66">
                  <c:v>122.981323</c:v>
                </c:pt>
                <c:pt idx="67">
                  <c:v>123.98078599999999</c:v>
                </c:pt>
                <c:pt idx="68">
                  <c:v>124.10474499999999</c:v>
                </c:pt>
                <c:pt idx="69">
                  <c:v>123.979309</c:v>
                </c:pt>
                <c:pt idx="70">
                  <c:v>119.958958</c:v>
                </c:pt>
                <c:pt idx="71">
                  <c:v>124.974107</c:v>
                </c:pt>
                <c:pt idx="72">
                  <c:v>123.970118</c:v>
                </c:pt>
                <c:pt idx="73">
                  <c:v>123.10155</c:v>
                </c:pt>
                <c:pt idx="74">
                  <c:v>123.977063</c:v>
                </c:pt>
                <c:pt idx="75">
                  <c:v>123.977299</c:v>
                </c:pt>
                <c:pt idx="76">
                  <c:v>123.977801</c:v>
                </c:pt>
                <c:pt idx="77">
                  <c:v>123.974344</c:v>
                </c:pt>
                <c:pt idx="78">
                  <c:v>122.960277</c:v>
                </c:pt>
                <c:pt idx="79">
                  <c:v>124.05096</c:v>
                </c:pt>
              </c:numCache>
            </c:numRef>
          </c:val>
        </c:ser>
        <c:ser>
          <c:idx val="1"/>
          <c:order val="1"/>
          <c:tx>
            <c:strRef>
              <c:f>Plan3!$C$3:$C$4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cat>
            <c:strRef>
              <c:f>Plan3!$A$5:$A$85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Plan3!$C$5:$C$85</c:f>
              <c:numCache>
                <c:formatCode>General</c:formatCode>
                <c:ptCount val="80"/>
                <c:pt idx="0">
                  <c:v>276.91912200000002</c:v>
                </c:pt>
                <c:pt idx="1">
                  <c:v>0</c:v>
                </c:pt>
                <c:pt idx="2">
                  <c:v>135.96884700000001</c:v>
                </c:pt>
                <c:pt idx="3">
                  <c:v>137.97171</c:v>
                </c:pt>
                <c:pt idx="4">
                  <c:v>219.95510999999999</c:v>
                </c:pt>
                <c:pt idx="5">
                  <c:v>262.93555600000002</c:v>
                </c:pt>
                <c:pt idx="6">
                  <c:v>267.94716799999998</c:v>
                </c:pt>
                <c:pt idx="7">
                  <c:v>285.21876099999997</c:v>
                </c:pt>
                <c:pt idx="8">
                  <c:v>268.95883199999997</c:v>
                </c:pt>
                <c:pt idx="9">
                  <c:v>262.96056499999997</c:v>
                </c:pt>
                <c:pt idx="10">
                  <c:v>258.91814499999998</c:v>
                </c:pt>
                <c:pt idx="11">
                  <c:v>238.20246299999999</c:v>
                </c:pt>
                <c:pt idx="12">
                  <c:v>242.96408500000001</c:v>
                </c:pt>
                <c:pt idx="13">
                  <c:v>278.95816600000001</c:v>
                </c:pt>
                <c:pt idx="14">
                  <c:v>283.95768700000002</c:v>
                </c:pt>
                <c:pt idx="15">
                  <c:v>288.95721800000001</c:v>
                </c:pt>
                <c:pt idx="16">
                  <c:v>272.22976199999999</c:v>
                </c:pt>
                <c:pt idx="17">
                  <c:v>286.955804</c:v>
                </c:pt>
                <c:pt idx="18">
                  <c:v>264.96051799999998</c:v>
                </c:pt>
                <c:pt idx="19">
                  <c:v>288.95694200000003</c:v>
                </c:pt>
                <c:pt idx="20">
                  <c:v>269.91338200000001</c:v>
                </c:pt>
                <c:pt idx="21">
                  <c:v>295.95561700000002</c:v>
                </c:pt>
                <c:pt idx="22">
                  <c:v>278.236491</c:v>
                </c:pt>
                <c:pt idx="23">
                  <c:v>279.95828299999999</c:v>
                </c:pt>
                <c:pt idx="24">
                  <c:v>283.95572399999998</c:v>
                </c:pt>
                <c:pt idx="25">
                  <c:v>275.95835299999999</c:v>
                </c:pt>
                <c:pt idx="26">
                  <c:v>249.961501</c:v>
                </c:pt>
                <c:pt idx="27">
                  <c:v>242.96234799999999</c:v>
                </c:pt>
                <c:pt idx="28">
                  <c:v>213.952191</c:v>
                </c:pt>
                <c:pt idx="29">
                  <c:v>253.21552500000001</c:v>
                </c:pt>
                <c:pt idx="30">
                  <c:v>282.02549900000002</c:v>
                </c:pt>
                <c:pt idx="31">
                  <c:v>284.80499700000001</c:v>
                </c:pt>
                <c:pt idx="32">
                  <c:v>268.95504899999997</c:v>
                </c:pt>
                <c:pt idx="33">
                  <c:v>300.25405899999998</c:v>
                </c:pt>
                <c:pt idx="34">
                  <c:v>287.94871699999999</c:v>
                </c:pt>
                <c:pt idx="35">
                  <c:v>296.94895500000001</c:v>
                </c:pt>
                <c:pt idx="36">
                  <c:v>264.95072800000003</c:v>
                </c:pt>
                <c:pt idx="37">
                  <c:v>287.95050099999997</c:v>
                </c:pt>
                <c:pt idx="38">
                  <c:v>44.991900999999999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Plan3!$D$3:$D$4</c:f>
              <c:strCache>
                <c:ptCount val="1"/>
                <c:pt idx="0">
                  <c:v>quadratic</c:v>
                </c:pt>
              </c:strCache>
            </c:strRef>
          </c:tx>
          <c:marker>
            <c:symbol val="none"/>
          </c:marker>
          <c:cat>
            <c:strRef>
              <c:f>Plan3!$A$5:$A$85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Plan3!$D$5:$D$85</c:f>
              <c:numCache>
                <c:formatCode>General</c:formatCode>
                <c:ptCount val="80"/>
                <c:pt idx="0">
                  <c:v>99.970707000000004</c:v>
                </c:pt>
                <c:pt idx="1">
                  <c:v>0</c:v>
                </c:pt>
                <c:pt idx="2">
                  <c:v>79.981521999999998</c:v>
                </c:pt>
                <c:pt idx="3">
                  <c:v>77.984475000000003</c:v>
                </c:pt>
                <c:pt idx="4">
                  <c:v>93.980841999999996</c:v>
                </c:pt>
                <c:pt idx="5">
                  <c:v>99.975902000000005</c:v>
                </c:pt>
                <c:pt idx="6">
                  <c:v>100.980306</c:v>
                </c:pt>
                <c:pt idx="7">
                  <c:v>101.07752600000001</c:v>
                </c:pt>
                <c:pt idx="8">
                  <c:v>102.984359</c:v>
                </c:pt>
                <c:pt idx="9">
                  <c:v>101.98460900000001</c:v>
                </c:pt>
                <c:pt idx="10">
                  <c:v>95.969385000000003</c:v>
                </c:pt>
                <c:pt idx="11">
                  <c:v>102.087281</c:v>
                </c:pt>
                <c:pt idx="12">
                  <c:v>98.985343999999998</c:v>
                </c:pt>
                <c:pt idx="13">
                  <c:v>99.984909999999999</c:v>
                </c:pt>
                <c:pt idx="14">
                  <c:v>101.984803</c:v>
                </c:pt>
                <c:pt idx="15">
                  <c:v>99.984814999999998</c:v>
                </c:pt>
                <c:pt idx="16">
                  <c:v>103.08752200000001</c:v>
                </c:pt>
                <c:pt idx="17">
                  <c:v>101.98429299999999</c:v>
                </c:pt>
                <c:pt idx="18">
                  <c:v>98.985156000000003</c:v>
                </c:pt>
                <c:pt idx="19">
                  <c:v>100.98504800000001</c:v>
                </c:pt>
                <c:pt idx="20">
                  <c:v>98.968146000000004</c:v>
                </c:pt>
                <c:pt idx="21">
                  <c:v>100.984759</c:v>
                </c:pt>
                <c:pt idx="22">
                  <c:v>98.083461</c:v>
                </c:pt>
                <c:pt idx="23">
                  <c:v>100.98495200000001</c:v>
                </c:pt>
                <c:pt idx="24">
                  <c:v>99.984290999999999</c:v>
                </c:pt>
                <c:pt idx="25">
                  <c:v>99.984909999999999</c:v>
                </c:pt>
                <c:pt idx="26">
                  <c:v>103.984084</c:v>
                </c:pt>
                <c:pt idx="27">
                  <c:v>105.983576</c:v>
                </c:pt>
                <c:pt idx="28">
                  <c:v>75.252268999999998</c:v>
                </c:pt>
                <c:pt idx="29">
                  <c:v>104.088571</c:v>
                </c:pt>
                <c:pt idx="30">
                  <c:v>98.956315000000004</c:v>
                </c:pt>
                <c:pt idx="31">
                  <c:v>98.973309</c:v>
                </c:pt>
                <c:pt idx="32">
                  <c:v>95.985399999999998</c:v>
                </c:pt>
                <c:pt idx="33">
                  <c:v>101.085003</c:v>
                </c:pt>
                <c:pt idx="34">
                  <c:v>99.982718000000006</c:v>
                </c:pt>
                <c:pt idx="35">
                  <c:v>101.982153</c:v>
                </c:pt>
                <c:pt idx="36">
                  <c:v>102.981144</c:v>
                </c:pt>
                <c:pt idx="37">
                  <c:v>100.982641</c:v>
                </c:pt>
                <c:pt idx="38">
                  <c:v>119.97851799999999</c:v>
                </c:pt>
                <c:pt idx="39">
                  <c:v>124.10213899999999</c:v>
                </c:pt>
                <c:pt idx="40">
                  <c:v>119.836201</c:v>
                </c:pt>
                <c:pt idx="41">
                  <c:v>122.09181</c:v>
                </c:pt>
                <c:pt idx="42">
                  <c:v>118.954339</c:v>
                </c:pt>
                <c:pt idx="43">
                  <c:v>124.081384</c:v>
                </c:pt>
                <c:pt idx="44">
                  <c:v>125.980356</c:v>
                </c:pt>
                <c:pt idx="45">
                  <c:v>123.980166</c:v>
                </c:pt>
                <c:pt idx="46">
                  <c:v>124.221236</c:v>
                </c:pt>
                <c:pt idx="47">
                  <c:v>121.199603</c:v>
                </c:pt>
                <c:pt idx="48">
                  <c:v>113.548997</c:v>
                </c:pt>
                <c:pt idx="49">
                  <c:v>121.98147400000001</c:v>
                </c:pt>
                <c:pt idx="50">
                  <c:v>119.945294</c:v>
                </c:pt>
                <c:pt idx="51">
                  <c:v>122.10258899999999</c:v>
                </c:pt>
                <c:pt idx="52">
                  <c:v>121.98022400000001</c:v>
                </c:pt>
                <c:pt idx="53">
                  <c:v>122.980208</c:v>
                </c:pt>
                <c:pt idx="54">
                  <c:v>123.102813</c:v>
                </c:pt>
                <c:pt idx="55">
                  <c:v>124.980631</c:v>
                </c:pt>
                <c:pt idx="56">
                  <c:v>124.980244</c:v>
                </c:pt>
                <c:pt idx="57">
                  <c:v>123.979782</c:v>
                </c:pt>
                <c:pt idx="58">
                  <c:v>123.979929</c:v>
                </c:pt>
                <c:pt idx="59">
                  <c:v>124.977891</c:v>
                </c:pt>
                <c:pt idx="60">
                  <c:v>121.541658</c:v>
                </c:pt>
                <c:pt idx="61">
                  <c:v>122.468699</c:v>
                </c:pt>
                <c:pt idx="62">
                  <c:v>123.979427</c:v>
                </c:pt>
                <c:pt idx="63">
                  <c:v>123.09761399999999</c:v>
                </c:pt>
                <c:pt idx="64">
                  <c:v>121.980602</c:v>
                </c:pt>
                <c:pt idx="65">
                  <c:v>123.98043199999999</c:v>
                </c:pt>
                <c:pt idx="66">
                  <c:v>122.98129299999999</c:v>
                </c:pt>
                <c:pt idx="67">
                  <c:v>123.98078599999999</c:v>
                </c:pt>
                <c:pt idx="68">
                  <c:v>124.10474499999999</c:v>
                </c:pt>
                <c:pt idx="69">
                  <c:v>123.979545</c:v>
                </c:pt>
                <c:pt idx="70">
                  <c:v>119.95898699999999</c:v>
                </c:pt>
                <c:pt idx="71">
                  <c:v>124.974256</c:v>
                </c:pt>
                <c:pt idx="72">
                  <c:v>123.970236</c:v>
                </c:pt>
                <c:pt idx="73">
                  <c:v>123.101462</c:v>
                </c:pt>
                <c:pt idx="74">
                  <c:v>123.976944</c:v>
                </c:pt>
                <c:pt idx="75">
                  <c:v>123.977299</c:v>
                </c:pt>
                <c:pt idx="76">
                  <c:v>123.977683</c:v>
                </c:pt>
                <c:pt idx="77">
                  <c:v>123.97431400000001</c:v>
                </c:pt>
                <c:pt idx="78">
                  <c:v>122.96042300000001</c:v>
                </c:pt>
                <c:pt idx="79">
                  <c:v>124.051107</c:v>
                </c:pt>
              </c:numCache>
            </c:numRef>
          </c:val>
        </c:ser>
        <c:ser>
          <c:idx val="3"/>
          <c:order val="3"/>
          <c:tx>
            <c:strRef>
              <c:f>Plan3!$E$3:$E$4</c:f>
              <c:strCache>
                <c:ptCount val="1"/>
                <c:pt idx="0">
                  <c:v>Reducer</c:v>
                </c:pt>
              </c:strCache>
            </c:strRef>
          </c:tx>
          <c:marker>
            <c:symbol val="none"/>
          </c:marker>
          <c:cat>
            <c:strRef>
              <c:f>Plan3!$A$5:$A$85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Plan3!$E$5:$E$85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4"/>
          <c:order val="4"/>
          <c:tx>
            <c:strRef>
              <c:f>Plan3!$F$3:$F$4</c:f>
              <c:strCache>
                <c:ptCount val="1"/>
                <c:pt idx="0">
                  <c:v>Workload generator</c:v>
                </c:pt>
              </c:strCache>
            </c:strRef>
          </c:tx>
          <c:marker>
            <c:symbol val="none"/>
          </c:marker>
          <c:cat>
            <c:strRef>
              <c:f>Plan3!$A$5:$A$85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Plan3!$F$5:$F$85</c:f>
              <c:numCache>
                <c:formatCode>General</c:formatCode>
                <c:ptCount val="80"/>
                <c:pt idx="0">
                  <c:v>0</c:v>
                </c:pt>
                <c:pt idx="1">
                  <c:v>1.9999999999999999E-6</c:v>
                </c:pt>
                <c:pt idx="2">
                  <c:v>3114.2649259999998</c:v>
                </c:pt>
                <c:pt idx="3">
                  <c:v>2949.412832</c:v>
                </c:pt>
                <c:pt idx="4">
                  <c:v>990.79802800000004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140105984"/>
        <c:axId val="140472704"/>
      </c:lineChart>
      <c:catAx>
        <c:axId val="1401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140472704"/>
        <c:crosses val="autoZero"/>
        <c:auto val="1"/>
        <c:lblAlgn val="ctr"/>
        <c:lblOffset val="100"/>
      </c:catAx>
      <c:valAx>
        <c:axId val="140472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Events</a:t>
                </a:r>
                <a:r>
                  <a:rPr lang="en-US" baseline="0"/>
                  <a:t> fired per second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010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[template_avg.xlsx]Plan4!Tabela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Stages:</a:t>
            </a:r>
            <a:r>
              <a:rPr lang="en-US" baseline="0"/>
              <a:t> Event Queue Size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Plan4!$B$3:$B$4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strRef>
              <c:f>Plan4!$A$5:$A$85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Plan4!$B$5:$B$85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Plan4!$C$3:$C$4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cat>
            <c:strRef>
              <c:f>Plan4!$A$5:$A$85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Plan4!$C$5:$C$85</c:f>
              <c:numCache>
                <c:formatCode>General</c:formatCode>
                <c:ptCount val="80"/>
                <c:pt idx="0">
                  <c:v>8272</c:v>
                </c:pt>
                <c:pt idx="1">
                  <c:v>2803</c:v>
                </c:pt>
                <c:pt idx="2">
                  <c:v>5782</c:v>
                </c:pt>
                <c:pt idx="3">
                  <c:v>8594</c:v>
                </c:pt>
                <c:pt idx="4">
                  <c:v>9365</c:v>
                </c:pt>
                <c:pt idx="5">
                  <c:v>9102</c:v>
                </c:pt>
                <c:pt idx="6">
                  <c:v>8834</c:v>
                </c:pt>
                <c:pt idx="7">
                  <c:v>8549</c:v>
                </c:pt>
                <c:pt idx="8">
                  <c:v>8003</c:v>
                </c:pt>
                <c:pt idx="9">
                  <c:v>7740</c:v>
                </c:pt>
                <c:pt idx="10">
                  <c:v>7481</c:v>
                </c:pt>
                <c:pt idx="11">
                  <c:v>7243</c:v>
                </c:pt>
                <c:pt idx="12">
                  <c:v>7000</c:v>
                </c:pt>
                <c:pt idx="13">
                  <c:v>6721</c:v>
                </c:pt>
                <c:pt idx="14">
                  <c:v>6437</c:v>
                </c:pt>
                <c:pt idx="15">
                  <c:v>6148</c:v>
                </c:pt>
                <c:pt idx="16">
                  <c:v>5876</c:v>
                </c:pt>
                <c:pt idx="17">
                  <c:v>5589</c:v>
                </c:pt>
                <c:pt idx="18">
                  <c:v>5324</c:v>
                </c:pt>
                <c:pt idx="19">
                  <c:v>5035</c:v>
                </c:pt>
                <c:pt idx="20">
                  <c:v>4765</c:v>
                </c:pt>
                <c:pt idx="21">
                  <c:v>4469</c:v>
                </c:pt>
                <c:pt idx="22">
                  <c:v>4191</c:v>
                </c:pt>
                <c:pt idx="23">
                  <c:v>3911</c:v>
                </c:pt>
                <c:pt idx="24">
                  <c:v>3627</c:v>
                </c:pt>
                <c:pt idx="25">
                  <c:v>3351</c:v>
                </c:pt>
                <c:pt idx="26">
                  <c:v>3101</c:v>
                </c:pt>
                <c:pt idx="27">
                  <c:v>2858</c:v>
                </c:pt>
                <c:pt idx="28">
                  <c:v>2568</c:v>
                </c:pt>
                <c:pt idx="29">
                  <c:v>2315</c:v>
                </c:pt>
                <c:pt idx="30">
                  <c:v>2030</c:v>
                </c:pt>
                <c:pt idx="31">
                  <c:v>1748</c:v>
                </c:pt>
                <c:pt idx="32">
                  <c:v>1479</c:v>
                </c:pt>
                <c:pt idx="33">
                  <c:v>1179</c:v>
                </c:pt>
                <c:pt idx="34">
                  <c:v>891</c:v>
                </c:pt>
                <c:pt idx="35">
                  <c:v>594</c:v>
                </c:pt>
                <c:pt idx="36">
                  <c:v>329</c:v>
                </c:pt>
                <c:pt idx="37">
                  <c:v>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Plan4!$D$3:$D$4</c:f>
              <c:strCache>
                <c:ptCount val="1"/>
                <c:pt idx="0">
                  <c:v>quadratic</c:v>
                </c:pt>
              </c:strCache>
            </c:strRef>
          </c:tx>
          <c:marker>
            <c:symbol val="none"/>
          </c:marker>
          <c:cat>
            <c:strRef>
              <c:f>Plan4!$A$5:$A$85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Plan4!$D$5:$D$85</c:f>
              <c:numCache>
                <c:formatCode>General</c:formatCode>
                <c:ptCount val="80"/>
                <c:pt idx="0">
                  <c:v>991</c:v>
                </c:pt>
                <c:pt idx="1">
                  <c:v>58</c:v>
                </c:pt>
                <c:pt idx="2">
                  <c:v>114</c:v>
                </c:pt>
                <c:pt idx="3">
                  <c:v>174</c:v>
                </c:pt>
                <c:pt idx="4">
                  <c:v>300</c:v>
                </c:pt>
                <c:pt idx="5">
                  <c:v>463</c:v>
                </c:pt>
                <c:pt idx="6">
                  <c:v>630</c:v>
                </c:pt>
                <c:pt idx="7">
                  <c:v>814</c:v>
                </c:pt>
                <c:pt idx="8">
                  <c:v>1157</c:v>
                </c:pt>
                <c:pt idx="9">
                  <c:v>1318</c:v>
                </c:pt>
                <c:pt idx="10">
                  <c:v>1481</c:v>
                </c:pt>
                <c:pt idx="11">
                  <c:v>1617</c:v>
                </c:pt>
                <c:pt idx="12">
                  <c:v>1761</c:v>
                </c:pt>
                <c:pt idx="13">
                  <c:v>1940</c:v>
                </c:pt>
                <c:pt idx="14">
                  <c:v>2122</c:v>
                </c:pt>
                <c:pt idx="15">
                  <c:v>2311</c:v>
                </c:pt>
                <c:pt idx="16">
                  <c:v>2480</c:v>
                </c:pt>
                <c:pt idx="17">
                  <c:v>2665</c:v>
                </c:pt>
                <c:pt idx="18">
                  <c:v>2831</c:v>
                </c:pt>
                <c:pt idx="19">
                  <c:v>3019</c:v>
                </c:pt>
                <c:pt idx="20">
                  <c:v>3190</c:v>
                </c:pt>
                <c:pt idx="21">
                  <c:v>3385</c:v>
                </c:pt>
                <c:pt idx="22">
                  <c:v>3565</c:v>
                </c:pt>
                <c:pt idx="23">
                  <c:v>3744</c:v>
                </c:pt>
                <c:pt idx="24">
                  <c:v>3928</c:v>
                </c:pt>
                <c:pt idx="25">
                  <c:v>4104</c:v>
                </c:pt>
                <c:pt idx="26">
                  <c:v>4250</c:v>
                </c:pt>
                <c:pt idx="27">
                  <c:v>4387</c:v>
                </c:pt>
                <c:pt idx="28">
                  <c:v>4575</c:v>
                </c:pt>
                <c:pt idx="29">
                  <c:v>4724</c:v>
                </c:pt>
                <c:pt idx="30">
                  <c:v>4909</c:v>
                </c:pt>
                <c:pt idx="31">
                  <c:v>5093</c:v>
                </c:pt>
                <c:pt idx="32">
                  <c:v>5266</c:v>
                </c:pt>
                <c:pt idx="33">
                  <c:v>5465</c:v>
                </c:pt>
                <c:pt idx="34">
                  <c:v>5653</c:v>
                </c:pt>
                <c:pt idx="35">
                  <c:v>5848</c:v>
                </c:pt>
                <c:pt idx="36">
                  <c:v>6010</c:v>
                </c:pt>
                <c:pt idx="37">
                  <c:v>6197</c:v>
                </c:pt>
                <c:pt idx="38">
                  <c:v>6122</c:v>
                </c:pt>
                <c:pt idx="39">
                  <c:v>5998</c:v>
                </c:pt>
                <c:pt idx="40">
                  <c:v>5878</c:v>
                </c:pt>
                <c:pt idx="41">
                  <c:v>5756</c:v>
                </c:pt>
                <c:pt idx="42">
                  <c:v>5637</c:v>
                </c:pt>
                <c:pt idx="43">
                  <c:v>5513</c:v>
                </c:pt>
                <c:pt idx="44">
                  <c:v>5387</c:v>
                </c:pt>
                <c:pt idx="45">
                  <c:v>5263</c:v>
                </c:pt>
                <c:pt idx="46">
                  <c:v>5139</c:v>
                </c:pt>
                <c:pt idx="47">
                  <c:v>5017</c:v>
                </c:pt>
                <c:pt idx="48">
                  <c:v>4904</c:v>
                </c:pt>
                <c:pt idx="49">
                  <c:v>4782</c:v>
                </c:pt>
                <c:pt idx="50">
                  <c:v>4662</c:v>
                </c:pt>
                <c:pt idx="51">
                  <c:v>4540</c:v>
                </c:pt>
                <c:pt idx="52">
                  <c:v>4418</c:v>
                </c:pt>
                <c:pt idx="53">
                  <c:v>4295</c:v>
                </c:pt>
                <c:pt idx="54">
                  <c:v>4172</c:v>
                </c:pt>
                <c:pt idx="55">
                  <c:v>4047</c:v>
                </c:pt>
                <c:pt idx="56">
                  <c:v>3922</c:v>
                </c:pt>
                <c:pt idx="57">
                  <c:v>3798</c:v>
                </c:pt>
                <c:pt idx="58">
                  <c:v>3674</c:v>
                </c:pt>
                <c:pt idx="59">
                  <c:v>3549</c:v>
                </c:pt>
                <c:pt idx="60">
                  <c:v>3427</c:v>
                </c:pt>
                <c:pt idx="61">
                  <c:v>3305</c:v>
                </c:pt>
                <c:pt idx="62">
                  <c:v>3181</c:v>
                </c:pt>
                <c:pt idx="63">
                  <c:v>3058</c:v>
                </c:pt>
                <c:pt idx="64">
                  <c:v>2936</c:v>
                </c:pt>
                <c:pt idx="65">
                  <c:v>2812</c:v>
                </c:pt>
                <c:pt idx="66">
                  <c:v>2689</c:v>
                </c:pt>
                <c:pt idx="67">
                  <c:v>2565</c:v>
                </c:pt>
                <c:pt idx="68">
                  <c:v>2441</c:v>
                </c:pt>
                <c:pt idx="69">
                  <c:v>2317</c:v>
                </c:pt>
                <c:pt idx="70">
                  <c:v>2197</c:v>
                </c:pt>
                <c:pt idx="71">
                  <c:v>2072</c:v>
                </c:pt>
                <c:pt idx="72">
                  <c:v>1948</c:v>
                </c:pt>
                <c:pt idx="73">
                  <c:v>1825</c:v>
                </c:pt>
                <c:pt idx="74">
                  <c:v>1701</c:v>
                </c:pt>
                <c:pt idx="75">
                  <c:v>1577</c:v>
                </c:pt>
                <c:pt idx="76">
                  <c:v>1453</c:v>
                </c:pt>
                <c:pt idx="77">
                  <c:v>1329</c:v>
                </c:pt>
                <c:pt idx="78">
                  <c:v>1206</c:v>
                </c:pt>
                <c:pt idx="79">
                  <c:v>1082</c:v>
                </c:pt>
              </c:numCache>
            </c:numRef>
          </c:val>
        </c:ser>
        <c:ser>
          <c:idx val="3"/>
          <c:order val="3"/>
          <c:tx>
            <c:strRef>
              <c:f>Plan4!$E$3:$E$4</c:f>
              <c:strCache>
                <c:ptCount val="1"/>
                <c:pt idx="0">
                  <c:v>Reducer</c:v>
                </c:pt>
              </c:strCache>
            </c:strRef>
          </c:tx>
          <c:marker>
            <c:symbol val="none"/>
          </c:marker>
          <c:cat>
            <c:strRef>
              <c:f>Plan4!$A$5:$A$85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Plan4!$E$5:$E$85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4"/>
          <c:order val="4"/>
          <c:tx>
            <c:strRef>
              <c:f>Plan4!$F$3:$F$4</c:f>
              <c:strCache>
                <c:ptCount val="1"/>
                <c:pt idx="0">
                  <c:v>Workload generator</c:v>
                </c:pt>
              </c:strCache>
            </c:strRef>
          </c:tx>
          <c:marker>
            <c:symbol val="none"/>
          </c:marker>
          <c:cat>
            <c:strRef>
              <c:f>Plan4!$A$5:$A$85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Plan4!$F$5:$F$85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141145600"/>
        <c:axId val="141475840"/>
      </c:lineChart>
      <c:catAx>
        <c:axId val="14114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141475840"/>
        <c:crosses val="autoZero"/>
        <c:auto val="1"/>
        <c:lblAlgn val="ctr"/>
        <c:lblOffset val="100"/>
      </c:catAx>
      <c:valAx>
        <c:axId val="14147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Queue items</a:t>
                </a:r>
              </a:p>
            </c:rich>
          </c:tx>
          <c:layout/>
        </c:title>
        <c:numFmt formatCode="General" sourceLinked="1"/>
        <c:tickLblPos val="nextTo"/>
        <c:crossAx val="14114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[template_avg.xlsx]Tables 2!Tabela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Connector:</a:t>
            </a:r>
            <a:r>
              <a:rPr lang="en-US" baseline="0"/>
              <a:t> Latency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'Tables 2'!$B$4:$B$5</c:f>
              <c:strCache>
                <c:ptCount val="1"/>
                <c:pt idx="0">
                  <c:v>linear.1-&gt;Reducer</c:v>
                </c:pt>
              </c:strCache>
            </c:strRef>
          </c:tx>
          <c:marker>
            <c:symbol val="none"/>
          </c:marker>
          <c:cat>
            <c:strRef>
              <c:f>'Tables 2'!$A$6:$A$86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'Tables 2'!$B$6:$B$86</c:f>
              <c:numCache>
                <c:formatCode>General</c:formatCode>
                <c:ptCount val="80"/>
                <c:pt idx="0">
                  <c:v>2.5700000000000001E-4</c:v>
                </c:pt>
                <c:pt idx="1">
                  <c:v>2.6600000000000001E-4</c:v>
                </c:pt>
                <c:pt idx="2">
                  <c:v>2.5099999999999998E-4</c:v>
                </c:pt>
                <c:pt idx="3">
                  <c:v>2.4699999999999999E-4</c:v>
                </c:pt>
                <c:pt idx="4">
                  <c:v>2.4499999999999999E-4</c:v>
                </c:pt>
                <c:pt idx="5">
                  <c:v>2.43E-4</c:v>
                </c:pt>
                <c:pt idx="6">
                  <c:v>2.63E-4</c:v>
                </c:pt>
                <c:pt idx="7">
                  <c:v>2.5900000000000001E-4</c:v>
                </c:pt>
                <c:pt idx="8">
                  <c:v>2.5500000000000002E-4</c:v>
                </c:pt>
                <c:pt idx="9">
                  <c:v>2.5300000000000002E-4</c:v>
                </c:pt>
                <c:pt idx="10">
                  <c:v>2.4499999999999999E-4</c:v>
                </c:pt>
                <c:pt idx="11">
                  <c:v>2.4399999999999999E-4</c:v>
                </c:pt>
                <c:pt idx="12">
                  <c:v>2.43E-4</c:v>
                </c:pt>
                <c:pt idx="13">
                  <c:v>2.43E-4</c:v>
                </c:pt>
                <c:pt idx="14">
                  <c:v>2.42E-4</c:v>
                </c:pt>
                <c:pt idx="15">
                  <c:v>2.41E-4</c:v>
                </c:pt>
                <c:pt idx="16">
                  <c:v>2.42E-4</c:v>
                </c:pt>
                <c:pt idx="17">
                  <c:v>2.42E-4</c:v>
                </c:pt>
                <c:pt idx="18">
                  <c:v>2.4499999999999999E-4</c:v>
                </c:pt>
                <c:pt idx="19">
                  <c:v>2.4499999999999999E-4</c:v>
                </c:pt>
                <c:pt idx="20">
                  <c:v>2.3800000000000001E-4</c:v>
                </c:pt>
                <c:pt idx="21">
                  <c:v>2.4000000000000001E-4</c:v>
                </c:pt>
                <c:pt idx="22">
                  <c:v>2.41E-4</c:v>
                </c:pt>
                <c:pt idx="23">
                  <c:v>2.4899999999999998E-4</c:v>
                </c:pt>
                <c:pt idx="24">
                  <c:v>2.4699999999999999E-4</c:v>
                </c:pt>
                <c:pt idx="25">
                  <c:v>2.4499999999999999E-4</c:v>
                </c:pt>
                <c:pt idx="26">
                  <c:v>2.4399999999999999E-4</c:v>
                </c:pt>
                <c:pt idx="27">
                  <c:v>2.4399999999999999E-4</c:v>
                </c:pt>
                <c:pt idx="28">
                  <c:v>2.43E-4</c:v>
                </c:pt>
                <c:pt idx="29">
                  <c:v>2.43E-4</c:v>
                </c:pt>
                <c:pt idx="30">
                  <c:v>2.41E-4</c:v>
                </c:pt>
                <c:pt idx="31">
                  <c:v>2.61E-4</c:v>
                </c:pt>
                <c:pt idx="32">
                  <c:v>2.63E-4</c:v>
                </c:pt>
                <c:pt idx="33">
                  <c:v>2.7599999999999999E-4</c:v>
                </c:pt>
                <c:pt idx="34">
                  <c:v>2.6899999999999998E-4</c:v>
                </c:pt>
                <c:pt idx="35">
                  <c:v>2.6400000000000002E-4</c:v>
                </c:pt>
                <c:pt idx="36">
                  <c:v>2.6400000000000002E-4</c:v>
                </c:pt>
                <c:pt idx="37">
                  <c:v>2.61E-4</c:v>
                </c:pt>
                <c:pt idx="38">
                  <c:v>2.5799999999999998E-4</c:v>
                </c:pt>
                <c:pt idx="39">
                  <c:v>2.5700000000000001E-4</c:v>
                </c:pt>
                <c:pt idx="40">
                  <c:v>2.34E-4</c:v>
                </c:pt>
                <c:pt idx="41">
                  <c:v>2.31E-4</c:v>
                </c:pt>
                <c:pt idx="42">
                  <c:v>2.3000000000000001E-4</c:v>
                </c:pt>
                <c:pt idx="43">
                  <c:v>2.2900000000000001E-4</c:v>
                </c:pt>
                <c:pt idx="44">
                  <c:v>2.4000000000000001E-4</c:v>
                </c:pt>
                <c:pt idx="45">
                  <c:v>2.3800000000000001E-4</c:v>
                </c:pt>
                <c:pt idx="46">
                  <c:v>2.3699999999999999E-4</c:v>
                </c:pt>
                <c:pt idx="47">
                  <c:v>2.3599999999999999E-4</c:v>
                </c:pt>
                <c:pt idx="48">
                  <c:v>2.3599999999999999E-4</c:v>
                </c:pt>
                <c:pt idx="49">
                  <c:v>2.4000000000000001E-4</c:v>
                </c:pt>
                <c:pt idx="50">
                  <c:v>2.33E-4</c:v>
                </c:pt>
                <c:pt idx="51">
                  <c:v>2.31E-4</c:v>
                </c:pt>
                <c:pt idx="52">
                  <c:v>2.3000000000000001E-4</c:v>
                </c:pt>
                <c:pt idx="53">
                  <c:v>2.3000000000000001E-4</c:v>
                </c:pt>
                <c:pt idx="54">
                  <c:v>2.2900000000000001E-4</c:v>
                </c:pt>
                <c:pt idx="55">
                  <c:v>2.2900000000000001E-4</c:v>
                </c:pt>
                <c:pt idx="56">
                  <c:v>2.2900000000000001E-4</c:v>
                </c:pt>
                <c:pt idx="57">
                  <c:v>2.32E-4</c:v>
                </c:pt>
                <c:pt idx="58">
                  <c:v>2.31E-4</c:v>
                </c:pt>
                <c:pt idx="59">
                  <c:v>2.31E-4</c:v>
                </c:pt>
                <c:pt idx="60">
                  <c:v>2.5399999999999999E-4</c:v>
                </c:pt>
                <c:pt idx="61">
                  <c:v>2.42E-4</c:v>
                </c:pt>
                <c:pt idx="62">
                  <c:v>2.4800000000000001E-4</c:v>
                </c:pt>
                <c:pt idx="63">
                  <c:v>2.43E-4</c:v>
                </c:pt>
                <c:pt idx="64">
                  <c:v>2.4000000000000001E-4</c:v>
                </c:pt>
                <c:pt idx="65">
                  <c:v>2.3800000000000001E-4</c:v>
                </c:pt>
                <c:pt idx="66">
                  <c:v>2.3699999999999999E-4</c:v>
                </c:pt>
                <c:pt idx="67">
                  <c:v>2.3599999999999999E-4</c:v>
                </c:pt>
                <c:pt idx="68">
                  <c:v>2.3599999999999999E-4</c:v>
                </c:pt>
                <c:pt idx="69">
                  <c:v>2.3499999999999999E-4</c:v>
                </c:pt>
                <c:pt idx="70">
                  <c:v>2.2800000000000001E-4</c:v>
                </c:pt>
                <c:pt idx="71">
                  <c:v>2.2900000000000001E-4</c:v>
                </c:pt>
                <c:pt idx="72">
                  <c:v>2.5000000000000001E-4</c:v>
                </c:pt>
                <c:pt idx="73">
                  <c:v>2.4499999999999999E-4</c:v>
                </c:pt>
                <c:pt idx="74">
                  <c:v>2.41E-4</c:v>
                </c:pt>
                <c:pt idx="75">
                  <c:v>2.4000000000000001E-4</c:v>
                </c:pt>
                <c:pt idx="76">
                  <c:v>2.3800000000000001E-4</c:v>
                </c:pt>
                <c:pt idx="77">
                  <c:v>2.4899999999999998E-4</c:v>
                </c:pt>
                <c:pt idx="78">
                  <c:v>2.4600000000000002E-4</c:v>
                </c:pt>
                <c:pt idx="79">
                  <c:v>2.4499999999999999E-4</c:v>
                </c:pt>
              </c:numCache>
            </c:numRef>
          </c:val>
        </c:ser>
        <c:ser>
          <c:idx val="1"/>
          <c:order val="1"/>
          <c:tx>
            <c:strRef>
              <c:f>'Tables 2'!$C$4:$C$5</c:f>
              <c:strCache>
                <c:ptCount val="1"/>
                <c:pt idx="0">
                  <c:v>nlogn.1-&gt;quadratic</c:v>
                </c:pt>
              </c:strCache>
            </c:strRef>
          </c:tx>
          <c:marker>
            <c:symbol val="none"/>
          </c:marker>
          <c:cat>
            <c:strRef>
              <c:f>'Tables 2'!$A$6:$A$86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'Tables 2'!$C$6:$C$86</c:f>
              <c:numCache>
                <c:formatCode>General</c:formatCode>
                <c:ptCount val="80"/>
                <c:pt idx="0">
                  <c:v>1.6100000000000001E-4</c:v>
                </c:pt>
                <c:pt idx="1">
                  <c:v>2.2599999999999999E-4</c:v>
                </c:pt>
                <c:pt idx="2">
                  <c:v>1.8799999999999999E-4</c:v>
                </c:pt>
                <c:pt idx="3">
                  <c:v>1.84E-4</c:v>
                </c:pt>
                <c:pt idx="4">
                  <c:v>1.7100000000000001E-4</c:v>
                </c:pt>
                <c:pt idx="5">
                  <c:v>1.66E-4</c:v>
                </c:pt>
                <c:pt idx="6">
                  <c:v>1.6200000000000001E-4</c:v>
                </c:pt>
                <c:pt idx="7">
                  <c:v>1.6200000000000001E-4</c:v>
                </c:pt>
                <c:pt idx="8">
                  <c:v>1.6000000000000001E-4</c:v>
                </c:pt>
                <c:pt idx="9">
                  <c:v>1.5899999999999999E-4</c:v>
                </c:pt>
                <c:pt idx="10">
                  <c:v>1.65E-4</c:v>
                </c:pt>
                <c:pt idx="11">
                  <c:v>1.6200000000000001E-4</c:v>
                </c:pt>
                <c:pt idx="12">
                  <c:v>1.6000000000000001E-4</c:v>
                </c:pt>
                <c:pt idx="13">
                  <c:v>1.6100000000000001E-4</c:v>
                </c:pt>
                <c:pt idx="14">
                  <c:v>1.6000000000000001E-4</c:v>
                </c:pt>
                <c:pt idx="15">
                  <c:v>1.5799999999999999E-4</c:v>
                </c:pt>
                <c:pt idx="16">
                  <c:v>1.5899999999999999E-4</c:v>
                </c:pt>
                <c:pt idx="17">
                  <c:v>1.5899999999999999E-4</c:v>
                </c:pt>
                <c:pt idx="18">
                  <c:v>1.5799999999999999E-4</c:v>
                </c:pt>
                <c:pt idx="19">
                  <c:v>1.6200000000000001E-4</c:v>
                </c:pt>
                <c:pt idx="20">
                  <c:v>1.56E-4</c:v>
                </c:pt>
                <c:pt idx="21">
                  <c:v>1.55E-4</c:v>
                </c:pt>
                <c:pt idx="22">
                  <c:v>1.55E-4</c:v>
                </c:pt>
                <c:pt idx="23">
                  <c:v>1.55E-4</c:v>
                </c:pt>
                <c:pt idx="24">
                  <c:v>1.5699999999999999E-4</c:v>
                </c:pt>
                <c:pt idx="25">
                  <c:v>1.6100000000000001E-4</c:v>
                </c:pt>
                <c:pt idx="26">
                  <c:v>1.6000000000000001E-4</c:v>
                </c:pt>
                <c:pt idx="27">
                  <c:v>1.63E-4</c:v>
                </c:pt>
                <c:pt idx="28">
                  <c:v>1.65E-4</c:v>
                </c:pt>
                <c:pt idx="29">
                  <c:v>1.64E-4</c:v>
                </c:pt>
                <c:pt idx="30">
                  <c:v>1.55E-4</c:v>
                </c:pt>
                <c:pt idx="31">
                  <c:v>1.54E-4</c:v>
                </c:pt>
                <c:pt idx="32">
                  <c:v>1.66E-4</c:v>
                </c:pt>
                <c:pt idx="33">
                  <c:v>1.6899999999999999E-4</c:v>
                </c:pt>
                <c:pt idx="34">
                  <c:v>1.8100000000000001E-4</c:v>
                </c:pt>
                <c:pt idx="35">
                  <c:v>1.7699999999999999E-4</c:v>
                </c:pt>
                <c:pt idx="36">
                  <c:v>1.74E-4</c:v>
                </c:pt>
                <c:pt idx="37">
                  <c:v>1.7100000000000001E-4</c:v>
                </c:pt>
                <c:pt idx="38">
                  <c:v>1.7100000000000001E-4</c:v>
                </c:pt>
                <c:pt idx="39">
                  <c:v>1.7100000000000001E-4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'Tables 2'!$D$4:$D$5</c:f>
              <c:strCache>
                <c:ptCount val="1"/>
                <c:pt idx="0">
                  <c:v>quadratic.1-&gt;linear</c:v>
                </c:pt>
              </c:strCache>
            </c:strRef>
          </c:tx>
          <c:marker>
            <c:symbol val="none"/>
          </c:marker>
          <c:cat>
            <c:strRef>
              <c:f>'Tables 2'!$A$6:$A$86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'Tables 2'!$D$6:$D$86</c:f>
              <c:numCache>
                <c:formatCode>General</c:formatCode>
                <c:ptCount val="80"/>
                <c:pt idx="0">
                  <c:v>2.5799999999999998E-4</c:v>
                </c:pt>
                <c:pt idx="1">
                  <c:v>2.7900000000000001E-4</c:v>
                </c:pt>
                <c:pt idx="2">
                  <c:v>2.6600000000000001E-4</c:v>
                </c:pt>
                <c:pt idx="3">
                  <c:v>2.63E-4</c:v>
                </c:pt>
                <c:pt idx="4">
                  <c:v>2.5900000000000001E-4</c:v>
                </c:pt>
                <c:pt idx="5">
                  <c:v>2.5599999999999999E-4</c:v>
                </c:pt>
                <c:pt idx="6">
                  <c:v>2.6200000000000003E-4</c:v>
                </c:pt>
                <c:pt idx="7">
                  <c:v>2.5999999999999998E-4</c:v>
                </c:pt>
                <c:pt idx="8">
                  <c:v>2.72E-4</c:v>
                </c:pt>
                <c:pt idx="9">
                  <c:v>2.6899999999999998E-4</c:v>
                </c:pt>
                <c:pt idx="10">
                  <c:v>3.3700000000000001E-4</c:v>
                </c:pt>
                <c:pt idx="11">
                  <c:v>3.0800000000000001E-4</c:v>
                </c:pt>
                <c:pt idx="12">
                  <c:v>2.9999999999999997E-4</c:v>
                </c:pt>
                <c:pt idx="13">
                  <c:v>2.8699999999999998E-4</c:v>
                </c:pt>
                <c:pt idx="14">
                  <c:v>2.7999999999999998E-4</c:v>
                </c:pt>
                <c:pt idx="15">
                  <c:v>2.7399999999999999E-4</c:v>
                </c:pt>
                <c:pt idx="16">
                  <c:v>2.7099999999999997E-4</c:v>
                </c:pt>
                <c:pt idx="17">
                  <c:v>2.8200000000000002E-4</c:v>
                </c:pt>
                <c:pt idx="18">
                  <c:v>2.7900000000000001E-4</c:v>
                </c:pt>
                <c:pt idx="19">
                  <c:v>2.7599999999999999E-4</c:v>
                </c:pt>
                <c:pt idx="20">
                  <c:v>2.4600000000000002E-4</c:v>
                </c:pt>
                <c:pt idx="21">
                  <c:v>2.4699999999999999E-4</c:v>
                </c:pt>
                <c:pt idx="22">
                  <c:v>2.4800000000000001E-4</c:v>
                </c:pt>
                <c:pt idx="23">
                  <c:v>2.4800000000000001E-4</c:v>
                </c:pt>
                <c:pt idx="24">
                  <c:v>2.4800000000000001E-4</c:v>
                </c:pt>
                <c:pt idx="25">
                  <c:v>2.4800000000000001E-4</c:v>
                </c:pt>
                <c:pt idx="26">
                  <c:v>2.5900000000000001E-4</c:v>
                </c:pt>
                <c:pt idx="27">
                  <c:v>2.5700000000000001E-4</c:v>
                </c:pt>
                <c:pt idx="28">
                  <c:v>2.5599999999999999E-4</c:v>
                </c:pt>
                <c:pt idx="29">
                  <c:v>2.5500000000000002E-4</c:v>
                </c:pt>
                <c:pt idx="30">
                  <c:v>2.5300000000000002E-4</c:v>
                </c:pt>
                <c:pt idx="31">
                  <c:v>2.5099999999999998E-4</c:v>
                </c:pt>
                <c:pt idx="32">
                  <c:v>2.5999999999999998E-4</c:v>
                </c:pt>
                <c:pt idx="33">
                  <c:v>2.5700000000000001E-4</c:v>
                </c:pt>
                <c:pt idx="34">
                  <c:v>2.5500000000000002E-4</c:v>
                </c:pt>
                <c:pt idx="35">
                  <c:v>2.5300000000000002E-4</c:v>
                </c:pt>
                <c:pt idx="36">
                  <c:v>2.52E-4</c:v>
                </c:pt>
                <c:pt idx="37">
                  <c:v>2.52E-4</c:v>
                </c:pt>
                <c:pt idx="38">
                  <c:v>2.5000000000000001E-4</c:v>
                </c:pt>
                <c:pt idx="39">
                  <c:v>2.4800000000000001E-4</c:v>
                </c:pt>
                <c:pt idx="40">
                  <c:v>2.4499999999999999E-4</c:v>
                </c:pt>
                <c:pt idx="41">
                  <c:v>2.7099999999999997E-4</c:v>
                </c:pt>
                <c:pt idx="42">
                  <c:v>2.6400000000000002E-4</c:v>
                </c:pt>
                <c:pt idx="43">
                  <c:v>2.6499999999999999E-4</c:v>
                </c:pt>
                <c:pt idx="44">
                  <c:v>2.5799999999999998E-4</c:v>
                </c:pt>
                <c:pt idx="45">
                  <c:v>2.5500000000000002E-4</c:v>
                </c:pt>
                <c:pt idx="46">
                  <c:v>2.52E-4</c:v>
                </c:pt>
                <c:pt idx="47">
                  <c:v>2.5099999999999998E-4</c:v>
                </c:pt>
                <c:pt idx="48">
                  <c:v>2.5099999999999998E-4</c:v>
                </c:pt>
                <c:pt idx="49">
                  <c:v>2.5000000000000001E-4</c:v>
                </c:pt>
                <c:pt idx="50">
                  <c:v>2.4899999999999998E-4</c:v>
                </c:pt>
                <c:pt idx="51">
                  <c:v>2.4699999999999999E-4</c:v>
                </c:pt>
                <c:pt idx="52">
                  <c:v>2.4499999999999999E-4</c:v>
                </c:pt>
                <c:pt idx="53">
                  <c:v>2.4499999999999999E-4</c:v>
                </c:pt>
                <c:pt idx="54">
                  <c:v>2.4399999999999999E-4</c:v>
                </c:pt>
                <c:pt idx="55">
                  <c:v>2.4399999999999999E-4</c:v>
                </c:pt>
                <c:pt idx="56">
                  <c:v>2.43E-4</c:v>
                </c:pt>
                <c:pt idx="57">
                  <c:v>2.43E-4</c:v>
                </c:pt>
                <c:pt idx="58">
                  <c:v>2.43E-4</c:v>
                </c:pt>
                <c:pt idx="59">
                  <c:v>2.43E-4</c:v>
                </c:pt>
                <c:pt idx="60">
                  <c:v>2.4800000000000001E-4</c:v>
                </c:pt>
                <c:pt idx="61">
                  <c:v>2.4499999999999999E-4</c:v>
                </c:pt>
                <c:pt idx="62">
                  <c:v>2.43E-4</c:v>
                </c:pt>
                <c:pt idx="63">
                  <c:v>2.43E-4</c:v>
                </c:pt>
                <c:pt idx="64">
                  <c:v>2.43E-4</c:v>
                </c:pt>
                <c:pt idx="65">
                  <c:v>2.43E-4</c:v>
                </c:pt>
                <c:pt idx="66">
                  <c:v>2.4800000000000001E-4</c:v>
                </c:pt>
                <c:pt idx="67">
                  <c:v>2.4800000000000001E-4</c:v>
                </c:pt>
                <c:pt idx="68">
                  <c:v>2.4699999999999999E-4</c:v>
                </c:pt>
                <c:pt idx="69">
                  <c:v>2.4899999999999998E-4</c:v>
                </c:pt>
                <c:pt idx="70">
                  <c:v>2.4899999999999998E-4</c:v>
                </c:pt>
                <c:pt idx="71">
                  <c:v>2.5799999999999998E-4</c:v>
                </c:pt>
                <c:pt idx="72">
                  <c:v>2.5099999999999998E-4</c:v>
                </c:pt>
                <c:pt idx="73">
                  <c:v>2.4899999999999998E-4</c:v>
                </c:pt>
                <c:pt idx="74">
                  <c:v>2.4699999999999999E-4</c:v>
                </c:pt>
                <c:pt idx="75">
                  <c:v>2.4699999999999999E-4</c:v>
                </c:pt>
                <c:pt idx="76">
                  <c:v>2.4600000000000002E-4</c:v>
                </c:pt>
                <c:pt idx="77">
                  <c:v>2.4499999999999999E-4</c:v>
                </c:pt>
                <c:pt idx="78">
                  <c:v>2.4399999999999999E-4</c:v>
                </c:pt>
                <c:pt idx="79">
                  <c:v>2.43E-4</c:v>
                </c:pt>
              </c:numCache>
            </c:numRef>
          </c:val>
        </c:ser>
        <c:ser>
          <c:idx val="3"/>
          <c:order val="3"/>
          <c:tx>
            <c:strRef>
              <c:f>'Tables 2'!$E$4:$E$5</c:f>
              <c:strCache>
                <c:ptCount val="1"/>
                <c:pt idx="0">
                  <c:v>Workload generator.1-&gt;nlogn</c:v>
                </c:pt>
              </c:strCache>
            </c:strRef>
          </c:tx>
          <c:marker>
            <c:symbol val="none"/>
          </c:marker>
          <c:cat>
            <c:strRef>
              <c:f>'Tables 2'!$A$6:$A$86</c:f>
              <c:strCache>
                <c:ptCount val="8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'Tables 2'!$E$6:$E$86</c:f>
              <c:numCache>
                <c:formatCode>General</c:formatCode>
                <c:ptCount val="80"/>
                <c:pt idx="0">
                  <c:v>1.63E-4</c:v>
                </c:pt>
                <c:pt idx="1">
                  <c:v>1.6699999999999999E-4</c:v>
                </c:pt>
                <c:pt idx="2">
                  <c:v>1.6100000000000001E-4</c:v>
                </c:pt>
                <c:pt idx="3">
                  <c:v>1.63E-4</c:v>
                </c:pt>
                <c:pt idx="4">
                  <c:v>1.63E-4</c:v>
                </c:pt>
                <c:pt idx="5">
                  <c:v>1.63E-4</c:v>
                </c:pt>
                <c:pt idx="6">
                  <c:v>1.63E-4</c:v>
                </c:pt>
                <c:pt idx="7">
                  <c:v>1.63E-4</c:v>
                </c:pt>
                <c:pt idx="8">
                  <c:v>1.63E-4</c:v>
                </c:pt>
                <c:pt idx="9">
                  <c:v>1.63E-4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142893824"/>
        <c:axId val="143064448"/>
      </c:lineChart>
      <c:catAx>
        <c:axId val="14289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143064448"/>
        <c:crosses val="autoZero"/>
        <c:auto val="1"/>
        <c:lblAlgn val="ctr"/>
        <c:lblOffset val="100"/>
      </c:catAx>
      <c:valAx>
        <c:axId val="14306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Communication latency (seconds)</a:t>
                </a:r>
              </a:p>
            </c:rich>
          </c:tx>
          <c:layout/>
        </c:title>
        <c:numFmt formatCode="General" sourceLinked="1"/>
        <c:tickLblPos val="nextTo"/>
        <c:crossAx val="14289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[template_avg.xlsx]Plan5!Tabela dinâmica8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Connector: Throughput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Plan5!$B$3:$B$4</c:f>
              <c:strCache>
                <c:ptCount val="1"/>
                <c:pt idx="0">
                  <c:v>linear.1-&gt;Reducer</c:v>
                </c:pt>
              </c:strCache>
            </c:strRef>
          </c:tx>
          <c:marker>
            <c:symbol val="none"/>
          </c:marker>
          <c:cat>
            <c:strRef>
              <c:f>Plan5!$A$5:$A$85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Plan5!$B$5:$B$85</c:f>
              <c:numCache>
                <c:formatCode>General</c:formatCode>
                <c:ptCount val="80"/>
                <c:pt idx="0">
                  <c:v>0</c:v>
                </c:pt>
                <c:pt idx="1">
                  <c:v>79.981617</c:v>
                </c:pt>
                <c:pt idx="2">
                  <c:v>77.984475000000003</c:v>
                </c:pt>
                <c:pt idx="3">
                  <c:v>93.974255999999997</c:v>
                </c:pt>
                <c:pt idx="4">
                  <c:v>100.98312300000001</c:v>
                </c:pt>
                <c:pt idx="5">
                  <c:v>99.979596000000001</c:v>
                </c:pt>
                <c:pt idx="6">
                  <c:v>100.073559</c:v>
                </c:pt>
                <c:pt idx="7">
                  <c:v>100.97465</c:v>
                </c:pt>
                <c:pt idx="8">
                  <c:v>102.98423699999999</c:v>
                </c:pt>
                <c:pt idx="9">
                  <c:v>102.984261</c:v>
                </c:pt>
                <c:pt idx="10">
                  <c:v>95.969476999999998</c:v>
                </c:pt>
                <c:pt idx="11">
                  <c:v>102.08718399999999</c:v>
                </c:pt>
                <c:pt idx="12">
                  <c:v>97.985516000000004</c:v>
                </c:pt>
                <c:pt idx="13">
                  <c:v>100.98485599999999</c:v>
                </c:pt>
                <c:pt idx="14">
                  <c:v>99.985196000000002</c:v>
                </c:pt>
                <c:pt idx="15">
                  <c:v>101.984487</c:v>
                </c:pt>
                <c:pt idx="16">
                  <c:v>102.086575</c:v>
                </c:pt>
                <c:pt idx="17">
                  <c:v>101.98429299999999</c:v>
                </c:pt>
                <c:pt idx="18">
                  <c:v>99.985101</c:v>
                </c:pt>
                <c:pt idx="19">
                  <c:v>99.985196000000002</c:v>
                </c:pt>
                <c:pt idx="20">
                  <c:v>98.968028000000004</c:v>
                </c:pt>
                <c:pt idx="21">
                  <c:v>100.98485599999999</c:v>
                </c:pt>
                <c:pt idx="22">
                  <c:v>98.083366999999996</c:v>
                </c:pt>
                <c:pt idx="23">
                  <c:v>100.98495200000001</c:v>
                </c:pt>
                <c:pt idx="24">
                  <c:v>97.984605000000002</c:v>
                </c:pt>
                <c:pt idx="25">
                  <c:v>101.98460900000001</c:v>
                </c:pt>
                <c:pt idx="26">
                  <c:v>104.983831</c:v>
                </c:pt>
                <c:pt idx="27">
                  <c:v>105.983677</c:v>
                </c:pt>
                <c:pt idx="28">
                  <c:v>75.252202999999994</c:v>
                </c:pt>
                <c:pt idx="29">
                  <c:v>104.088571</c:v>
                </c:pt>
                <c:pt idx="30">
                  <c:v>96.977165999999997</c:v>
                </c:pt>
                <c:pt idx="31">
                  <c:v>98.973117999999999</c:v>
                </c:pt>
                <c:pt idx="32">
                  <c:v>97.985305999999994</c:v>
                </c:pt>
                <c:pt idx="33">
                  <c:v>99.083129999999997</c:v>
                </c:pt>
                <c:pt idx="34">
                  <c:v>100.98242399999999</c:v>
                </c:pt>
                <c:pt idx="35">
                  <c:v>100.98242399999999</c:v>
                </c:pt>
                <c:pt idx="36">
                  <c:v>103.98106</c:v>
                </c:pt>
                <c:pt idx="37">
                  <c:v>100.982545</c:v>
                </c:pt>
                <c:pt idx="38">
                  <c:v>120.978223</c:v>
                </c:pt>
                <c:pt idx="39">
                  <c:v>124.10249399999999</c:v>
                </c:pt>
                <c:pt idx="40">
                  <c:v>119.83605900000001</c:v>
                </c:pt>
                <c:pt idx="41">
                  <c:v>122.090586</c:v>
                </c:pt>
                <c:pt idx="42">
                  <c:v>118.948357</c:v>
                </c:pt>
                <c:pt idx="43">
                  <c:v>124.089347</c:v>
                </c:pt>
                <c:pt idx="44">
                  <c:v>125.980206</c:v>
                </c:pt>
                <c:pt idx="45">
                  <c:v>123.980048</c:v>
                </c:pt>
                <c:pt idx="46">
                  <c:v>124.221118</c:v>
                </c:pt>
                <c:pt idx="47">
                  <c:v>121.199603</c:v>
                </c:pt>
                <c:pt idx="48">
                  <c:v>113.548997</c:v>
                </c:pt>
                <c:pt idx="49">
                  <c:v>121.98144499999999</c:v>
                </c:pt>
                <c:pt idx="50">
                  <c:v>119.94520799999999</c:v>
                </c:pt>
                <c:pt idx="51">
                  <c:v>122.10256</c:v>
                </c:pt>
                <c:pt idx="52">
                  <c:v>121.98022400000001</c:v>
                </c:pt>
                <c:pt idx="53">
                  <c:v>122.980062</c:v>
                </c:pt>
                <c:pt idx="54">
                  <c:v>122.10209399999999</c:v>
                </c:pt>
                <c:pt idx="55">
                  <c:v>125.980356</c:v>
                </c:pt>
                <c:pt idx="56">
                  <c:v>124.980244</c:v>
                </c:pt>
                <c:pt idx="57">
                  <c:v>123.979663</c:v>
                </c:pt>
                <c:pt idx="58">
                  <c:v>123.9799</c:v>
                </c:pt>
                <c:pt idx="59">
                  <c:v>124.97801</c:v>
                </c:pt>
                <c:pt idx="60">
                  <c:v>121.541774</c:v>
                </c:pt>
                <c:pt idx="61">
                  <c:v>122.46846499999999</c:v>
                </c:pt>
                <c:pt idx="62">
                  <c:v>123.979545</c:v>
                </c:pt>
                <c:pt idx="63">
                  <c:v>123.097731</c:v>
                </c:pt>
                <c:pt idx="64">
                  <c:v>121.980369</c:v>
                </c:pt>
                <c:pt idx="65">
                  <c:v>123.98054999999999</c:v>
                </c:pt>
                <c:pt idx="66">
                  <c:v>122.981323</c:v>
                </c:pt>
                <c:pt idx="67">
                  <c:v>123.980639</c:v>
                </c:pt>
                <c:pt idx="68">
                  <c:v>124.104508</c:v>
                </c:pt>
                <c:pt idx="69">
                  <c:v>123.979545</c:v>
                </c:pt>
                <c:pt idx="70">
                  <c:v>119.95861499999999</c:v>
                </c:pt>
                <c:pt idx="71">
                  <c:v>124.974137</c:v>
                </c:pt>
                <c:pt idx="72">
                  <c:v>123.970384</c:v>
                </c:pt>
                <c:pt idx="73">
                  <c:v>123.10166700000001</c:v>
                </c:pt>
                <c:pt idx="74">
                  <c:v>123.976708</c:v>
                </c:pt>
                <c:pt idx="75">
                  <c:v>123.977683</c:v>
                </c:pt>
                <c:pt idx="76">
                  <c:v>123.97792</c:v>
                </c:pt>
                <c:pt idx="77">
                  <c:v>123.970266</c:v>
                </c:pt>
                <c:pt idx="78">
                  <c:v>122.951544</c:v>
                </c:pt>
                <c:pt idx="79">
                  <c:v>124.06392099999999</c:v>
                </c:pt>
              </c:numCache>
            </c:numRef>
          </c:val>
        </c:ser>
        <c:ser>
          <c:idx val="1"/>
          <c:order val="1"/>
          <c:tx>
            <c:strRef>
              <c:f>Plan5!$C$3:$C$4</c:f>
              <c:strCache>
                <c:ptCount val="1"/>
                <c:pt idx="0">
                  <c:v>nlogn.1-&gt;quadratic</c:v>
                </c:pt>
              </c:strCache>
            </c:strRef>
          </c:tx>
          <c:marker>
            <c:symbol val="none"/>
          </c:marker>
          <c:cat>
            <c:strRef>
              <c:f>Plan5!$A$5:$A$85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Plan5!$C$5:$C$85</c:f>
              <c:numCache>
                <c:formatCode>General</c:formatCode>
                <c:ptCount val="80"/>
                <c:pt idx="0">
                  <c:v>0</c:v>
                </c:pt>
                <c:pt idx="1">
                  <c:v>135.968717</c:v>
                </c:pt>
                <c:pt idx="2">
                  <c:v>137.972532</c:v>
                </c:pt>
                <c:pt idx="3">
                  <c:v>220.939212</c:v>
                </c:pt>
                <c:pt idx="4">
                  <c:v>261.95653099999998</c:v>
                </c:pt>
                <c:pt idx="5">
                  <c:v>267.94531599999999</c:v>
                </c:pt>
                <c:pt idx="6">
                  <c:v>285.20964199999997</c:v>
                </c:pt>
                <c:pt idx="7">
                  <c:v>276.930475</c:v>
                </c:pt>
                <c:pt idx="8">
                  <c:v>268.95915200000002</c:v>
                </c:pt>
                <c:pt idx="9">
                  <c:v>262.96000099999998</c:v>
                </c:pt>
                <c:pt idx="10">
                  <c:v>258.91771299999999</c:v>
                </c:pt>
                <c:pt idx="11">
                  <c:v>238.203429</c:v>
                </c:pt>
                <c:pt idx="12">
                  <c:v>242.963796</c:v>
                </c:pt>
                <c:pt idx="13">
                  <c:v>278.9579</c:v>
                </c:pt>
                <c:pt idx="14">
                  <c:v>283.95795800000002</c:v>
                </c:pt>
                <c:pt idx="15">
                  <c:v>288.95611500000001</c:v>
                </c:pt>
                <c:pt idx="16">
                  <c:v>272.23086699999999</c:v>
                </c:pt>
                <c:pt idx="17">
                  <c:v>286.95607699999999</c:v>
                </c:pt>
                <c:pt idx="18">
                  <c:v>264.96051799999998</c:v>
                </c:pt>
                <c:pt idx="19">
                  <c:v>288.957493</c:v>
                </c:pt>
                <c:pt idx="20">
                  <c:v>269.91312399999998</c:v>
                </c:pt>
                <c:pt idx="21">
                  <c:v>295.95561700000002</c:v>
                </c:pt>
                <c:pt idx="22">
                  <c:v>278.23675600000001</c:v>
                </c:pt>
                <c:pt idx="23">
                  <c:v>279.95828299999999</c:v>
                </c:pt>
                <c:pt idx="24">
                  <c:v>283.95545299999998</c:v>
                </c:pt>
                <c:pt idx="25">
                  <c:v>275.95861600000001</c:v>
                </c:pt>
                <c:pt idx="26">
                  <c:v>249.961501</c:v>
                </c:pt>
                <c:pt idx="27">
                  <c:v>242.96257900000001</c:v>
                </c:pt>
                <c:pt idx="28">
                  <c:v>213.95234199999999</c:v>
                </c:pt>
                <c:pt idx="29">
                  <c:v>253.21546499999999</c:v>
                </c:pt>
                <c:pt idx="30">
                  <c:v>282.02549900000002</c:v>
                </c:pt>
                <c:pt idx="31">
                  <c:v>284.80012799999997</c:v>
                </c:pt>
                <c:pt idx="32">
                  <c:v>268.95960100000002</c:v>
                </c:pt>
                <c:pt idx="33">
                  <c:v>300.25255499999997</c:v>
                </c:pt>
                <c:pt idx="34">
                  <c:v>287.94905999999997</c:v>
                </c:pt>
                <c:pt idx="35">
                  <c:v>296.948601</c:v>
                </c:pt>
                <c:pt idx="36">
                  <c:v>264.951549</c:v>
                </c:pt>
                <c:pt idx="37">
                  <c:v>287.949884</c:v>
                </c:pt>
                <c:pt idx="38">
                  <c:v>44.991900999999999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Plan5!$D$3:$D$4</c:f>
              <c:strCache>
                <c:ptCount val="1"/>
                <c:pt idx="0">
                  <c:v>quadratic.1-&gt;linear</c:v>
                </c:pt>
              </c:strCache>
            </c:strRef>
          </c:tx>
          <c:marker>
            <c:symbol val="none"/>
          </c:marker>
          <c:cat>
            <c:strRef>
              <c:f>Plan5!$A$5:$A$85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Plan5!$D$5:$D$85</c:f>
              <c:numCache>
                <c:formatCode>General</c:formatCode>
                <c:ptCount val="80"/>
                <c:pt idx="0">
                  <c:v>0</c:v>
                </c:pt>
                <c:pt idx="1">
                  <c:v>79.981426999999996</c:v>
                </c:pt>
                <c:pt idx="2">
                  <c:v>77.984493000000001</c:v>
                </c:pt>
                <c:pt idx="3">
                  <c:v>93.974435999999997</c:v>
                </c:pt>
                <c:pt idx="4">
                  <c:v>99.982907999999995</c:v>
                </c:pt>
                <c:pt idx="5">
                  <c:v>100.979512</c:v>
                </c:pt>
                <c:pt idx="6">
                  <c:v>101.07427</c:v>
                </c:pt>
                <c:pt idx="7">
                  <c:v>99.974829</c:v>
                </c:pt>
                <c:pt idx="8">
                  <c:v>102.98423699999999</c:v>
                </c:pt>
                <c:pt idx="9">
                  <c:v>101.984511</c:v>
                </c:pt>
                <c:pt idx="10">
                  <c:v>95.969476999999998</c:v>
                </c:pt>
                <c:pt idx="11">
                  <c:v>102.087281</c:v>
                </c:pt>
                <c:pt idx="12">
                  <c:v>98.985249999999994</c:v>
                </c:pt>
                <c:pt idx="13">
                  <c:v>99.984887000000001</c:v>
                </c:pt>
                <c:pt idx="14">
                  <c:v>101.984827</c:v>
                </c:pt>
                <c:pt idx="15">
                  <c:v>99.984791000000001</c:v>
                </c:pt>
                <c:pt idx="16">
                  <c:v>103.087424</c:v>
                </c:pt>
                <c:pt idx="17">
                  <c:v>101.98439</c:v>
                </c:pt>
                <c:pt idx="18">
                  <c:v>98.985249999999994</c:v>
                </c:pt>
                <c:pt idx="19">
                  <c:v>100.985169</c:v>
                </c:pt>
                <c:pt idx="20">
                  <c:v>98.968121999999994</c:v>
                </c:pt>
                <c:pt idx="21">
                  <c:v>100.98485599999999</c:v>
                </c:pt>
                <c:pt idx="22">
                  <c:v>98.083461</c:v>
                </c:pt>
                <c:pt idx="23">
                  <c:v>100.98495200000001</c:v>
                </c:pt>
                <c:pt idx="24">
                  <c:v>99.984290999999999</c:v>
                </c:pt>
                <c:pt idx="25">
                  <c:v>99.984909999999999</c:v>
                </c:pt>
                <c:pt idx="26">
                  <c:v>103.983985</c:v>
                </c:pt>
                <c:pt idx="27">
                  <c:v>105.983677</c:v>
                </c:pt>
                <c:pt idx="28">
                  <c:v>75.252216000000004</c:v>
                </c:pt>
                <c:pt idx="29">
                  <c:v>104.088571</c:v>
                </c:pt>
                <c:pt idx="30">
                  <c:v>98.956315000000004</c:v>
                </c:pt>
                <c:pt idx="31">
                  <c:v>98.973213000000001</c:v>
                </c:pt>
                <c:pt idx="32">
                  <c:v>95.985605000000007</c:v>
                </c:pt>
                <c:pt idx="33">
                  <c:v>101.085099</c:v>
                </c:pt>
                <c:pt idx="34">
                  <c:v>99.982408000000007</c:v>
                </c:pt>
                <c:pt idx="35">
                  <c:v>101.98246899999999</c:v>
                </c:pt>
                <c:pt idx="36">
                  <c:v>102.981144</c:v>
                </c:pt>
                <c:pt idx="37">
                  <c:v>100.982449</c:v>
                </c:pt>
                <c:pt idx="38">
                  <c:v>119.978403</c:v>
                </c:pt>
                <c:pt idx="39">
                  <c:v>124.10237600000001</c:v>
                </c:pt>
                <c:pt idx="40">
                  <c:v>119.83605900000001</c:v>
                </c:pt>
                <c:pt idx="41">
                  <c:v>122.09047</c:v>
                </c:pt>
                <c:pt idx="42">
                  <c:v>118.948244</c:v>
                </c:pt>
                <c:pt idx="43">
                  <c:v>124.089466</c:v>
                </c:pt>
                <c:pt idx="44">
                  <c:v>125.980356</c:v>
                </c:pt>
                <c:pt idx="45">
                  <c:v>123.980166</c:v>
                </c:pt>
                <c:pt idx="46">
                  <c:v>124.221236</c:v>
                </c:pt>
                <c:pt idx="47">
                  <c:v>121.199718</c:v>
                </c:pt>
                <c:pt idx="48">
                  <c:v>113.54888800000001</c:v>
                </c:pt>
                <c:pt idx="49">
                  <c:v>121.98144499999999</c:v>
                </c:pt>
                <c:pt idx="50">
                  <c:v>119.945294</c:v>
                </c:pt>
                <c:pt idx="51">
                  <c:v>122.102706</c:v>
                </c:pt>
                <c:pt idx="52">
                  <c:v>121.98022400000001</c:v>
                </c:pt>
                <c:pt idx="53">
                  <c:v>122.98017900000001</c:v>
                </c:pt>
                <c:pt idx="54">
                  <c:v>123.102813</c:v>
                </c:pt>
                <c:pt idx="55">
                  <c:v>124.980631</c:v>
                </c:pt>
                <c:pt idx="56">
                  <c:v>124.980244</c:v>
                </c:pt>
                <c:pt idx="57">
                  <c:v>123.979663</c:v>
                </c:pt>
                <c:pt idx="58">
                  <c:v>123.9799</c:v>
                </c:pt>
                <c:pt idx="59">
                  <c:v>124.977891</c:v>
                </c:pt>
                <c:pt idx="60">
                  <c:v>121.541658</c:v>
                </c:pt>
                <c:pt idx="61">
                  <c:v>122.468582</c:v>
                </c:pt>
                <c:pt idx="62">
                  <c:v>123.979545</c:v>
                </c:pt>
                <c:pt idx="63">
                  <c:v>123.09761399999999</c:v>
                </c:pt>
                <c:pt idx="64">
                  <c:v>121.980486</c:v>
                </c:pt>
                <c:pt idx="65">
                  <c:v>123.98054999999999</c:v>
                </c:pt>
                <c:pt idx="66">
                  <c:v>122.98129299999999</c:v>
                </c:pt>
                <c:pt idx="67">
                  <c:v>123.98052</c:v>
                </c:pt>
                <c:pt idx="68">
                  <c:v>124.104626</c:v>
                </c:pt>
                <c:pt idx="69">
                  <c:v>123.979545</c:v>
                </c:pt>
                <c:pt idx="70">
                  <c:v>119.95861499999999</c:v>
                </c:pt>
                <c:pt idx="71">
                  <c:v>124.974018</c:v>
                </c:pt>
                <c:pt idx="72">
                  <c:v>123.970384</c:v>
                </c:pt>
                <c:pt idx="73">
                  <c:v>123.10178500000001</c:v>
                </c:pt>
                <c:pt idx="74">
                  <c:v>123.976708</c:v>
                </c:pt>
                <c:pt idx="75">
                  <c:v>123.977565</c:v>
                </c:pt>
                <c:pt idx="76">
                  <c:v>123.977565</c:v>
                </c:pt>
                <c:pt idx="77">
                  <c:v>123.970118</c:v>
                </c:pt>
                <c:pt idx="78">
                  <c:v>122.951661</c:v>
                </c:pt>
                <c:pt idx="79">
                  <c:v>124.06300299999999</c:v>
                </c:pt>
              </c:numCache>
            </c:numRef>
          </c:val>
        </c:ser>
        <c:ser>
          <c:idx val="3"/>
          <c:order val="3"/>
          <c:tx>
            <c:strRef>
              <c:f>Plan5!$E$3:$E$4</c:f>
              <c:strCache>
                <c:ptCount val="1"/>
                <c:pt idx="0">
                  <c:v>Workload generator.1-&gt;nlogn</c:v>
                </c:pt>
              </c:strCache>
            </c:strRef>
          </c:tx>
          <c:marker>
            <c:symbol val="none"/>
          </c:marker>
          <c:cat>
            <c:strRef>
              <c:f>Plan5!$A$5:$A$85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Plan5!$E$5:$E$85</c:f>
              <c:numCache>
                <c:formatCode>General</c:formatCode>
                <c:ptCount val="80"/>
                <c:pt idx="0">
                  <c:v>1.9999999999999999E-6</c:v>
                </c:pt>
                <c:pt idx="1">
                  <c:v>3114.2842270000001</c:v>
                </c:pt>
                <c:pt idx="2">
                  <c:v>2949.4100199999998</c:v>
                </c:pt>
                <c:pt idx="3">
                  <c:v>990.72765200000003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63263488"/>
        <c:axId val="63265408"/>
      </c:lineChart>
      <c:catAx>
        <c:axId val="6326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63265408"/>
        <c:crosses val="autoZero"/>
        <c:auto val="1"/>
        <c:lblAlgn val="ctr"/>
        <c:lblOffset val="100"/>
      </c:catAx>
      <c:valAx>
        <c:axId val="6326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Events delivered per second</a:t>
                </a:r>
              </a:p>
            </c:rich>
          </c:tx>
          <c:layout/>
        </c:title>
        <c:numFmt formatCode="General" sourceLinked="1"/>
        <c:tickLblPos val="nextTo"/>
        <c:crossAx val="6326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[template_avg.xlsx]Plan1!Tabela dinâmica9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Stages: Active</a:t>
            </a:r>
            <a:r>
              <a:rPr lang="en-US" baseline="0"/>
              <a:t> instances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Plan1!$B$3:$B$4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strRef>
              <c:f>Plan1!$A$5:$A$85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Plan1!$B$5:$B$85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Plan1!$C$3:$C$4</c:f>
              <c:strCache>
                <c:ptCount val="1"/>
                <c:pt idx="0">
                  <c:v>nlogn</c:v>
                </c:pt>
              </c:strCache>
            </c:strRef>
          </c:tx>
          <c:marker>
            <c:symbol val="none"/>
          </c:marker>
          <c:cat>
            <c:strRef>
              <c:f>Plan1!$A$5:$A$85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Plan1!$C$5:$C$85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Plan1!$D$3:$D$4</c:f>
              <c:strCache>
                <c:ptCount val="1"/>
                <c:pt idx="0">
                  <c:v>quadratic</c:v>
                </c:pt>
              </c:strCache>
            </c:strRef>
          </c:tx>
          <c:marker>
            <c:symbol val="none"/>
          </c:marker>
          <c:cat>
            <c:strRef>
              <c:f>Plan1!$A$5:$A$85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Plan1!$D$5:$D$85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</c:ser>
        <c:ser>
          <c:idx val="3"/>
          <c:order val="3"/>
          <c:tx>
            <c:strRef>
              <c:f>Plan1!$E$3:$E$4</c:f>
              <c:strCache>
                <c:ptCount val="1"/>
                <c:pt idx="0">
                  <c:v>Reducer</c:v>
                </c:pt>
              </c:strCache>
            </c:strRef>
          </c:tx>
          <c:marker>
            <c:symbol val="none"/>
          </c:marker>
          <c:cat>
            <c:strRef>
              <c:f>Plan1!$A$5:$A$85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Plan1!$E$5:$E$85</c:f>
              <c:numCache>
                <c:formatCode>General</c:formatCode>
                <c:ptCount val="8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ser>
          <c:idx val="4"/>
          <c:order val="4"/>
          <c:tx>
            <c:strRef>
              <c:f>Plan1!$F$3:$F$4</c:f>
              <c:strCache>
                <c:ptCount val="1"/>
                <c:pt idx="0">
                  <c:v>Workload generator</c:v>
                </c:pt>
              </c:strCache>
            </c:strRef>
          </c:tx>
          <c:marker>
            <c:symbol val="none"/>
          </c:marker>
          <c:cat>
            <c:strRef>
              <c:f>Plan1!$A$5:$A$85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Plan1!$F$5:$F$85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marker val="1"/>
        <c:axId val="63301504"/>
        <c:axId val="63385600"/>
      </c:lineChart>
      <c:catAx>
        <c:axId val="6330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63385600"/>
        <c:crosses val="autoZero"/>
        <c:auto val="1"/>
        <c:lblAlgn val="ctr"/>
        <c:lblOffset val="100"/>
      </c:catAx>
      <c:valAx>
        <c:axId val="63385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 level threads</a:t>
                </a:r>
              </a:p>
            </c:rich>
          </c:tx>
          <c:layout/>
        </c:title>
        <c:numFmt formatCode="General" sourceLinked="1"/>
        <c:tickLblPos val="nextTo"/>
        <c:crossAx val="63301504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52399</xdr:colOff>
      <xdr:row>1</xdr:row>
      <xdr:rowOff>38104</xdr:rowOff>
    </xdr:from>
    <xdr:to>
      <xdr:col>6</xdr:col>
      <xdr:colOff>366723</xdr:colOff>
      <xdr:row>17</xdr:row>
      <xdr:rowOff>47629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414348</xdr:colOff>
      <xdr:row>1</xdr:row>
      <xdr:rowOff>28580</xdr:rowOff>
    </xdr:from>
    <xdr:to>
      <xdr:col>14</xdr:col>
      <xdr:colOff>142886</xdr:colOff>
      <xdr:row>17</xdr:row>
      <xdr:rowOff>47630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230992</xdr:colOff>
      <xdr:row>1</xdr:row>
      <xdr:rowOff>2385</xdr:rowOff>
    </xdr:from>
    <xdr:to>
      <xdr:col>21</xdr:col>
      <xdr:colOff>309574</xdr:colOff>
      <xdr:row>17</xdr:row>
      <xdr:rowOff>69060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23813</xdr:colOff>
      <xdr:row>17</xdr:row>
      <xdr:rowOff>150023</xdr:rowOff>
    </xdr:from>
    <xdr:to>
      <xdr:col>6</xdr:col>
      <xdr:colOff>381000</xdr:colOff>
      <xdr:row>33</xdr:row>
      <xdr:rowOff>178598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435768</xdr:colOff>
      <xdr:row>17</xdr:row>
      <xdr:rowOff>138118</xdr:rowOff>
    </xdr:from>
    <xdr:to>
      <xdr:col>14</xdr:col>
      <xdr:colOff>190500</xdr:colOff>
      <xdr:row>33</xdr:row>
      <xdr:rowOff>176218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259556</xdr:colOff>
      <xdr:row>17</xdr:row>
      <xdr:rowOff>133355</xdr:rowOff>
    </xdr:from>
    <xdr:to>
      <xdr:col>21</xdr:col>
      <xdr:colOff>371475</xdr:colOff>
      <xdr:row>34</xdr:row>
      <xdr:rowOff>38105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ago" refreshedDate="41321.981060300925" createdVersion="3" refreshedVersion="3" minRefreshableVersion="3" recordCount="720">
  <cacheSource type="worksheet">
    <worksheetSource ref="A1:N721" sheet="Graphs"/>
  </cacheSource>
  <cacheFields count="14">
    <cacheField name="testcase" numFmtId="0">
      <sharedItems/>
    </cacheField>
    <cacheField name="type" numFmtId="0">
      <sharedItems containsBlank="1" count="7">
        <s v="stage"/>
        <s v="connector"/>
        <m u="1"/>
        <s v="conn" u="1"/>
        <s v="c" u="1"/>
        <s v="type" u="1"/>
        <s v="sta" u="1"/>
      </sharedItems>
    </cacheField>
    <cacheField name="time" numFmtId="1">
      <sharedItems containsSemiMixedTypes="0" containsString="0" containsNumber="1" minValue="0.101855" maxValue="609.14567599999998" count="37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207.00376800000001" u="1"/>
        <n v="1.002651" u="1"/>
        <n v="32.202674999999999" u="1"/>
        <n v="8.7027629999999991" u="1"/>
        <n v="110.003912" u="1"/>
        <n v="63.503248999999997" u="1"/>
        <n v="3.702566" u="1"/>
        <n v="11.302439" u="1"/>
        <n v="18.002618999999999" u="1"/>
        <n v="51.905293" u="1"/>
        <n v="93.003957999999997" u="1"/>
        <n v="509.14561099999997" u="1"/>
        <n v="16.705241000000001" u="1"/>
        <n v="20.002167" u="1"/>
        <n v="41.203209000000001" u="1"/>
        <n v="451.145825" u="1"/>
        <n v="15.003164999999999" u="1"/>
        <n v="553.14445999999998" u="1"/>
        <n v="4.0042819999999999" u="1"/>
        <n v="7.0020559999999996" u="1"/>
        <n v="8.406053" u="1"/>
        <n v="2.2025700000000001" u="1"/>
        <n v="172.00383500000001" u="1"/>
        <n v="26.505894000000001" u="1"/>
        <n v="71.505745000000005" u="1"/>
        <n v="555.145802" u="1"/>
        <n v="21.902747000000002" u="1"/>
        <n v="82.010875999999996" u="1"/>
        <n v="24.406067" u="1"/>
        <n v="68.502618999999996" u="1"/>
        <n v="117.003604" u="1"/>
        <n v="121.016723" u="1"/>
        <n v="198.18676099999999" u="1"/>
        <n v="55.905270000000002" u="1"/>
        <n v="4.9026389999999997" u="1"/>
        <n v="11.905381" u="1"/>
        <n v="60.806010000000001" u="1"/>
        <n v="67.905850000000001" u="1"/>
        <n v="26.108000000000001" u="1"/>
        <n v="41.302765000000001" u="1"/>
        <n v="102.00420200000001" u="1"/>
        <n v="178.012325" u="1"/>
        <n v="2.7033930000000002" u="1"/>
        <n v="29.302353" u="1"/>
        <n v="57.202626000000002" u="1"/>
        <n v="156.21820199999999" u="1"/>
        <n v="443.14565599999997" u="1"/>
        <n v="56.004429000000002" u="1"/>
        <n v="75.205932000000004" u="1"/>
        <n v="50.90269" u="1"/>
        <n v="58.003984000000003" u="1"/>
        <n v="68.403300000000002" u="1"/>
        <n v="528.14444200000003" u="1"/>
        <n v="60.002470000000002" u="1"/>
        <n v="22.905566" u="1"/>
        <n v="32.605936" u="1"/>
        <n v="60.105804999999997" u="1"/>
        <n v="99.003654999999995" u="1"/>
        <n v="13.001602999999999" u="1"/>
        <n v="34.703097" u="1"/>
        <n v="5.2031409999999996" u="1"/>
        <n v="35.002741999999998" u="1"/>
        <n v="9.5034109999999998" u="1"/>
        <n v="37.405335000000001" u="1"/>
        <n v="54.302892999999997" u="1"/>
        <n v="136.186902" u="1"/>
        <n v="4.102538" u="1"/>
        <n v="4.20634" u="1"/>
        <n v="63.186596000000002" u="1"/>
        <n v="134.00266099999999" u="1"/>
        <n v="139.01665499999999" u="1"/>
        <n v="470.14562899999999" u="1"/>
        <n v="56.603090000000002" u="1"/>
        <n v="119.218187" u="1"/>
        <n v="57.906160999999997" u="1"/>
        <n v="249.00264899999999" u="1"/>
        <n v="26.001947999999999" u="1"/>
        <n v="21.405549000000001" u="1"/>
        <n v="28.005130000000001" u="1"/>
        <n v="12.205378" u="1"/>
        <n v="26.502599" u="1"/>
        <n v="36.803263000000001" u="1"/>
        <n v="122.198193" u="1"/>
        <n v="49.004142999999999" u="1"/>
        <n v="92.188191000000003" u="1"/>
        <n v="1.602989" u="1"/>
        <n v="55.303024000000001" u="1"/>
        <n v="56.205137999999998" u="1"/>
        <n v="121.00412799999999" u="1"/>
        <n v="12.805488" u="1"/>
        <n v="66.305515999999997" u="1"/>
        <n v="73.005340000000004" u="1"/>
        <n v="128.18731299999999" u="1"/>
        <n v="3.602719" u="1"/>
        <n v="9.0021710000000006" u="1"/>
        <n v="4.1050440000000004" u="1"/>
        <n v="54.90513" u="1"/>
        <n v="18.403030000000001" u="1"/>
        <n v="55.902797999999997" u="1"/>
        <n v="59.105752000000003" u="1"/>
        <n v="205.003974" u="1"/>
        <n v="7.9032910000000003" u="1"/>
        <n v="18.002079999999999" u="1"/>
        <n v="3.1054879999999998" u="1"/>
        <n v="9.2053569999999993" u="1"/>
        <n v="57.205356000000002" u="1"/>
        <n v="37.004088000000003" u="1"/>
        <n v="18.705283000000001" u="1"/>
        <n v="38.102555000000002" u="1"/>
        <n v="152.18684300000001" u="1"/>
        <n v="0.50221300000000002" u="1"/>
        <n v="17.502668" u="1"/>
        <n v="28.003468000000002" u="1"/>
        <n v="24.004849" u="1"/>
        <n v="24.102491000000001" u="1"/>
        <n v="525.14443900000003" u="1"/>
        <n v="12.905811999999999" u="1"/>
        <n v="15.902291" u="1"/>
        <n v="195.18735000000001" u="1"/>
        <n v="38.605719999999998" u="1"/>
        <n v="80.805334999999999" u="1"/>
        <n v="11.50248" u="1"/>
        <n v="18.602644999999999" u="1"/>
        <n v="144.18666400000001" u="1"/>
        <n v="149.00325000000001" u="1"/>
        <n v="456.14443599999998" u="1"/>
        <n v="44.006048999999997" u="1"/>
        <n v="66.001788000000005" u="1"/>
        <n v="564.14590399999997" u="1"/>
        <n v="3.502402" u="1"/>
        <n v="30.805378000000001" u="1"/>
        <n v="71.406205999999997" u="1"/>
        <n v="50.802394999999997" u="1"/>
        <n v="3.4027470000000002" u="1"/>
        <n v="61.705449000000002" u="1"/>
        <n v="7.5030210000000004" u="1"/>
        <n v="24.602571000000001" u="1"/>
        <n v="92.004154" u="1"/>
        <n v="19.003537000000001" u="1"/>
        <n v="19.702351" u="1"/>
        <n v="65.605331000000007" u="1"/>
        <n v="592.14444000000003" u="1"/>
        <n v="2.1028669999999998" u="1"/>
        <n v="71.305774999999997" u="1"/>
        <n v="397.003671" u="1"/>
        <n v="9.0024759999999997" u="1"/>
        <n v="79.003309999999999" u="1"/>
        <n v="7.8057410000000003" u="1"/>
        <n v="24.001370000000001" u="1"/>
        <n v="17.703287" u="1"/>
        <n v="56.505974000000002" u="1"/>
        <n v="459.14552900000001" u="1"/>
        <n v="6.4033870000000004" u="1"/>
        <n v="33.003120000000003" u="1"/>
        <n v="9.0015529999999995" u="1"/>
        <n v="10.001327" u="1"/>
        <n v="37.306050999999997" u="1"/>
        <n v="39.005918000000001" u="1"/>
        <n v="51.002223000000001" u="1"/>
        <n v="31.505402" u="1"/>
        <n v="188.004009" u="1"/>
        <n v="49.103408999999999" u="1"/>
        <n v="101.015387" u="1"/>
        <n v="54.016590000000001" u="1"/>
        <n v="19.603076000000001" u="1"/>
        <n v="67.505336" u="1"/>
        <n v="68.705584999999999" u="1"/>
        <n v="140.00402099999999" u="1"/>
        <n v="234.004007" u="1"/>
        <n v="40.702620000000003" u="1"/>
        <n v="70.001901000000004" u="1"/>
        <n v="5.8057740000000004" u="1"/>
        <n v="25.003163000000001" u="1"/>
        <n v="374.002635" u="1"/>
        <n v="57.705565" u="1"/>
        <n v="14.202964" u="1"/>
        <n v="15.004611000000001" u="1"/>
        <n v="53.602592000000001" u="1"/>
        <n v="81.105295999999996" u="1"/>
        <n v="13.202659000000001" u="1"/>
        <n v="40.905627000000003" u="1"/>
        <n v="393.01785599999999" u="1"/>
        <n v="358.00417599999997" u="1"/>
        <n v="26.802467" u="1"/>
        <n v="27.410115999999999" u="1"/>
        <n v="76.187338999999994" u="1"/>
        <n v="9.0164340000000003" u="1"/>
        <n v="22.605720999999999" u="1"/>
        <n v="1.2026680000000001" u="1"/>
        <n v="6.2027530000000004" u="1"/>
        <n v="25.001287999999999" u="1"/>
        <n v="6.6068150000000001" u="1"/>
        <n v="7.9060100000000002" u="1"/>
        <n v="15.902566999999999" u="1"/>
        <n v="45.004365999999997" u="1"/>
        <n v="65.403153000000003" u="1"/>
        <n v="3.8030900000000001" u="1"/>
        <n v="96.186965000000001" u="1"/>
        <n v="106.004007" u="1"/>
        <n v="0.90304099999999998" u="1"/>
        <n v="17.006145" u="1"/>
        <n v="7.1036450000000002" u="1"/>
        <n v="34.802397999999997" u="1"/>
        <n v="5.7071339999999999" u="1"/>
        <n v="237.004009" u="1"/>
        <n v="1.1055429999999999" u="1"/>
        <n v="132.01574600000001" u="1"/>
        <n v="50.202568999999997" u="1"/>
        <n v="62.001537999999996" u="1"/>
        <n v="20.902639000000001" u="1"/>
        <n v="320.00414899999998" u="1"/>
        <n v="10.305973" u="1"/>
        <n v="18.003271000000002" u="1"/>
        <n v="40.002212" u="1"/>
        <n v="64.305948999999998" u="1"/>
        <n v="25.011583000000002" u="1"/>
        <n v="0.60268299999999997" u="1"/>
        <n v="14.505943" u="1"/>
        <n v="58.005462000000001" u="1"/>
        <n v="74.105817999999999" u="1"/>
        <n v="0.20219200000000001" u="1"/>
        <n v="13.003291000000001" u="1"/>
        <n v="39.003929999999997" u="1"/>
        <n v="224.003871" u="1"/>
        <n v="18.602838999999999" u="1"/>
        <n v="23.902434" u="1"/>
        <n v="29.802688" u="1"/>
        <n v="53.402769999999997" u="1"/>
        <n v="6.6024339999999997" u="1"/>
        <n v="28.302486999999999" u="1"/>
        <n v="73.003513999999996" u="1"/>
        <n v="47.002077999999997" u="1"/>
        <n v="54.305410999999999" u="1"/>
        <n v="4.4025889999999999" u="1"/>
        <n v="13.002610000000001" u="1"/>
        <n v="428.14569" u="1"/>
        <n v="9.7026839999999996" u="1"/>
        <n v="38.002996000000003" u="1"/>
        <n v="0.90253300000000003" u="1"/>
        <n v="14.102615999999999" u="1"/>
        <n v="498.14595100000003" u="1"/>
        <n v="16.405341" u="1"/>
        <n v="23.202535999999998" u="1"/>
        <n v="29.102789999999999" u="1"/>
        <n v="51.902760000000001" u="1"/>
        <n v="74.1875" u="1"/>
        <n v="8.0037040000000008" u="1"/>
        <n v="14.603797999999999" u="1"/>
        <n v="65.803370999999999" u="1"/>
        <n v="69.305413999999999" u="1"/>
        <n v="9.2023960000000002" u="1"/>
        <n v="34.105623999999999" u="1"/>
        <n v="35.002051999999999" u="1"/>
        <n v="50.106240999999997" u="1"/>
        <n v="54.103285" u="1"/>
        <n v="56.502757000000003" u="1"/>
        <n v="34.001747000000002" u="1"/>
        <n v="10.003512000000001" u="1"/>
        <n v="82.003873999999996" u="1"/>
        <n v="12.502564" u="1"/>
        <n v="22.403207999999999" u="1"/>
        <n v="39.403101999999997" u="1"/>
        <n v="97.004186000000004" u="1"/>
        <n v="3.003371" u="1"/>
        <n v="42.703149000000003" u="1"/>
        <n v="209.00412800000001" u="1"/>
        <n v="15.70276" u="1"/>
        <n v="42.105339999999998" u="1"/>
        <n v="70.015248999999997" u="1"/>
        <n v="294.00403599999999" u="1"/>
        <n v="560.14561900000001" u="1"/>
        <n v="597.14444200000003" u="1"/>
        <n v="59.702503" u="1"/>
        <n v="218.00263799999999" u="1"/>
        <n v="15.006023000000001" u="1"/>
        <n v="31.005942000000001" u="1"/>
        <n v="49.002997999999998" u="1"/>
        <n v="2.0031639999999999" u="1"/>
        <n v="19.002611000000002" u="1"/>
        <n v="5.8030970000000002" u="1"/>
        <n v="16.703111" u="1"/>
        <n v="21.403116000000001" u="1"/>
        <n v="204.00376499999999" u="1"/>
        <n v="588.14582199999995" u="1"/>
        <n v="48.202607999999998" u="1"/>
        <n v="133.00398000000001" u="1"/>
        <n v="586.14443400000005" u="1"/>
        <n v="2.503018" u="1"/>
        <n v="52.405808999999998" u="1"/>
        <n v="280.00812999999999" u="1"/>
        <n v="2.1035270000000001" u="1"/>
        <n v="305.00390599999997" u="1"/>
        <n v="2.5027569999999999" u="1"/>
        <n v="5.1025299999999998" u="1"/>
        <n v="8.1040100000000006" u="1"/>
        <n v="13.003838" u="1"/>
        <n v="20.805548999999999" u="1"/>
        <n v="88.186559000000003" u="1"/>
        <n v="17.202707" u="1"/>
        <n v="31.008213999999999" u="1"/>
        <n v="80.706040000000002" u="1"/>
        <n v="126.18692799999999" u="1"/>
        <n v="442.14444800000001" u="1"/>
        <n v="17.505744" u="1"/>
        <n v="55.004140999999997" u="1"/>
        <n v="29.003457000000001" u="1"/>
        <n v="42.00441" u="1"/>
        <n v="362.00399199999998" u="1"/>
        <n v="1.0154160000000001" u="1"/>
        <n v="27.202549000000001" u="1"/>
        <n v="66.405801999999994" u="1"/>
        <n v="169.00383199999999" u="1"/>
        <n v="315.00391300000001" u="1"/>
        <n v="30.005821000000001" u="1"/>
        <n v="32.906140000000001" u="1"/>
        <n v="39.502600000000001" u="1"/>
        <n v="113.004296" u="1"/>
        <n v="5.7055009999999999" u="1"/>
        <n v="28.110904999999999" u="1"/>
        <n v="37.505623999999997" u="1"/>
        <n v="40.605727000000002" u="1"/>
        <n v="20.202773000000001" u="1"/>
        <n v="67.406006000000005" u="1"/>
        <n v="43.905745000000003" u="1"/>
        <n v="341.00402300000002" u="1"/>
        <n v="15.402889" u="1"/>
        <n v="33.605131" u="1"/>
        <n v="68.405710999999997" u="1"/>
        <n v="32.001331" u="1"/>
        <n v="38.402507" u="1"/>
        <n v="97.004047" u="1"/>
        <n v="79.705986999999993" u="1"/>
        <n v="4.3056070000000002" u="1"/>
        <n v="75.705352000000005" u="1"/>
        <n v="143.003964" u="1"/>
        <n v="0.10500900000000001" u="1"/>
        <n v="10.001728999999999" u="1"/>
        <n v="238.00262900000001" u="1"/>
        <n v="7.8033979999999996" u="1"/>
        <n v="440.15068400000001" u="1"/>
        <n v="40.009853999999997" u="1"/>
        <n v="77.705260999999993" u="1"/>
        <n v="30.203347999999998" u="1"/>
        <n v="38.105311" u="1"/>
        <n v="62.603268" u="1"/>
        <n v="143.186488" u="1"/>
        <n v="88.002696" u="1"/>
        <n v="7.0033719999999997" u="1"/>
        <n v="9.0027100000000004" u="1"/>
        <n v="245.003874" u="1"/>
        <n v="125.003829" u="1"/>
        <n v="15.105377000000001" u="1"/>
        <n v="50.003439" u="1"/>
        <n v="89.004452999999998" u="1"/>
        <n v="2.7031800000000001" u="1"/>
        <n v="20.00168" u="1"/>
        <n v="27.905906999999999" u="1"/>
        <n v="45.003995000000003" u="1"/>
        <n v="7.102309" u="1"/>
        <n v="7.4022430000000004" u="1"/>
        <n v="46.103487999999999" u="1"/>
        <n v="1.402352" u="1"/>
        <n v="5.203246" u="1"/>
        <n v="15.002665" u="1"/>
        <n v="29.305828999999999" u="1"/>
        <n v="8.7026260000000004" u="1"/>
        <n v="437.14581299999998" u="1"/>
        <n v="20.905860000000001" u="1"/>
        <n v="42.001483" u="1"/>
        <n v="55.506005000000002" u="1"/>
        <n v="9.0038459999999993" u="1"/>
        <n v="29.105855999999999" u="1"/>
        <n v="18.006492000000001" u="1"/>
        <n v="74.003908999999993" u="1"/>
        <n v="8.8028399999999998" u="1"/>
        <n v="45.002853000000002" u="1"/>
        <n v="53.503314000000003" u="1"/>
        <n v="17.004099" u="1"/>
        <n v="363.00264900000002" u="1"/>
        <n v="52.902897000000003" u="1"/>
        <n v="63.402912999999998" u="1"/>
        <n v="6.0021440000000004" u="1"/>
        <n v="15.603669" u="1"/>
        <n v="27.90297" u="1"/>
        <n v="50.403182000000001" u="1"/>
        <n v="523.14591800000005" u="1"/>
        <n v="20.502514999999999" u="1"/>
        <n v="48.902703000000002" u="1"/>
        <n v="22.001932" u="1"/>
        <n v="36.001646999999998" u="1"/>
        <n v="40.005445999999999" u="1"/>
        <n v="46.406109000000001" u="1"/>
        <n v="56.705624999999998" u="1"/>
        <n v="12.902566999999999" u="1"/>
        <n v="13.802369000000001" u="1"/>
        <n v="79.505362000000005" u="1"/>
        <n v="30.003252" u="1"/>
        <n v="58.303167999999999" u="1"/>
        <n v="61.702402999999997" u="1"/>
        <n v="10.905983000000001" u="1"/>
        <n v="6.3026460000000002" u="1"/>
        <n v="57.406198000000003" u="1"/>
        <n v="146.016752" u="1"/>
        <n v="477.14584100000002" u="1"/>
        <n v="8.5024850000000001" u="1"/>
        <n v="90.003693999999996" u="1"/>
        <n v="9.5034240000000008" u="1"/>
        <n v="59.001646000000001" u="1"/>
        <n v="27.802669000000002" u="1"/>
        <n v="32.805874000000003" u="1"/>
        <n v="439.14565099999999" u="1"/>
        <n v="0.30562099999999998" u="1"/>
        <n v="82.015263000000004" u="1"/>
        <n v="1.2037990000000001" u="1"/>
        <n v="203.00857400000001" u="1"/>
        <n v="1.103154" u="1"/>
        <n v="21.205901999999998" u="1"/>
        <n v="43.003579000000002" u="1"/>
        <n v="41.902518000000001" u="1"/>
        <n v="57.004098999999997" u="1"/>
        <n v="596.14587200000005" u="1"/>
        <n v="8.0029520000000005" u="1"/>
        <n v="14.007343000000001" u="1"/>
        <n v="160.00643299999999" u="1"/>
        <n v="7.8030140000000001" u="1"/>
        <n v="37.004840999999999" u="1"/>
        <n v="43.302652999999999" u="1"/>
        <n v="80.105271999999999" u="1"/>
        <n v="183.003737" u="1"/>
        <n v="1.0004470000000001" u="1"/>
        <n v="143.01612399999999" u="1"/>
        <n v="13.306049" u="1"/>
        <n v="27.605993999999999" u="1"/>
        <n v="527.14586899999995" u="1"/>
        <n v="23.90551" u="1"/>
        <n v="1.9026810000000001" u="1"/>
        <n v="6.4029150000000001" u="1"/>
        <n v="24.003907000000002" u="1"/>
        <n v="72.206051000000002" u="1"/>
        <n v="5.0167289999999998" u="1"/>
        <n v="11.602512000000001" u="1"/>
        <n v="200.19219699999999" u="1"/>
        <n v="68.902825000000007" u="1"/>
        <n v="153.019678" u="1"/>
        <n v="23.602927999999999" u="1"/>
        <n v="24.202795999999999" u="1"/>
        <n v="65.602762999999996" u="1"/>
        <n v="73.405685000000005" u="1"/>
        <n v="51.004117999999998" u="1"/>
        <n v="4.6034319999999997" u="1"/>
        <n v="8.6027620000000002" u="1"/>
        <n v="12.902722000000001" u="1"/>
        <n v="45.506124999999997" u="1"/>
        <n v="51.205131000000002" u="1"/>
        <n v="5.4057219999999999" u="1"/>
        <n v="7.0036769999999997" u="1"/>
        <n v="18.702950000000001" u="1"/>
        <n v="34.805622999999997" u="1"/>
        <n v="40.805329" u="1"/>
        <n v="43.103019000000003" u="1"/>
        <n v="46.602497" u="1"/>
        <n v="194.191103" u="1"/>
        <n v="49.003478999999999" u="1"/>
        <n v="150.186736" u="1"/>
        <n v="67.205363000000006" u="1"/>
        <n v="12.103013000000001" u="1"/>
        <n v="16.403179000000002" u="1"/>
        <n v="22.202670000000001" u="1"/>
        <n v="288.00389300000001" u="1"/>
        <n v="13.004239999999999" u="1"/>
        <n v="57.017276000000003" u="1"/>
        <n v="67.502883999999995" u="1"/>
        <n v="128.016437" u="1"/>
        <n v="365.00403899999998" u="1"/>
        <n v="47.003352999999997" u="1"/>
        <n v="100.016661" u="1"/>
        <n v="7.7064329999999996" u="1"/>
        <n v="1.3031950000000001" u="1"/>
        <n v="76.405241000000004" u="1"/>
        <n v="95.002636999999993" u="1"/>
        <n v="21.702987" u="1"/>
        <n v="54.005884999999999" u="1"/>
        <n v="0.602765" u="1"/>
        <n v="1.0030490000000001" u="1"/>
        <n v="22.802479999999999" u="1"/>
        <n v="71.805640999999994" u="1"/>
        <n v="537.14444300000002" u="1"/>
        <n v="22.016413" u="1"/>
        <n v="49.305616000000001" u="1"/>
        <n v="21.001814" u="1"/>
        <n v="55.805979999999998" u="1"/>
        <n v="56.702407999999998" u="1"/>
        <n v="17.103203000000001" u="1"/>
        <n v="18.406032" u="1"/>
        <n v="16.003439" u="1"/>
        <n v="21.402493" u="1"/>
        <n v="70.003848000000005" u="1"/>
        <n v="6.9030240000000003" u="1"/>
        <n v="26.001463999999999" u="1"/>
        <n v="2.0126620000000002" u="1"/>
        <n v="7.2024359999999996" u="1"/>
        <n v="23.403074" u="1"/>
        <n v="25.502872" u="1"/>
        <n v="55.502614000000001" u="1"/>
        <n v="340.00263200000001" u="1"/>
        <n v="468.14583399999998" u="1"/>
        <n v="7.3027340000000001" u="1"/>
        <n v="35.205792000000002" u="1"/>
        <n v="179.18819400000001" u="1"/>
        <n v="66.703142999999997" u="1"/>
        <n v="162.18917999999999" u="1"/>
        <n v="14.006164999999999" u="1"/>
        <n v="32.505547999999997" u="1"/>
        <n v="64.011748999999995" u="1"/>
        <n v="14.703796000000001" u="1"/>
        <n v="23.303073000000001" u="1"/>
        <n v="50.905124000000001" u="1"/>
        <n v="63.102955000000001" u="1"/>
        <n v="557.14561400000002" u="1"/>
        <n v="18.402853" u="1"/>
        <n v="58.405793000000003" u="1"/>
        <n v="7.0017560000000003" u="1"/>
        <n v="13.302932999999999" u="1"/>
        <n v="10.405260999999999" u="1"/>
        <n v="32.005901000000001" u="1"/>
        <n v="34.305129999999998" u="1"/>
        <n v="54.802408999999997" u="1"/>
        <n v="8.8061319999999998" u="1"/>
        <n v="8.9031219999999998" u="1"/>
        <n v="26.001405999999999" u="1"/>
        <n v="183.18789599999999" u="1"/>
        <n v="521.15008499999999" u="1"/>
        <n v="52.705703" u="1"/>
        <n v="13.503137000000001" u="1"/>
        <n v="68.002889999999994" u="1"/>
        <n v="151.02295699999999" u="1"/>
        <n v="10.804895999999999" u="1"/>
        <n v="75.186712" u="1"/>
        <n v="2.0024250000000001" u="1"/>
        <n v="0.50253099999999995" u="1"/>
        <n v="1.6028910000000001" u="1"/>
        <n v="3.0012620000000001" u="1"/>
        <n v="8.4025630000000007" u="1"/>
        <n v="189.003927" u="1"/>
        <n v="565.14539000000002" u="1"/>
        <n v="62.605243999999999" u="1"/>
        <n v="427.14443599999998" u="1"/>
        <n v="17.606068" u="1"/>
        <n v="32.802996" u="1"/>
        <n v="56.402430000000003" u="1"/>
        <n v="90.004621" u="1"/>
        <n v="47.103189999999998" u="1"/>
        <n v="49.005609" u="1"/>
        <n v="51.103355000000001" u="1"/>
        <n v="593.14563899999996" u="1"/>
        <n v="1.000896" u="1"/>
        <n v="3.0024920000000002" u="1"/>
        <n v="72.015249999999995" u="1"/>
        <n v="47.016413999999997" u="1"/>
        <n v="134.01632499999999" u="1"/>
        <n v="7.0060789999999997" u="1"/>
        <n v="19.104665000000001" u="1"/>
        <n v="37.905673999999998" u="1"/>
        <n v="66.705698999999996" u="1"/>
        <n v="56.903030000000001" u="1"/>
        <n v="286.00412299999999" u="1"/>
        <n v="74.003729000000007" u="1"/>
        <n v="14.803438999999999" u="1"/>
        <n v="21.202859" u="1"/>
        <n v="359.00264499999997" u="1"/>
        <n v="20.802422" u="1"/>
        <n v="3.4033340000000001" u="1"/>
        <n v="8.5028690000000005" u="1"/>
        <n v="65.703067000000004" u="1"/>
        <n v="332.04521299999999" u="1"/>
        <n v="9.1028579999999994" u="1"/>
        <n v="35.015275000000003" u="1"/>
        <n v="47.9054" u="1"/>
        <n v="30.016438999999998" u="1"/>
        <n v="18.305520999999999" u="1"/>
        <n v="120.00264300000001" u="1"/>
        <n v="12.000911" u="1"/>
        <n v="35.020389999999999" u="1"/>
        <n v="11.705776" u="1"/>
        <n v="12.706201999999999" u="1"/>
        <n v="19.703112999999998" u="1"/>
        <n v="118.004554" u="1"/>
        <n v="28.016584000000002" u="1"/>
        <n v="5.1028310000000001" u="1"/>
        <n v="11.902346" u="1"/>
        <n v="204.18665899999999" u="1"/>
        <n v="17.802475000000001" u="1"/>
        <n v="22.004401000000001" u="1"/>
        <n v="25.503366" u="1"/>
        <n v="32.003855000000001" u="1"/>
        <n v="12.505317" u="1"/>
        <n v="34.003923" u="1"/>
        <n v="42.302858000000001" u="1"/>
        <n v="95.005848" u="1"/>
        <n v="155.00262699999999" u="1"/>
        <n v="6.9026860000000001" u="1"/>
        <n v="21.502417000000001" u="1"/>
        <n v="79.016587999999999" u="1"/>
        <n v="20.302923" u="1"/>
        <n v="59.802827000000001" u="1"/>
        <n v="69.405716999999996" u="1"/>
        <n v="4.806" u="1"/>
        <n v="28.205846000000001" u="1"/>
        <n v="66.302976999999998" u="1"/>
        <n v="307.00263100000001" u="1"/>
        <n v="6.4025939999999997" u="1"/>
        <n v="17.629479" u="1"/>
        <n v="32.001159999999999" u="1"/>
        <n v="53.205311999999999" u="1"/>
        <n v="127.01526" u="1"/>
        <n v="201.187433" u="1"/>
        <n v="462.14696600000002" u="1"/>
        <n v="8.0152529999999995" u="1"/>
        <n v="49.903170000000003" u="1"/>
        <n v="580.14604699999995" u="1"/>
        <n v="54.004061999999998" u="1"/>
        <n v="127.004271" u="1"/>
        <n v="37.105449" u="1"/>
        <n v="44.906305000000003" u="1"/>
        <n v="201.004445" u="1"/>
        <n v="2.3031359999999999" u="1"/>
        <n v="40.205522999999999" u="1"/>
        <n v="12.202493" u="1"/>
        <n v="22.012366" u="1"/>
        <n v="69.004043999999993" u="1"/>
        <n v="41.004786000000003" u="1"/>
        <n v="5.0038650000000002" u="1"/>
        <n v="37.802388000000001" u="1"/>
        <n v="18.505590999999999" u="1"/>
        <n v="21.606207000000001" u="1"/>
        <n v="74.002331999999996" u="1"/>
        <n v="117.023993" u="1"/>
        <n v="131.00398899999999" u="1"/>
        <n v="184.18751399999999" u="1"/>
        <n v="62.505946000000002" u="1"/>
        <n v="71.003952999999996" u="1"/>
        <n v="80.205557999999996" u="1"/>
        <n v="20.002642000000002" u="1"/>
        <n v="23.305810000000001" u="1"/>
        <n v="44.902555" u="1"/>
        <n v="301.00327399999998" u="1"/>
        <n v="395.00264700000002" u="1"/>
        <n v="6.0047379999999997" u="1"/>
        <n v="72.001664000000005" u="1"/>
        <n v="72.505913000000007" u="1"/>
        <n v="10.802645" u="1"/>
        <n v="21.004221999999999" u="1"/>
        <n v="102.18818" u="1"/>
        <n v="493.14443599999998" u="1"/>
        <n v="0.50338099999999997" u="1"/>
        <n v="38.003270999999998" u="1"/>
        <n v="50.002184" u="1"/>
        <n v="53.001488000000002" u="1"/>
        <n v="24.302693999999999" u="1"/>
        <n v="49.405914000000003" u="1"/>
        <n v="7.0017810000000003" u="1"/>
        <n v="15.205679999999999" u="1"/>
        <n v="32.105317999999997" u="1"/>
        <n v="30.302648999999999" u="1"/>
        <n v="46.001961000000001" u="1"/>
        <n v="51.014871999999997" u="1"/>
        <n v="1.40533" u="1"/>
        <n v="5.0045539999999997" u="1"/>
        <n v="23.002165999999999" u="1"/>
        <n v="44.001351" u="1"/>
        <n v="575.145579" u="1"/>
        <n v="6.0029669999999999" u="1"/>
        <n v="25.902567000000001" u="1"/>
        <n v="32.503095999999999" u="1"/>
        <n v="41.005096000000002" u="1"/>
        <n v="489.14445599999999" u="1"/>
        <n v="39.505685999999997" u="1"/>
        <n v="5.802492" u="1"/>
        <n v="25.002746999999999" u="1"/>
        <n v="38.003155" u="1"/>
        <n v="41.105310000000003" u="1"/>
        <n v="75.005851000000007" u="1"/>
        <n v="19.403199999999998" u="1"/>
        <n v="79.205447000000007" u="1"/>
        <n v="7.0031970000000001" u="1"/>
        <n v="12.103097" u="1"/>
        <n v="13.302954" u="1"/>
        <n v="22.305931000000001" u="1"/>
        <n v="71.016530000000003" u="1"/>
        <n v="275.00263100000001" u="1"/>
        <n v="42.403179000000002" u="1"/>
        <n v="81.019023000000004" u="1"/>
        <n v="12.602582999999999" u="1"/>
        <n v="23.505396000000001" u="1"/>
        <n v="30.000821999999999" u="1"/>
        <n v="40.303351999999997" u="1"/>
        <n v="18.105792999999998" u="1"/>
        <n v="67.7029" u="1"/>
        <n v="14.905446" u="1"/>
        <n v="471.14583499999998" u="1"/>
        <n v="62.016413" u="1"/>
        <n v="79.605688000000001" u="1"/>
        <n v="1.805366" u="1"/>
        <n v="2.8024490000000002" u="1"/>
        <n v="9.7028230000000004" u="1"/>
        <n v="48.000785999999998" u="1"/>
        <n v="90.015251000000006" u="1"/>
        <n v="155.18646100000001" u="1"/>
        <n v="30.706084000000001" u="1"/>
        <n v="31.603024999999999" u="1"/>
        <n v="42.802467" u="1"/>
        <n v="52.009245" u="1"/>
        <n v="52.502664000000003" u="1"/>
        <n v="15.302612" u="1"/>
        <n v="23.106197999999999" u="1"/>
        <n v="3.70322" u="1"/>
        <n v="63.806089999999998" u="1"/>
        <n v="197.187848" u="1"/>
        <n v="4.4225120000000002" u="1"/>
        <n v="45.703080999999997" u="1"/>
        <n v="17.002849999999999" u="1"/>
        <n v="25.106266000000002" u="1"/>
        <n v="39.003256999999998" u="1"/>
        <n v="44.503345000000003" u="1"/>
        <n v="78.004265000000004" u="1"/>
        <n v="100.011386" u="1"/>
        <n v="309.00381199999998" u="1"/>
        <n v="32.903294000000002" u="1"/>
        <n v="39.009456" u="1"/>
        <n v="24.00311" u="1"/>
        <n v="492.15994599999999" u="1"/>
        <n v="6.7060950000000004" u="1"/>
        <n v="461.14443599999998" u="1"/>
        <n v="30.702392" u="1"/>
        <n v="40.004530000000003" u="1"/>
        <n v="59.003425" u="1"/>
        <n v="5.9060689999999996" u="1"/>
        <n v="10.8028" u="1"/>
        <n v="11.012752000000001" u="1"/>
        <n v="28.502593000000001" u="1"/>
        <n v="26.902419999999999" u="1"/>
        <n v="475.15446100000003" u="1"/>
        <n v="6.8031309999999996" u="1"/>
        <n v="28.707204000000001" u="1"/>
        <n v="60.004156000000002" u="1"/>
        <n v="47.602718000000003" u="1"/>
        <n v="57.305010000000003" u="1"/>
        <n v="532.14582299999995" u="1"/>
        <n v="31.003554000000001" u="1"/>
        <n v="43.205244" u="1"/>
        <n v="1.7032529999999999" u="1"/>
        <n v="47.405866000000003" u="1"/>
        <n v="77.004096000000004" u="1"/>
        <n v="265.010133" u="1"/>
        <n v="378.00365399999998" u="1"/>
        <n v="8.2026850000000007" u="1"/>
        <n v="36.403053" u="1"/>
        <n v="59.502868999999997" u="1"/>
        <n v="4.702223" u="1"/>
        <n v="8.1033469999999994" u="1"/>
        <n v="41.002536999999997" u="1"/>
        <n v="69.001598000000001" u="1"/>
        <n v="6.0040740000000001" u="1"/>
        <n v="134.18656200000001" u="1"/>
        <n v="13.002131" u="1"/>
        <n v="62.004621" u="1"/>
        <n v="2.9046099999999999" u="1"/>
        <n v="29.505382999999998" u="1"/>
        <n v="45.302830999999998" u="1"/>
        <n v="49.205317999999998" u="1"/>
        <n v="10.001607999999999" u="1"/>
        <n v="52.905296" u="1"/>
        <n v="0.40591899999999997" u="1"/>
        <n v="78.405508999999995" u="1"/>
        <n v="40.016680999999998" u="1"/>
        <n v="48.605428000000003" u="1"/>
        <n v="6.902431" u="1"/>
        <n v="0.10219399999999999" u="1"/>
        <n v="6.8054410000000001" u="1"/>
        <n v="61.606155999999999" u="1"/>
        <n v="277.00402100000002" u="1"/>
        <n v="7.0018900000000004" u="1"/>
        <n v="44.805691000000003" u="1"/>
        <n v="0.202431" u="1"/>
        <n v="35.703274" u="1"/>
        <n v="31.803249999999998" u="1"/>
        <n v="166.003817" u="1"/>
        <n v="20.103504999999998" u="1"/>
        <n v="66.004481999999996" u="1"/>
        <n v="68.011334000000005" u="1"/>
        <n v="16.502479999999998" u="1"/>
        <n v="21.015253000000001" u="1"/>
        <n v="130.01525599999999" u="1"/>
        <n v="42.305947000000003" u="1"/>
        <n v="130.002656" u="1"/>
        <n v="72.305328000000003" u="1"/>
        <n v="10.605854000000001" u="1"/>
        <n v="22.706012999999999" u="1"/>
        <n v="52.005572999999998" u="1"/>
        <n v="78.505975000000007" u="1"/>
        <n v="80.015260999999995" u="1"/>
        <n v="43.203342999999997" u="1"/>
        <n v="13.703078" u="1"/>
        <n v="31.80528" u="1"/>
        <n v="40.102727000000002" u="1"/>
        <n v="55.015265999999997" u="1"/>
        <n v="64.187010999999998" u="1"/>
        <n v="44.004187999999999" u="1"/>
        <n v="3.602427" u="1"/>
        <n v="64.005750000000006" u="1"/>
        <n v="75.106623999999996" u="1"/>
        <n v="115.003827" u="1"/>
        <n v="33.004012000000003" u="1"/>
        <n v="227.003837" u="1"/>
        <n v="55.003763999999997" u="1"/>
        <n v="31.002047000000001" u="1"/>
        <n v="10.016598999999999" u="1"/>
        <n v="52.202793" u="1"/>
        <n v="5.7026659999999998" u="1"/>
        <n v="7.0165290000000002" u="1"/>
        <n v="12.305699000000001" u="1"/>
        <n v="44.003559000000003" u="1"/>
        <n v="66.602839000000003" u="1"/>
        <n v="29.605694" u="1"/>
        <n v="10.90314" u="1"/>
        <n v="11.010771999999999" u="1"/>
        <n v="14.402618" u="1"/>
        <n v="23.602595999999998" u="1"/>
        <n v="318.00367999999997" u="1"/>
        <n v="12.803096999999999" u="1"/>
        <n v="50.002122999999997" u="1"/>
        <n v="61.105634000000002" u="1"/>
        <n v="3.8058740000000002" u="1"/>
        <n v="27.205922000000001" u="1"/>
        <n v="65.003495999999998" u="1"/>
        <n v="124.012748" u="1"/>
        <n v="36.302757999999997" u="1"/>
        <n v="40.402653000000001" u="1"/>
        <n v="3.0033880000000002" u="1"/>
        <n v="37.002876000000001" u="1"/>
        <n v="37.005997000000001" u="1"/>
        <n v="65.016420999999994" u="1"/>
        <n v="27.001524" u="1"/>
        <n v="31.502611000000002" u="1"/>
        <n v="42.705486999999998" u="1"/>
        <n v="80.186564000000004" u="1"/>
        <n v="313.00402300000002" u="1"/>
        <n v="502.15958000000001" u="1"/>
        <n v="0.90319300000000002" u="1"/>
        <n v="5.2028160000000003" u="1"/>
        <n v="13.505648000000001" u="1"/>
        <n v="123.187389" u="1"/>
        <n v="58.016888000000002" u="1"/>
        <n v="95.004003999999995" u="1"/>
        <n v="7.9036470000000003" u="1"/>
        <n v="343.00263200000001" u="1"/>
        <n v="25.905123" u="1"/>
        <n v="5.0026580000000003" u="1"/>
        <n v="27.003312000000001" u="1"/>
        <n v="70.004247000000007" u="1"/>
        <n v="30.902443000000002" u="1"/>
        <n v="70.305430999999999" u="1"/>
        <n v="50.805900999999999" u="1"/>
        <n v="65.305415999999994" u="1"/>
        <n v="1.4033439999999999" u="1"/>
        <n v="29.003622" u="1"/>
        <n v="71.194533000000007" u="1"/>
        <n v="84.219644000000002" u="1"/>
        <n v="163.003849" u="1"/>
        <n v="4.4023890000000003" u="1"/>
        <n v="62.705568" u="1"/>
        <n v="182.20522399999999" u="1"/>
        <n v="17.403029" u="1"/>
        <n v="50.405413000000003" u="1"/>
        <n v="317.01443599999999" u="1"/>
        <n v="2.0016150000000001" u="1"/>
        <n v="59.003993000000001" u="1"/>
        <n v="139.003739" u="1"/>
        <n v="141.01835800000001" u="1"/>
        <n v="51.802455999999999" u="1"/>
        <n v="85.004767999999999" u="1"/>
        <n v="36.206429999999997" u="1"/>
        <n v="14.001321000000001" u="1"/>
        <n v="17.303028000000001" u="1"/>
        <n v="28.705428999999999" u="1"/>
        <n v="436.145623" u="1"/>
        <n v="30.605796000000002" u="1"/>
        <n v="52.001345000000001" u="1"/>
        <n v="54.805920999999998" u="1"/>
        <n v="3.001519" u="1"/>
        <n v="18.000779999999999" u="1"/>
        <n v="45.001846999999998" u="1"/>
        <n v="63.705756999999998" u="1"/>
        <n v="66.802454999999995" u="1"/>
        <n v="147.18709200000001" u="1"/>
        <n v="23.103280999999999" u="1"/>
        <n v="354.00391400000001" u="1"/>
        <n v="9.0035799999999995" u="1"/>
        <n v="101.004142" u="1"/>
        <n v="28.004256000000002" u="1"/>
        <n v="3.7055799999999999" u="1"/>
        <n v="4.0055110000000003" u="1"/>
        <n v="68.703219000000004" u="1"/>
        <n v="100.003822" u="1"/>
        <n v="306.00413500000002" u="1"/>
        <n v="25.60633" u="1"/>
        <n v="425.14566100000002" u="1"/>
        <n v="18.905715000000001" u="1"/>
        <n v="30.905653999999998" u="1"/>
        <n v="162.00263100000001" u="1"/>
        <n v="29.803046999999999" u="1"/>
        <n v="14.405605" u="1"/>
        <n v="42.006501999999998" u="1"/>
        <n v="53.001475999999997" u="1"/>
        <n v="5.0031970000000001" u="1"/>
        <n v="11.503254999999999" u="1"/>
        <n v="12.00262" u="1"/>
        <n v="48.001489999999997" u="1"/>
        <n v="0.60282199999999997" u="1"/>
        <n v="4.4028070000000001" u="1"/>
        <n v="6.0034270000000003" u="1"/>
        <n v="151.18644599999999" u="1"/>
        <n v="9.0026279999999996" u="1"/>
        <n v="103.00440399999999" u="1"/>
        <n v="20.705261" u="1"/>
        <n v="64.303346000000005" u="1"/>
        <n v="582.14580999999998" u="1"/>
        <n v="8.9032900000000001" u="1"/>
        <n v="5.7021230000000003" u="1"/>
        <n v="15.603495000000001" u="1"/>
        <n v="48.004040000000003" u="1"/>
        <n v="207.18724" u="1"/>
        <n v="599.14800400000001" u="1"/>
        <n v="9.6027380000000004" u="1"/>
        <n v="56.102488999999998" u="1"/>
        <n v="57.103307000000001" u="1"/>
        <n v="42.405248" u="1"/>
        <n v="57.004603000000003" u="1"/>
        <n v="76.006030999999993" u="1"/>
        <n v="19.003270000000001" u="1"/>
        <n v="27.902593" u="1"/>
        <n v="243.00401099999999" u="1"/>
        <n v="22.502476999999999" u="1"/>
        <n v="38.002015999999998" u="1"/>
        <n v="54.001607" u="1"/>
        <n v="26.003259" u="1"/>
        <n v="4.4028530000000003" u="1"/>
        <n v="235.00262499999999" u="1"/>
        <n v="159.00382300000001" u="1"/>
        <n v="36.706155000000003" u="1"/>
        <n v="399.00405999999998" u="1"/>
        <n v="15.001901999999999" u="1"/>
        <n v="402.00265000000002" u="1"/>
        <n v="534.14614800000004" u="1"/>
        <n v="4.204186" u="1"/>
        <n v="14.403199000000001" u="1"/>
        <n v="21.903334999999998" u="1"/>
        <n v="32.405261000000003" u="1"/>
        <n v="56.905270000000002" u="1"/>
        <n v="4.7023859999999997" u="1"/>
        <n v="13.002988" u="1"/>
        <n v="31.005481" u="1"/>
        <n v="22.302987999999999" u="1"/>
        <n v="30.003872000000001" u="1"/>
        <n v="2.3024239999999998" u="1"/>
        <n v="12.302617" u="1"/>
        <n v="14.502779" u="1"/>
        <n v="15.706149" u="1"/>
        <n v="23.805247999999999" u="1"/>
        <n v="29.706015000000001" u="1"/>
        <n v="43.305649000000003" u="1"/>
        <n v="163.18733499999999" u="1"/>
        <n v="32.003703999999999" u="1"/>
        <n v="259.00403" u="1"/>
        <n v="21.303166999999998" u="1"/>
        <n v="202.00354100000001" u="1"/>
        <n v="22.602875000000001" u="1"/>
        <n v="49.001989000000002" u="1"/>
        <n v="68.802520000000001" u="1"/>
        <n v="3.006224" u="1"/>
        <n v="54.105794000000003" u="1"/>
        <n v="6.113937" u="1"/>
        <n v="26.403302" u="1"/>
        <n v="3.702788" u="1"/>
        <n v="15.00328" u="1"/>
        <n v="67.705989000000002" u="1"/>
        <n v="87.004015999999993" u="1"/>
        <n v="124.002628" u="1"/>
        <n v="601.14568499999996" u="1"/>
        <n v="41.403041999999999" u="1"/>
        <n v="35.902954000000001" u="1"/>
        <n v="54.605325000000001" u="1"/>
        <n v="9.0021310000000003" u="1"/>
        <n v="29.002696" u="1"/>
        <n v="46.805466000000003" u="1"/>
        <n v="344.01264700000002" u="1"/>
        <n v="8.0019469999999995" u="1"/>
        <n v="110.016441" u="1"/>
        <n v="48.806018000000002" u="1"/>
        <n v="2.0030579999999998" u="1"/>
        <n v="2.0032209999999999" u="1"/>
        <n v="5.6026059999999998" u="1"/>
        <n v="9.3024280000000008" u="1"/>
        <n v="42.005395" u="1"/>
        <n v="119.022133" u="1"/>
        <n v="66.205234000000004" u="1"/>
        <n v="113.004214" u="1"/>
        <n v="1.003258" u="1"/>
        <n v="1.4053279999999999" u="1"/>
        <n v="2.1057600000000001" u="1"/>
        <n v="4.7034469999999997" u="1"/>
        <n v="14.003719" u="1"/>
        <n v="433.14564300000001" u="1"/>
        <n v="45.016641" u="1"/>
        <n v="66.004163000000005" u="1"/>
        <n v="78.005127999999999" u="1"/>
        <n v="36.902571999999999" u="1"/>
        <n v="130.00479899999999" u="1"/>
        <n v="38.305886000000001" u="1"/>
        <n v="261.00516800000003" u="1"/>
        <n v="13.002883000000001" u="1"/>
        <n v="28.502984000000001" u="1"/>
        <n v="50.205582" u="1"/>
        <n v="9.7029569999999996" u="1"/>
        <n v="73.001976999999997" u="1"/>
        <n v="95.015253999999999" u="1"/>
        <n v="16.003391000000001" u="1"/>
        <n v="24.003955999999999" u="1"/>
        <n v="33.403036" u="1"/>
        <n v="11.015262999999999" u="1"/>
        <n v="12.203313" u="1"/>
        <n v="17.103397000000001" u="1"/>
        <n v="29.00206" u="1"/>
        <n v="9.5032549999999993" u="1"/>
        <n v="118.015253" u="1"/>
        <n v="3.2060270000000002" u="1"/>
        <n v="7.0027879999999998" u="1"/>
        <n v="13.003898" u="1"/>
        <n v="65.202544000000003" u="1"/>
        <n v="0.80247400000000002" u="1"/>
        <n v="186.186622" u="1"/>
        <n v="11.203129000000001" u="1"/>
        <n v="11.207276" u="1"/>
        <n v="36.003391000000001" u="1"/>
        <n v="58.003171999999999" u="1"/>
        <n v="198.002633" u="1"/>
        <n v="14.302822000000001" u="1"/>
        <n v="64.605131999999998" u="1"/>
        <n v="104.003657" u="1"/>
        <n v="186.002636" u="1"/>
        <n v="7.402628" u="1"/>
        <n v="29.602383" u="1"/>
        <n v="73.505994000000001" u="1"/>
        <n v="112.198173" u="1"/>
        <n v="1.203206" u="1"/>
        <n v="32.305962999999998" u="1"/>
        <n v="50.003881999999997" u="1"/>
        <n v="147.01531299999999" u="1"/>
        <n v="396.005472" u="1"/>
        <n v="452.15824600000002" u="1"/>
        <n v="20.002949000000001" u="1"/>
        <n v="52.030442999999998" u="1"/>
        <n v="104.004625" u="1"/>
        <n v="10.105423999999999" u="1"/>
        <n v="3.30762" u="1"/>
        <n v="5.1039760000000003" u="1"/>
        <n v="26.003416999999999" u="1"/>
        <n v="57.001269999999998" u="1"/>
        <n v="59.906089000000001" u="1"/>
        <n v="554.14565100000004" u="1"/>
        <n v="13.703196" u="1"/>
        <n v="57.902870999999998" u="1"/>
        <n v="83.004035999999999" u="1"/>
        <n v="11.002485999999999" u="1"/>
        <n v="64.405556000000004" u="1"/>
        <n v="166.18694300000001" u="1"/>
        <n v="193.18719400000001" u="1"/>
        <n v="314.002679" u="1"/>
        <n v="39.703209999999999" u="1"/>
        <n v="61.903007000000002" u="1"/>
        <n v="33.803234000000003" u="1"/>
        <n v="53.605611000000003" u="1"/>
        <n v="86.002740000000003" u="1"/>
        <n v="5.0029510000000004" u="1"/>
        <n v="15.805445000000001" u="1"/>
        <n v="26.004691999999999" u="1"/>
        <n v="22.004014000000002" u="1"/>
        <n v="179.00263100000001" u="1"/>
        <n v="254.00263799999999" u="1"/>
        <n v="45.305577999999997" u="1"/>
        <n v="8.2091930000000009" u="1"/>
        <n v="64.906025999999997" u="1"/>
        <n v="84.016608000000005" u="1"/>
        <n v="26.906022" u="1"/>
        <n v="51.004555000000003" u="1"/>
        <n v="357.00389200000001" u="1"/>
        <n v="73.007053999999997" u="1"/>
        <n v="511.14444600000002" u="1"/>
        <n v="75.004001000000002" u="1"/>
        <n v="7.204529" u="1"/>
        <n v="472.15888699999999" u="1"/>
        <n v="4.1042389999999997" u="1"/>
        <n v="28.303343000000002" u="1"/>
        <n v="173.00403" u="1"/>
        <n v="27.705292" u="1"/>
        <n v="2.4034239999999998" u="1"/>
        <n v="325.01154200000002" u="1"/>
        <n v="23.403365000000001" u="1"/>
        <n v="35.306103999999998" u="1"/>
        <n v="4.8033609999999998" u="1"/>
        <n v="13.105479000000001" u="1"/>
        <n v="4.7057190000000002" u="1"/>
        <n v="519.14766499999996" u="1"/>
        <n v="2.8054730000000001" u="1"/>
        <n v="10.00135" u="1"/>
        <n v="512.14765999999997" u="1"/>
        <n v="35.202682000000003" u="1"/>
        <n v="37.502423999999998" u="1"/>
        <n v="38.903129999999997" u="1"/>
        <n v="112.00379" u="1"/>
        <n v="71.004542999999998" u="1"/>
        <n v="72.705436000000006" u="1"/>
        <n v="3.602922" u="1"/>
        <n v="8.3024909999999998" u="1"/>
        <n v="53.305633" u="1"/>
        <n v="50.703096000000002" u="1"/>
        <n v="38.303240000000002" u="1"/>
        <n v="2.2029070000000002" u="1"/>
        <n v="28.802880999999999" u="1"/>
        <n v="10.902939999999999" u="1"/>
        <n v="64.106168999999994" u="1"/>
        <n v="248.00322499999999" u="1"/>
        <n v="56.405678000000002" u="1"/>
        <n v="45.004032000000002" u="1"/>
        <n v="133.029143" u="1"/>
        <n v="2.902714" u="1"/>
        <n v="18.903224000000002" u="1"/>
        <n v="41.015253000000001" u="1"/>
        <n v="51.305449000000003" u="1"/>
        <n v="2.5032230000000002" u="1"/>
        <n v="74.705755999999994" u="1"/>
        <n v="48.403208999999997" u="1"/>
        <n v="127.002728" u="1"/>
        <n v="128.003928" u="1"/>
        <n v="14.305277999999999" u="1"/>
        <n v="29.303232000000001" u="1"/>
        <n v="36.001258" u="1"/>
        <n v="72.105739999999997" u="1"/>
        <n v="211.18707900000001" u="1"/>
        <n v="540.14443700000004" u="1"/>
        <n v="1.0030220000000001" u="1"/>
        <n v="72.906042999999997" u="1"/>
        <n v="80.004728999999998" u="1"/>
        <n v="29.502904999999998" u="1"/>
        <n v="11.40591" u="1"/>
        <n v="496.14443499999999" u="1"/>
        <n v="6.5028800000000002" u="1"/>
        <n v="31.005678" u="1"/>
        <n v="47.506180999999998" u="1"/>
        <n v="80.305854999999994" u="1"/>
        <n v="65.005326999999994" u="1"/>
        <n v="33.003919000000003" u="1"/>
        <n v="55.405712000000001" u="1"/>
        <n v="8.0019679999999997" u="1"/>
        <n v="16.306044" u="1"/>
        <n v="65.302847999999997" u="1"/>
        <n v="81.605776000000006" u="1"/>
        <n v="135.01648700000001" u="1"/>
        <n v="535.15008699999998" u="1"/>
        <n v="17.202472" u="1"/>
        <n v="39.906266000000002" u="1"/>
        <n v="52.015255000000003" u="1"/>
        <n v="55.103400999999998" u="1"/>
        <n v="102.00329600000001" u="1"/>
        <n v="9.2031290000000006" u="1"/>
        <n v="384.002636" u="1"/>
        <n v="1.902819" u="1"/>
        <n v="61.805774999999997" u="1"/>
        <n v="112.00412" u="1"/>
        <n v="1.602722" u="1"/>
        <n v="2.0235759999999998" u="1"/>
        <n v="31.302693000000001" u="1"/>
        <n v="33.805703000000001" u="1"/>
        <n v="63.005482000000001" u="1"/>
        <n v="15.004287" u="1"/>
        <n v="89.020534999999995" u="1"/>
        <n v="23.802508" u="1"/>
        <n v="35.009557000000001" u="1"/>
        <n v="52.103425000000001" u="1"/>
        <n v="246.04280900000001" u="1"/>
        <n v="426.145869" u="1"/>
        <n v="21.202542999999999" u="1"/>
        <n v="47.002712000000002" u="1"/>
        <n v="62.802872000000001" u="1"/>
        <n v="25.202708000000001" u="1"/>
        <n v="31.105291999999999" u="1"/>
        <n v="42.003824000000002" u="1"/>
        <n v="14.302872000000001" u="1"/>
        <n v="36.202480000000001" u="1"/>
        <n v="608.16446900000005" u="1"/>
        <n v="7.0027379999999999" u="1"/>
        <n v="7.3033239999999999" u="1"/>
        <n v="7.9026699999999996" u="1"/>
        <n v="28.203044999999999" u="1"/>
        <n v="63.405796000000002" u="1"/>
        <n v="29.102594" u="1"/>
        <n v="70.405733999999995" u="1"/>
        <n v="13.805566000000001" u="1"/>
        <n v="15.016596" u="1"/>
        <n v="7.4031000000000002" u="1"/>
        <n v="53.805270999999998" u="1"/>
        <n v="353.00469900000002" u="1"/>
        <n v="1.00366" u="1"/>
        <n v="5.0014849999999997" u="1"/>
        <n v="63.305495000000001" u="1"/>
        <n v="65.004220000000004" u="1"/>
        <n v="394.00424099999998" u="1"/>
        <n v="3.1033230000000001" u="1"/>
        <n v="28.702641" u="1"/>
        <n v="81.505465999999998" u="1"/>
        <n v="25.803273000000001" u="1"/>
        <n v="168.18647999999999" u="1"/>
        <n v="260.00263999999999" u="1"/>
        <n v="1.205805" u="1"/>
        <n v="59.206054999999999" u="1"/>
        <n v="111.004276" u="1"/>
        <n v="23.003093" u="1"/>
        <n v="547.14444100000003" u="1"/>
        <n v="37.902700000000003" u="1"/>
        <n v="14.005089" u="1"/>
        <n v="86.016418000000002" u="1"/>
        <n v="28.003256" u="1"/>
        <n v="80.002689000000004" u="1"/>
        <n v="22.001968000000002" u="1"/>
        <n v="504.144927" u="1"/>
        <n v="8.0022439999999992" u="1"/>
        <n v="21.104243" u="1"/>
        <n v="53.303355000000003" u="1"/>
        <n v="386.00407200000001" u="1"/>
        <n v="45.405847000000001" u="1"/>
        <n v="64.205505000000002" u="1"/>
        <n v="388.00386700000001" u="1"/>
        <n v="271.00739900000002" u="1"/>
        <n v="12.608874999999999" u="1"/>
        <n v="15.000807999999999" u="1"/>
        <n v="56.005564" u="1"/>
        <n v="68.105911000000006" u="1"/>
        <n v="35.405434" u="1"/>
        <n v="41.004196999999998" u="1"/>
        <n v="5.1059099999999997" u="1"/>
        <n v="32.403492999999997" u="1"/>
        <n v="61.205948999999997" u="1"/>
        <n v="583.14446599999997" u="1"/>
        <n v="7.7031260000000001" u="1"/>
        <n v="58.001455999999997" u="1"/>
        <n v="316.01097900000002" u="1"/>
        <n v="8.0044240000000002" u="1"/>
        <n v="26.502997000000001" u="1"/>
        <n v="49.505141999999999" u="1"/>
        <n v="189.18722500000001" u="1"/>
        <n v="100.00472000000001" u="1"/>
        <n v="182.00320099999999" u="1"/>
        <n v="398.003851" u="1"/>
        <n v="37.602780000000003" u="1"/>
        <n v="42.502493999999999" u="1"/>
        <n v="5.6062440000000002" u="1"/>
        <n v="7.1037049999999997" u="1"/>
        <n v="46.004024000000001" u="1"/>
        <n v="3.702715" u="1"/>
        <n v="15.702966999999999" u="1"/>
        <n v="16.002168000000001" u="1"/>
        <n v="34.606012" u="1"/>
        <n v="416.002635" u="1"/>
        <n v="32.002932999999999" u="1"/>
        <n v="36.905724999999997" u="1"/>
        <n v="71.705342000000002" u="1"/>
        <n v="566.14561100000003" u="1"/>
        <n v="18.305273" u="1"/>
        <n v="26.222211999999999" u="1"/>
        <n v="7.7028460000000001" u="1"/>
        <n v="28.903165999999999" u="1"/>
        <n v="101.00372400000001" u="1"/>
        <n v="47.403103999999999" u="1"/>
        <n v="63.001738000000003" u="1"/>
        <n v="14.413491" u="1"/>
        <n v="16.003685000000001" u="1"/>
        <n v="293.00384300000002" u="1"/>
        <n v="12.002846" u="1"/>
        <n v="14.003185" u="1"/>
        <n v="25.805913" u="1"/>
        <n v="83.016433000000006" u="1"/>
        <n v="36.016477999999999" u="1"/>
        <n v="41.001356999999999" u="1"/>
        <n v="49.003225999999998" u="1"/>
        <n v="455.14582000000001" u="1"/>
        <n v="67.186571999999998" u="1"/>
        <n v="435.14443699999998" u="1"/>
        <n v="3.3053249999999998" u="1"/>
        <n v="32.015258000000003" u="1"/>
        <n v="72.004242000000005" u="1"/>
        <n v="18.503342" u="1"/>
        <n v="48.502510000000001" u="1"/>
        <n v="6.8021209999999996" u="1"/>
        <n v="0.90277700000000005" u="1"/>
        <n v="6.0016480000000003" u="1"/>
        <n v="22.70318" u="1"/>
        <n v="108.003416" u="1"/>
        <n v="136.00409500000001" u="1"/>
        <n v="19.003722" u="1"/>
        <n v="27.603128999999999" u="1"/>
        <n v="35.004157999999997" u="1"/>
        <n v="50.705613999999997" u="1"/>
        <n v="30.503252" u="1"/>
        <n v="44.305976999999999" u="1"/>
        <n v="133.18736000000001" u="1"/>
        <n v="414.00386200000003" u="1"/>
        <n v="4.2032090000000002" u="1"/>
        <n v="65.103230999999994" u="1"/>
        <n v="195.00376700000001" u="1"/>
        <n v="19.902722000000001" u="1"/>
        <n v="298.003849" u="1"/>
        <n v="434.14582799999999" u="1"/>
        <n v="0.80273300000000003" u="1"/>
        <n v="2.4024990000000002" u="1"/>
        <n v="90.003141999999997" u="1"/>
        <n v="30.205636999999999" u="1"/>
        <n v="44.403041000000002" u="1"/>
        <n v="10.004023999999999" u="1"/>
        <n v="196.003941" u="1"/>
        <n v="69.206117000000006" u="1"/>
        <n v="13.405347000000001" u="1"/>
        <n v="20.502561" u="1"/>
        <n v="17.30612" u="1"/>
        <n v="91.188738999999998" u="1"/>
        <n v="177.18660199999999" u="1"/>
        <n v="25.702432999999999" u="1"/>
        <n v="33.103133" u="1"/>
        <n v="31.902602999999999" u="1"/>
        <n v="40.106206999999998" u="1"/>
        <n v="72.005245000000002" u="1"/>
        <n v="513.145848" u="1"/>
        <n v="7.7033849999999999" u="1"/>
        <n v="46.005640999999997" u="1"/>
        <n v="3.0036200000000002" u="1"/>
        <n v="161.0121" u="1"/>
        <n v="39.001995999999998" u="1"/>
        <n v="65.905237999999997" u="1"/>
        <n v="4.5027879999999998" u="1"/>
        <n v="8.6055829999999993" u="1"/>
        <n v="19.902877" u="1"/>
        <n v="48.802407000000002" u="1"/>
        <n v="60.602915000000003" u="1"/>
        <n v="29.002421999999999" u="1"/>
        <n v="132.002713" u="1"/>
        <n v="327.00393800000001" u="1"/>
        <n v="389.004099" u="1"/>
        <n v="16.403369999999999" u="1"/>
        <n v="92.002702999999997" u="1"/>
        <n v="109.004651" u="1"/>
        <n v="24.001168" u="1"/>
        <n v="29.003177000000001" u="1"/>
        <n v="96.003865000000005" u="1"/>
        <n v="31.005061999999999" u="1"/>
        <n v="59.505943000000002" u="1"/>
        <n v="36.004627999999997" u="1"/>
        <n v="11.003861000000001" u="1"/>
        <n v="79.004437999999993" u="1"/>
        <n v="4.0031429999999997" u="1"/>
        <n v="31.605685000000001" u="1"/>
        <n v="58.705553000000002" u="1"/>
        <n v="67.305683000000002" u="1"/>
        <n v="5.9031750000000001" u="1"/>
        <n v="41.805357999999998" u="1"/>
        <n v="54.405714000000003" u="1"/>
        <n v="14.70303" u="1"/>
        <n v="404.00403799999998" u="1"/>
        <n v="158.01662999999999" u="1"/>
        <n v="1.4031990000000001" u="1"/>
        <n v="7.6065620000000003" u="1"/>
        <n v="38.205607999999998" u="1"/>
        <n v="49.003715999999997" u="1"/>
        <n v="57.502637999999997" u="1"/>
        <n v="58.506064000000002" u="1"/>
        <n v="181.18710300000001" u="1"/>
        <n v="5.5030640000000002" u="1"/>
        <n v="43.003497000000003" u="1"/>
        <n v="10.205698" u="1"/>
        <n v="34.205927000000003" u="1"/>
        <n v="7.6051919999999997" u="1"/>
        <n v="17.001334" u="1"/>
        <n v="21.006159" u="1"/>
        <n v="120.003894" u="1"/>
        <n v="156.01526100000001" u="1"/>
        <n v="5.4023649999999996" u="1"/>
        <n v="48.003352999999997" u="1"/>
        <n v="13.006109" u="1"/>
        <n v="70.206535000000002" u="1"/>
        <n v="282.00390599999997" u="1"/>
        <n v="324.00657899999999" u="1"/>
        <n v="26.006322000000001" u="1"/>
        <n v="67.002013000000005" u="1"/>
        <n v="170.00400400000001" u="1"/>
        <n v="128.004437" u="1"/>
        <n v="10.103349" u="1"/>
        <n v="115.003264" u="1"/>
        <n v="97.188997999999998" u="1"/>
        <n v="58.001569000000003" u="1"/>
        <n v="66.103358999999998" u="1"/>
        <n v="347.005968" u="1"/>
        <n v="49.003" u="1"/>
        <n v="61.006059999999998" u="1"/>
        <n v="64.004045000000005" u="1"/>
        <n v="4.3034949999999998" u="1"/>
        <n v="27.805596999999999" u="1"/>
        <n v="28.405465" u="1"/>
        <n v="3.4029189999999998" u="1"/>
        <n v="10.703067000000001" u="1"/>
        <n v="42.602820999999999" u="1"/>
        <n v="55.802495999999998" u="1"/>
        <n v="3.3033619999999999" u="1"/>
        <n v="11.203084" u="1"/>
        <n v="191.010255" u="1"/>
        <n v="17.003547999999999" u="1"/>
        <n v="5.9027450000000004" u="1"/>
        <n v="13.103433000000001" u="1"/>
        <n v="93.003705999999994" u="1"/>
        <n v="43.602555000000002" u="1"/>
        <n v="24.705978000000002" u="1"/>
        <n v="31.205587000000001" u="1"/>
        <n v="473.14443999999997" u="1"/>
        <n v="22.001894" u="1"/>
        <n v="53.202992999999999" u="1"/>
        <n v="45.0105" u="1"/>
        <n v="19.805486999999999" u="1"/>
        <n v="21.505873999999999" u="1"/>
        <n v="138.00852499999999" u="1"/>
        <n v="69.003127000000006" u="1"/>
        <n v="107.010822" u="1"/>
        <n v="22.703009000000002" u="1"/>
        <n v="129.003186" u="1"/>
        <n v="0.60251299999999997" u="1"/>
        <n v="25.004055000000001" u="1"/>
        <n v="7.1046699999999996" u="1"/>
        <n v="66.003664000000001" u="1"/>
        <n v="115.18708100000001" u="1"/>
        <n v="5.6028570000000002" u="1"/>
        <n v="61.603081000000003" u="1"/>
        <n v="62.702573999999998" u="1"/>
        <n v="310.02214600000002" u="1"/>
        <n v="21.602703000000002" u="1"/>
        <n v="29.001583" u="1"/>
        <n v="1.7029879999999999" u="1"/>
        <n v="35.705415000000002" u="1"/>
        <n v="105.004822" u="1"/>
        <n v="12.302771999999999" u="1"/>
        <n v="3.7029969999999999" u="1"/>
        <n v="27.005120000000002" u="1"/>
        <n v="6.0038619999999998" u="1"/>
        <n v="16.805540000000001" u="1"/>
        <n v="208.00394900000001" u="1"/>
        <n v="10.002758999999999" u="1"/>
        <n v="44.405248999999998" u="1"/>
        <n v="49.80612" u="1"/>
        <n v="279.00383199999999" u="1"/>
        <n v="328.00414699999999" u="1"/>
        <n v="23.002082999999999" u="1"/>
        <n v="65.902676" u="1"/>
        <n v="19.706182999999999" u="1"/>
        <n v="33.302734999999998" u="1"/>
        <n v="42.002113999999999" u="1"/>
        <n v="20.001439000000001" u="1"/>
        <n v="53.702891999999999" u="1"/>
        <n v="9.9023769999999995" u="1"/>
        <n v="6.1066200000000004" u="1"/>
        <n v="28.505776000000001" u="1"/>
        <n v="41.005927" u="1"/>
        <n v="58.305467999999998" u="1"/>
        <n v="111.00425199999999" u="1"/>
        <n v="64.505928999999995" u="1"/>
        <n v="17.003886999999999" u="1"/>
        <n v="20.006070000000001" u="1"/>
        <n v="69.016614000000004" u="1"/>
        <n v="44.205702000000002" u="1"/>
        <n v="60.203198" u="1"/>
        <n v="5.3030900000000001" u="1"/>
        <n v="14.703109" u="1"/>
        <n v="21.105563" u="1"/>
        <n v="214.00411500000001" u="1"/>
        <n v="6.0053989999999997" u="1"/>
        <n v="39.205686999999998" u="1"/>
        <n v="59.805816999999998" u="1"/>
        <n v="145.00723099999999" u="1"/>
        <n v="8.6031530000000007" u="1"/>
        <n v="11.001581" u="1"/>
        <n v="300.00282700000002" u="1"/>
        <n v="51.105896000000001" u="1"/>
        <n v="216.00385" u="1"/>
        <n v="345.00385799999998" u="1"/>
        <n v="6.2022950000000003" u="1"/>
        <n v="44.202464999999997" u="1"/>
        <n v="51.805985" u="1"/>
        <n v="193.00265099999999" u="1"/>
        <n v="48.905313" u="1"/>
        <n v="68.602925999999997" u="1"/>
        <n v="61.802706000000001" u="1"/>
        <n v="66.605394000000004" u="1"/>
        <n v="107.003241" u="1"/>
        <n v="5.0017110000000002" u="1"/>
        <n v="10.505561" u="1"/>
        <n v="44.016472" u="1"/>
        <n v="14.303295" u="1"/>
        <n v="121.18654600000001" u="1"/>
        <n v="410.00893300000001" u="1"/>
        <n v="2.0031919999999999" u="1"/>
        <n v="15.503152" u="1"/>
        <n v="606.14568199999997" u="1"/>
        <n v="2.9024719999999999" u="1"/>
        <n v="8.9053880000000003" u="1"/>
        <n v="18.005372999999999" u="1"/>
        <n v="34.003588999999998" u="1"/>
        <n v="62.305357999999998" u="1"/>
        <n v="34.004102000000003" u="1"/>
        <n v="487.14565499999998" u="1"/>
        <n v="570.145937" u="1"/>
        <n v="4.0062049999999996" u="1"/>
        <n v="12.503280999999999" u="1"/>
        <n v="42.002820999999997" u="1"/>
        <n v="121.016541" u="1"/>
        <n v="35.302996999999998" u="1"/>
        <n v="86.003504000000007" u="1"/>
        <n v="4.3094469999999996" u="1"/>
        <n v="419.14583900000002" u="1"/>
        <n v="13.902708000000001" u="1"/>
        <n v="255.00384299999999" u="1"/>
        <n v="30.602550000000001" u="1"/>
        <n v="31.202418000000002" u="1"/>
        <n v="244.00264100000001" u="1"/>
        <n v="14.103304" u="1"/>
        <n v="38.405123000000003" u="1"/>
        <n v="94.004216999999997" u="1"/>
        <n v="34.001407" u="1"/>
        <n v="211.00402099999999" u="1"/>
        <n v="9.6054589999999997" u="1"/>
        <n v="14.016425" u="1"/>
        <n v="52.105939999999997" u="1"/>
        <n v="66.806000999999995" u="1"/>
        <n v="68.205124999999995" u="1"/>
        <n v="421.16447899999997" u="1"/>
        <n v="34.602792000000001" u="1"/>
        <n v="47.806100999999998" u="1"/>
        <n v="55.014906000000003" u="1"/>
        <n v="25.505713" u="1"/>
        <n v="30.402540999999999" u="1"/>
        <n v="539.14498700000001" u="1"/>
        <n v="7.3033159999999997" u="1"/>
        <n v="40.406159000000002" u="1"/>
        <n v="1.902747" u="1"/>
        <n v="7.0033820000000002" u="1"/>
        <n v="24.902965999999999" u="1"/>
        <n v="74.905417999999997" u="1"/>
        <n v="23.00339" u="1"/>
        <n v="62.105753" u="1"/>
        <n v="15.402469999999999" u="1"/>
        <n v="66.005523999999994" u="1"/>
        <n v="72.405631" u="1"/>
        <n v="73.016436999999996" u="1"/>
        <n v="105.03167999999999" u="1"/>
        <n v="228.00400999999999" u="1"/>
        <n v="550.14443900000003" u="1"/>
        <n v="0.802921" u="1"/>
        <n v="29.406112" u="1"/>
        <n v="40.203035999999997" u="1"/>
        <n v="47.705800000000004" u="1"/>
        <n v="12.402991" u="1"/>
        <n v="8.8030100000000004" u="1"/>
        <n v="11.110943000000001" u="1"/>
        <n v="55.005426999999997" u="1"/>
        <n v="60.001237000000003" u="1"/>
        <n v="89.003969999999995" u="1"/>
        <n v="21.003022000000001" u="1"/>
        <n v="64.705428999999995" u="1"/>
        <n v="297.00264099999998" u="1"/>
        <n v="8.5031970000000001" u="1"/>
        <n v="15.803269999999999" u="1"/>
        <n v="37.302819" u="1"/>
        <n v="43.005459000000002" u="1"/>
        <n v="5.8029190000000002" u="1"/>
        <n v="4.9031169999999999" u="1"/>
        <n v="23.002818999999999" u="1"/>
        <n v="1.306073" u="1"/>
        <n v="11.004187" u="1"/>
        <n v="36.505549999999999" u="1"/>
        <n v="3.8032889999999999" u="1"/>
        <n v="5.9026949999999996" u="1"/>
        <n v="28.102712" u="1"/>
        <n v="37.202547000000003" u="1"/>
        <n v="20.205753000000001" u="1"/>
        <n v="587.145622" u="1"/>
        <n v="0.70316000000000001" u="1"/>
        <n v="17.302751000000001" u="1"/>
        <n v="27.002676999999998" u="1"/>
        <n v="116.003989" u="1"/>
        <n v="32.205652999999998" u="1"/>
        <n v="590.145624" u="1"/>
        <n v="10.002959000000001" u="1"/>
        <n v="13.80251" u="1"/>
        <n v="4.6030990000000003" u="1"/>
        <n v="54.003922000000003" u="1"/>
        <n v="80.003471000000005" u="1"/>
        <n v="30.202964999999999" u="1"/>
        <n v="111.016841" u="1"/>
        <n v="262.00266199999999" u="1"/>
        <n v="8.3029349999999997" u="1"/>
        <n v="506.145645" u="1"/>
        <n v="8.5030180000000009" u="1"/>
        <n v="9.7057359999999999" u="1"/>
        <n v="94.004489000000007" u="1"/>
        <n v="517.14446099999998" u="1"/>
        <n v="11.302656000000001" u="1"/>
        <n v="18.015252" u="1"/>
        <n v="26.405594000000001" u="1"/>
        <n v="422.14871599999998" u="1"/>
        <n v="61.003846000000003" u="1"/>
        <n v="510.14578799999998" u="1"/>
        <n v="5.5026299999999999" u="1"/>
        <n v="28.002894999999999" u="1"/>
        <n v="44.803255999999998" u="1"/>
        <n v="68.605284999999995" u="1"/>
        <n v="6.9024489999999998" u="1"/>
        <n v="5.0130590000000002" u="1"/>
        <n v="9.0032770000000006" u="1"/>
        <n v="16.006041" u="1"/>
        <n v="76.016613000000007" u="1"/>
        <n v="239.00381999999999" u="1"/>
        <n v="2.3032180000000002" u="1"/>
        <n v="503.144901" u="1"/>
        <n v="93.016451000000004" u="1"/>
        <n v="1.50576" u="1"/>
        <n v="6.205908" u="1"/>
        <n v="24.002700999999998" u="1"/>
        <n v="469.14443599999998" u="1"/>
        <n v="27.003074000000002" u="1"/>
        <n v="67.603296" u="1"/>
        <n v="3.302959" u="1"/>
        <n v="10.412163" u="1"/>
        <n v="30.002656000000002" u="1"/>
        <n v="47.002155000000002" u="1"/>
        <n v="70.002709999999993" u="1"/>
        <n v="168.002633" u="1"/>
        <n v="33.002631999999998" u="1"/>
        <n v="74.405811999999997" u="1"/>
        <n v="3.0029270000000001" u="1"/>
        <n v="21.015018000000001" u="1"/>
        <n v="122.00568" u="1"/>
        <n v="153.187071" u="1"/>
        <n v="70.205132000000006" u="1"/>
        <n v="8.0029430000000001" u="1"/>
        <n v="26.202684000000001" u="1"/>
        <n v="47.105944999999998" u="1"/>
        <n v="10.202574" u="1"/>
        <n v="26.605180000000001" u="1"/>
        <n v="16.802409999999998" u="1"/>
        <n v="38.004041000000001" u="1"/>
        <n v="73.705591999999996" u="1"/>
        <n v="536.15508799999998" u="1"/>
        <n v="501.14591899999999" u="1"/>
        <n v="69.196900999999997" u="1"/>
        <n v="464.180137" u="1"/>
        <n v="568.14593400000001" u="1"/>
        <n v="337.021863" u="1"/>
        <n v="112.016407" u="1"/>
        <n v="14.001322999999999" u="1"/>
        <n v="106.187045" u="1"/>
        <n v="63.016578000000003" u="1"/>
        <n v="458.14530999999999" u="1"/>
        <n v="13.702674999999999" u="1"/>
        <n v="44.005696999999998" u="1"/>
        <n v="484.14565199999998" u="1"/>
        <n v="518.14566400000001" u="1"/>
        <n v="22.902550000000002" u="1"/>
        <n v="71.606046000000006" u="1"/>
        <n v="80.406152000000006" u="1"/>
        <n v="0.90585000000000004" u="1"/>
        <n v="22.106335999999999" u="1"/>
        <n v="78.016000000000005" u="1"/>
        <n v="63.002468" u="1"/>
        <n v="19.905781999999999" u="1"/>
        <n v="49.004013999999998" u="1"/>
        <n v="9.8030019999999993" u="1"/>
        <n v="47.001308999999999" u="1"/>
        <n v="67.102513000000002" u="1"/>
        <n v="72.004791999999995" u="1"/>
        <n v="120.015479" u="1"/>
        <n v="17.805713000000001" u="1"/>
        <n v="46.503200999999997" u="1"/>
        <n v="5.0055370000000003" u="1"/>
        <n v="11.605437999999999" u="1"/>
        <n v="21.302831999999999" u="1"/>
        <n v="118.003822" u="1"/>
        <n v="16.605948000000001" u="1"/>
        <n v="22.803274999999999" u="1"/>
        <n v="0.40310400000000002" u="1"/>
        <n v="26.402725" u="1"/>
        <n v="26.803162" u="1"/>
        <n v="37.605915000000003" u="1"/>
        <n v="47.502422000000003" u="1"/>
        <n v="119.004026" u="1"/>
        <n v="44.103158000000001" u="1"/>
        <n v="77.003990000000002" u="1"/>
        <n v="499.14545600000002" u="1"/>
        <n v="8.1043850000000006" u="1"/>
        <n v="544.14443300000005" u="1"/>
        <n v="7.3029400000000004" u="1"/>
        <n v="39.016468000000003" u="1"/>
        <n v="56.605294000000001" u="1"/>
        <n v="59.011521000000002" u="1"/>
        <n v="117.004384" u="1"/>
        <n v="5.1024520000000004" u="1"/>
        <n v="62.201419999999999" u="1"/>
        <n v="74.605428000000003" u="1"/>
        <n v="21.70242" u="1"/>
        <n v="55.705686999999998" u="1"/>
        <n v="59.002099999999999" u="1"/>
        <n v="232.00263200000001" u="1"/>
        <n v="385.00386200000003" u="1"/>
        <n v="598.14567399999999" u="1"/>
        <n v="63.702896000000003" u="1"/>
        <n v="220.002635" u="1"/>
        <n v="26.003805" u="1"/>
        <n v="45.80603" u="1"/>
        <n v="51.005417999999999" u="1"/>
        <n v="94.016637000000003" u="1"/>
        <n v="7.4043369999999999" u="1"/>
        <n v="53.003903999999999" u="1"/>
        <n v="336.01495399999999" u="1"/>
        <n v="44.002799000000003" u="1"/>
        <n v="7.7037490000000002" u="1"/>
        <n v="39.405338" u="1"/>
        <n v="80.905631" u="1"/>
        <n v="55.002916999999997" u="1"/>
        <n v="113.003958" u="1"/>
        <n v="77.105423999999999" u="1"/>
        <n v="67.002701999999999" u="1"/>
        <n v="24.902436999999999" u="1"/>
        <n v="185.004141" u="1"/>
        <n v="1.3029269999999999" u="1"/>
        <n v="5.2051350000000003" u="1"/>
        <n v="46.015250000000002" u="1"/>
        <n v="4.3033200000000003" u="1"/>
        <n v="9.4028700000000001" u="1"/>
        <n v="20.605961000000001" u="1"/>
        <n v="29.015256999999998" u="1"/>
        <n v="364.00384700000001" u="1"/>
        <n v="6.3059890000000003" u="1"/>
        <n v="75.015255999999994" u="1"/>
        <n v="7.0041419999999999" u="1"/>
        <n v="533.14465399999995" u="1"/>
        <n v="46.702796999999997" u="1"/>
        <n v="56.004103000000001" u="1"/>
        <n v="52.303069999999998" u="1"/>
        <n v="98.015254999999996" u="1"/>
        <n v="14.805939" u="1"/>
        <n v="36.005386999999999" u="1"/>
        <n v="167.00398799999999" u="1"/>
        <n v="3.002977" u="1"/>
        <n v="25.001567000000001" u="1"/>
        <n v="49.605463" u="1"/>
        <n v="85.004123000000007" u="1"/>
        <n v="5.1040349999999997" u="1"/>
        <n v="30.402951000000002" u="1"/>
        <n v="40.003940999999998" u="1"/>
        <n v="124.186542" u="1"/>
        <n v="26.004173000000002" u="1"/>
        <n v="73.905126999999993" u="1"/>
        <n v="39.606017999999999" u="1"/>
        <n v="101.187337" u="1"/>
        <n v="33.005411000000002" u="1"/>
        <n v="49.303064999999997" u="1"/>
        <n v="8.3117520000000003" u="1"/>
        <n v="16.004785999999999" u="1"/>
        <n v="311.00262400000003" u="1"/>
        <n v="2.6058479999999999" u="1"/>
        <n v="23.502334000000001" u="1"/>
        <n v="78.002739000000005" u="1"/>
        <n v="203.18647999999999" u="1"/>
        <n v="46.001963000000003" u="1"/>
        <n v="3.3028360000000001" u="1"/>
        <n v="4.7030010000000004" u="1"/>
        <n v="8.1037379999999999" u="1"/>
        <n v="45.403128000000002" u="1"/>
        <n v="13.60239" u="1"/>
        <n v="37.000785999999998" u="1"/>
        <n v="63.003881999999997" u="1"/>
        <n v="7.5058170000000004" u="1"/>
        <n v="55.001984" u="1"/>
        <n v="78.003150000000005" u="1"/>
        <n v="3.802527" u="1"/>
        <n v="36.003573000000003" u="1"/>
        <n v="58.102570999999998" u="1"/>
        <n v="66.905296000000007" u="1"/>
        <n v="1.9031229999999999" u="1"/>
        <n v="17.105518" u="1"/>
        <n v="28.906026000000001" u="1"/>
        <n v="12.702830000000001" u="1"/>
        <n v="28.410277000000001" u="1"/>
        <n v="65.506028000000001" u="1"/>
        <n v="69.705624" u="1"/>
        <n v="333.00264199999998" u="1"/>
        <n v="6.0024379999999997" u="1"/>
        <n v="15.003223999999999" u="1"/>
        <n v="42.001682000000002" u="1"/>
        <n v="66.187376" u="1"/>
        <n v="77.306008000000006" u="1"/>
        <n v="2.1033189999999999" u="1"/>
        <n v="25.017768" u="1"/>
        <n v="84.003195000000005" u="1"/>
        <n v="10.012370000000001" u="1"/>
        <n v="125.00393699999999" u="1"/>
        <n v="10.702341000000001" u="1"/>
        <n v="136.016659" u="1"/>
        <n v="0.60558599999999996" u="1"/>
        <n v="9.0038739999999997" u="1"/>
        <n v="9.3056249999999991" u="1"/>
        <n v="10.603655" u="1"/>
        <n v="11.402953999999999" u="1"/>
        <n v="68.805886000000001" u="1"/>
        <n v="2.0012270000000001" u="1"/>
        <n v="64.402640000000005" u="1"/>
        <n v="2.6026509999999998" u="1"/>
        <n v="14.004447000000001" u="1"/>
        <n v="18.803246000000001" u="1"/>
        <n v="32.002721000000001" u="1"/>
        <n v="38.905610000000003" u="1"/>
        <n v="23.002051000000002" u="1"/>
        <n v="76.205697999999998" u="1"/>
        <n v="62.502963000000001" u="1"/>
        <n v="1.0033000000000001" u="1"/>
        <n v="77.505618999999996" u="1"/>
        <n v="85.187006999999994" u="1"/>
        <n v="403.003851" u="1"/>
        <n v="36.003853999999997" u="1"/>
        <n v="35.505775" u="1"/>
        <n v="41.602617000000002" u="1"/>
        <n v="68.505994999999999" u="1"/>
        <n v="90.186905999999993" u="1"/>
        <n v="2.0038499999999999" u="1"/>
        <n v="57.186686000000002" u="1"/>
        <n v="76.805457000000004" u="1"/>
        <n v="87.003660999999994" u="1"/>
        <n v="16.103793" u="1"/>
        <n v="16.902578999999999" u="1"/>
        <n v="20.202625999999999" u="1"/>
        <n v="390.018978" u="1"/>
        <n v="7.4039149999999996" u="1"/>
        <n v="32.103361" u="1"/>
        <n v="35.502625000000002" u="1"/>
        <n v="69.105812" u="1"/>
        <n v="24.502707000000001" u="1"/>
        <n v="44.001517999999997" u="1"/>
        <n v="0.302782" u="1"/>
        <n v="58.402467999999999" u="1"/>
        <n v="349.00265300000001" u="1"/>
        <n v="51.703156999999997" u="1"/>
        <n v="6.5021000000000004" u="1"/>
        <n v="44.505766999999999" u="1"/>
        <n v="3.4026580000000002" u="1"/>
        <n v="61.202868000000002" u="1"/>
        <n v="185.186722" u="1"/>
        <n v="23.902809999999999" u="1"/>
        <n v="69.605314000000007" u="1"/>
        <n v="28.001643000000001" u="1"/>
        <n v="64.803147999999993" u="1"/>
        <n v="75.505745000000005" u="1"/>
        <n v="81.003709000000001" u="1"/>
        <n v="96.004020999999995" u="1"/>
        <n v="0.40322200000000002" u="1"/>
        <n v="24.702864000000002" u="1"/>
        <n v="38.603124999999999" u="1"/>
        <n v="101.003978" u="1"/>
        <n v="148.01649399999999" u="1"/>
        <n v="64.805727000000005" u="1"/>
        <n v="1.002969" u="1"/>
        <n v="67.003101999999998" u="1"/>
        <n v="552.14596600000004" u="1"/>
        <n v="604.14623200000005" u="1"/>
        <n v="142.18751499999999" u="1"/>
        <n v="233.003815" u="1"/>
        <n v="63.803223000000003" u="1"/>
        <n v="67.004655" u="1"/>
        <n v="109.002639" u="1"/>
        <n v="31.705974000000001" u="1"/>
        <n v="21.015340999999999" u="1"/>
        <n v="46.305774999999997" u="1"/>
        <n v="58.805844999999998" u="1"/>
        <n v="29.00422" u="1"/>
        <n v="30.502846000000002" u="1"/>
        <n v="53.005569999999999" u="1"/>
        <n v="8.0003790000000006" u="1"/>
        <n v="38.502794999999999" u="1"/>
        <n v="81.004062000000005" u="1"/>
        <n v="140.01531700000001" u="1"/>
        <n v="53.102663" u="1"/>
        <n v="55.003030000000003" u="1"/>
        <n v="20.802378000000001" u="1"/>
        <n v="26.703144999999999" u="1"/>
        <n v="6.1170289999999996" u="1"/>
        <n v="51.000784000000003" u="1"/>
        <n v="77.405309000000003" u="1"/>
        <n v="81.706102000000001" u="1"/>
        <n v="71.005643000000006" u="1"/>
        <n v="123.00398199999999" u="1"/>
        <n v="142.003738" u="1"/>
        <n v="2.206188" u="1"/>
        <n v="40.903235000000002" u="1"/>
        <n v="24.005780000000001" u="1"/>
        <n v="1.705681" u="1"/>
        <n v="88.003811999999996" u="1"/>
        <n v="173.186679" u="1"/>
        <n v="40.802934" u="1"/>
        <n v="43.705145000000002" u="1"/>
        <n v="0.20251" u="1"/>
        <n v="57.505721000000001" u="1"/>
        <n v="111.18718200000001" u="1"/>
        <n v="67.106031000000002" u="1"/>
        <n v="41.003875000000001" u="1"/>
        <n v="174.18685300000001" u="1"/>
        <n v="4.5031480000000004" u="1"/>
        <n v="52.00197" u="1"/>
        <n v="103.00348099999999" u="1"/>
        <n v="51.202635000000001" u="1"/>
        <n v="28.003278999999999" u="1"/>
        <n v="61.405541999999997" u="1"/>
        <n v="71.106050999999994" u="1"/>
        <n v="8.0036950000000004" u="1"/>
        <n v="165.00263000000001" u="1"/>
        <n v="3.8029030000000001" u="1"/>
        <n v="2.0054099999999999" u="1"/>
        <n v="2.7026590000000001" u="1"/>
        <n v="60.305478000000001" u="1"/>
        <n v="103.015264" u="1"/>
        <n v="200.00403499999999" u="1"/>
        <n v="3.0019079999999998" u="1"/>
        <n v="4.0038289999999996" u="1"/>
        <n v="6.5057419999999997" u="1"/>
        <n v="55.202713000000003" u="1"/>
        <n v="130.18668299999999" u="1"/>
        <n v="6.1034879999999996" u="1"/>
        <n v="9.30274" u="1"/>
        <n v="44.606059000000002" u="1"/>
        <n v="5.4028" u="1"/>
        <n v="20.902718" u="1"/>
        <n v="24.007480999999999" u="1"/>
        <n v="30.902830999999999" u="1"/>
        <n v="41.102918000000003" u="1"/>
        <n v="53.105978" u="1"/>
        <n v="356.00367699999998" u="1"/>
        <n v="59.055276999999997" u="1"/>
        <n v="75.905731000000003" u="1"/>
        <n v="13.905858" u="1"/>
        <n v="486.14444600000002" u="1"/>
        <n v="19.105415000000001" u="1"/>
        <n v="58.001956999999997" u="1"/>
        <n v="0.50530399999999998" u="1"/>
        <n v="25.205613" u="1"/>
        <n v="43.001615999999999" u="1"/>
        <n v="3.0060220000000002" u="1"/>
        <n v="10.002551" u="1"/>
        <n v="10.606052999999999" u="1"/>
        <n v="6.602582" u="1"/>
        <n v="55.001525999999998" u="1"/>
        <n v="131.186834" u="1"/>
        <n v="1.10267" u="1"/>
        <n v="7.6033340000000003" u="1"/>
        <n v="9.9056820000000005" u="1"/>
        <n v="22.003178999999999" u="1"/>
        <n v="76.905760999999998" u="1"/>
        <n v="304.004591" u="1"/>
        <n v="80.605739" u="1"/>
        <n v="98.011238000000006" u="1"/>
        <n v="342.00709799999998" u="1"/>
        <n v="25.303467999999999" u="1"/>
        <n v="45.905321999999998" u="1"/>
        <n v="30.003986000000001" u="1"/>
        <n v="68.202690000000004" u="1"/>
        <n v="8.0020620000000005" u="1"/>
        <n v="9.1031119999999994" u="1"/>
        <n v="24.703329" u="1"/>
        <n v="2.0035409999999998" u="1"/>
        <n v="53.016419999999997" u="1"/>
        <n v="71.004130000000004" u="1"/>
        <n v="151.01531299999999" u="1"/>
        <n v="2.4062749999999999" u="1"/>
        <n v="20.403219" u="1"/>
        <n v="372.00391999999999" u="1"/>
        <n v="8.0052859999999999" u="1"/>
        <n v="6.802581" u="1"/>
        <n v="33.001570999999998" u="1"/>
        <n v="117.002633" u="1"/>
        <n v="2.6023649999999998" u="1"/>
        <n v="9.0046680000000006" u="1"/>
        <n v="39.001247999999997" u="1"/>
        <n v="67.003820000000005" u="1"/>
        <n v="515.14565800000003" u="1"/>
        <n v="50.016444" u="1"/>
        <n v="26.206043999999999" u="1"/>
        <n v="3.4056570000000002" u="1"/>
        <n v="44.002685999999997" u="1"/>
        <n v="0.70304" u="1"/>
        <n v="11.106525" u="1"/>
        <n v="170.19746799999999" u="1"/>
        <n v="530.14590299999998" u="1"/>
        <n v="25.902978000000001" u="1"/>
        <n v="8.9021980000000003" u="1"/>
        <n v="56.002082999999999" u="1"/>
        <n v="98.003506000000002" u="1"/>
        <n v="268.00403" u="1"/>
        <n v="4.1032960000000003" u="1"/>
        <n v="39.802518999999997" u="1"/>
        <n v="91.004991000000004" u="1"/>
        <n v="32.003202000000002" u="1"/>
        <n v="24.805273" u="1"/>
        <n v="19.205725999999999" u="1"/>
        <n v="52.605398000000001" u="1"/>
        <n v="62.003312999999999" u="1"/>
        <n v="346.00406199999998" u="1"/>
        <n v="15.505534000000001" u="1"/>
        <n v="79.805296999999996" u="1"/>
        <n v="25.305924000000001" u="1"/>
        <n v="28.203203999999999" u="1"/>
        <n v="42.506822999999997" u="1"/>
        <n v="538.14562799999999" u="1"/>
        <n v="27.005285000000001" u="1"/>
        <n v="61.001396999999997" u="1"/>
        <n v="95.186798999999993" u="1"/>
        <n v="34.004238000000001" u="1"/>
        <n v="202.18727899999999" u="1"/>
        <n v="3.2030620000000001" u="1"/>
        <n v="18.00517" u="1"/>
        <n v="45.003872000000001" u="1"/>
        <n v="215.00264200000001" u="1"/>
        <n v="52.001289" u="1"/>
        <n v="194.003578" u="1"/>
        <n v="2.0034239999999999" u="1"/>
        <n v="24.106159000000002" u="1"/>
        <n v="41.503338999999997" u="1"/>
        <n v="82.190644000000006" u="1"/>
        <n v="87.004124000000004" u="1"/>
        <n v="29.402640000000002" u="1"/>
        <n v="62.302357999999998" u="1"/>
        <n v="88.015259" u="1"/>
        <n v="13.602808" u="1"/>
        <n v="37.703088999999999" u="1"/>
        <n v="149.19255000000001" u="1"/>
        <n v="174.002636" u="1"/>
        <n v="17.001201999999999" u="1"/>
        <n v="152.024587" u="1"/>
        <n v="12.001469999999999" u="1"/>
        <n v="49.802728999999999" u="1"/>
        <n v="125.186722" u="1"/>
        <n v="5.0021000000000004" u="1"/>
        <n v="74.305490000000006" u="1"/>
        <n v="7.2058960000000001" u="1"/>
        <n v="59.605235" u="1"/>
        <n v="50.005764999999997" u="1"/>
        <n v="79.005672000000004" u="1"/>
        <n v="2.8026900000000001" u="1"/>
        <n v="28.001868999999999" u="1"/>
        <n v="30.102692999999999" u="1"/>
        <n v="15.405244" u="1"/>
        <n v="21.003668000000001" u="1"/>
        <n v="23.605692000000001" u="1"/>
        <n v="417.00383399999998" u="1"/>
        <n v="18.102996000000001" u="1"/>
        <n v="19.405311999999999" u="1"/>
        <n v="30.803566" u="1"/>
        <n v="2.5055749999999999" u="1"/>
        <n v="53.905628999999998" u="1"/>
        <n v="22.405135999999999" u="1"/>
        <n v="67.803282999999993" u="1"/>
        <n v="91.003384999999994" u="1"/>
        <n v="338.004752" u="1"/>
        <n v="5.5025550000000001" u="1"/>
        <n v="11.702672" u="1"/>
        <n v="40.505425000000002" u="1"/>
        <n v="0.202622" u="1"/>
        <n v="11.702793" u="1"/>
        <n v="65.502457000000007" u="1"/>
        <n v="67.202850999999995" u="1"/>
        <n v="70.506018999999995" u="1"/>
        <n v="44.003847999999998" u="1"/>
        <n v="9.5031440000000007" u="1"/>
        <n v="74.005425000000002" u="1"/>
        <n v="1.7031499999999999" u="1"/>
        <n v="27.105625" u="1"/>
        <n v="32.303041" u="1"/>
        <n v="46.706085999999999" u="1"/>
        <n v="55.605409000000002" u="1"/>
        <n v="27.502399" u="1"/>
        <n v="76.004892999999996" u="1"/>
        <n v="154.00337500000001" u="1"/>
        <n v="84.012932000000006" u="1"/>
        <n v="15.007489" u="1"/>
        <n v="26.902773" u="1"/>
        <n v="3.0036350000000001" u="1"/>
        <n v="10.403568999999999" u="1"/>
        <n v="14.001733" u="1"/>
        <n v="37.403125000000003" u="1"/>
        <n v="19.003726" u="1"/>
        <n v="45.103225000000002" u="1"/>
        <n v="24.50536" u="1"/>
        <n v="28.602889000000001" u="1"/>
        <n v="0.101855" u="1"/>
        <n v="9.6026950000000006" u="1"/>
        <n v="70.005526000000003" u="1"/>
        <n v="2.0021" u="1"/>
        <n v="7.8029950000000001" u="1"/>
        <n v="11.802978" u="1"/>
        <n v="33.004040000000003" u="1"/>
        <n v="47.605490000000003" u="1"/>
        <n v="23.016573999999999" u="1"/>
        <n v="51.002116999999998" u="1"/>
        <n v="56.003100000000003" u="1"/>
        <n v="60.503396000000002" u="1"/>
        <n v="20.003730999999998" u="1"/>
        <n v="348.00513100000001" u="1"/>
        <n v="32.003706000000001" u="1"/>
        <n v="80.505441000000005" u="1"/>
        <n v="412.00265000000002" u="1"/>
        <n v="12.703161" u="1"/>
        <n v="11.602745000000001" u="1"/>
        <n v="23.702881999999999" u="1"/>
        <n v="27.502825000000001" u="1"/>
        <n v="31.702933999999999" u="1"/>
        <n v="19.502502" u="1"/>
        <n v="32.702697000000001" u="1"/>
        <n v="405.00264499999997" u="1"/>
        <n v="14.104266000000001" u="1"/>
        <n v="114.01526" u="1"/>
        <n v="296.00407200000001" u="1"/>
        <n v="4.4058739999999998" u="1"/>
        <n v="9.402704" u="1"/>
        <n v="381.00265100000001" u="1"/>
        <n v="46.3033" u="1"/>
        <n v="77.805578999999994" u="1"/>
        <n v="145.01525100000001" u="1"/>
        <n v="28.603314999999998" u="1"/>
        <n v="9.8022179999999999" u="1"/>
        <n v="19.505593999999999" u="1"/>
        <n v="21.502811999999999" u="1"/>
        <n v="26.60661" u="1"/>
        <n v="36.503373000000003" u="1"/>
        <n v="291.00409400000001" u="1"/>
        <n v="1.0020450000000001" u="1"/>
        <n v="21.805848999999998" u="1"/>
        <n v="37.003475000000002" u="1"/>
        <n v="61.10257" u="1"/>
        <n v="206.187061" u="1"/>
        <n v="11.903302" u="1"/>
        <n v="4.2028549999999996" u="1"/>
        <n v="4.5031150000000002" u="1"/>
        <n v="225.004052" u="1"/>
        <n v="383.00409000000002" u="1"/>
        <n v="10.006176999999999" u="1"/>
        <n v="67.902584000000004" u="1"/>
        <n v="39.002459000000002" u="1"/>
        <n v="43.004162999999998" u="1"/>
        <n v="26.305332" u="1"/>
        <n v="603.14965900000004" u="1"/>
        <n v="9.102862" u="1"/>
        <n v="49.015255000000003" u="1"/>
        <n v="5.5031400000000001" u="1"/>
        <n v="30.001881999999998" u="1"/>
        <n v="53.003433999999999" u="1"/>
        <n v="63.905419000000002" u="1"/>
        <n v="76.705152999999996" u="1"/>
        <n v="507.14819399999999" u="1"/>
        <n v="25.102688000000001" u="1"/>
        <n v="6.0041260000000003" u="1"/>
        <n v="48.002935000000001" u="1"/>
        <n v="56.001683" u="1"/>
        <n v="7.3063029999999998" u="1"/>
        <n v="73.805888999999993" u="1"/>
        <n v="17.003668000000001" u="1"/>
        <n v="39.004337" u="1"/>
        <n v="380.00408499999998" u="1"/>
        <n v="1.803466" u="1"/>
        <n v="1.0010289999999999" u="1"/>
        <n v="5.2027299999999999" u="1"/>
        <n v="33.206085000000002" u="1"/>
        <n v="42.205651000000003" u="1"/>
        <n v="158.18658600000001" u="1"/>
        <n v="210.00263799999999" u="1"/>
        <n v="9.6025609999999997" u="1"/>
        <n v="29.001760999999998" u="1"/>
        <n v="57.403342000000002" u="1"/>
        <n v="21.001709000000002" u="1"/>
        <n v="33.902540000000002" u="1"/>
        <n v="401.004008" u="1"/>
        <n v="609.14567599999998" u="1"/>
        <n v="1.805947" u="1"/>
        <n v="2.0029750000000002" u="1"/>
        <n v="68.006422999999998" u="1"/>
        <n v="27.505707000000001" u="1"/>
        <n v="67.805351999999999" u="1"/>
        <n v="34.003751000000001" u="1"/>
        <n v="119.00391500000001" u="1"/>
        <n v="39.102896000000001" u="1"/>
        <n v="8.0044470000000008" u="1"/>
        <n v="48.106067000000003" u="1"/>
        <n v="10.005951" u="1"/>
        <n v="54.602797000000002" u="1"/>
        <n v="267.00384200000002" u="1"/>
        <n v="334.00384600000001" u="1"/>
        <n v="497.14563500000003" u="1"/>
        <n v="10.303024000000001" u="1"/>
        <n v="50.004309999999997" u="1"/>
        <n v="4.9028419999999997" u="1"/>
        <n v="52.506090999999998" u="1"/>
        <n v="57.002752999999998" u="1"/>
        <n v="69.005426999999997" u="1"/>
        <n v="103.004193" u="1"/>
        <n v="27.016413" u="1"/>
        <n v="83.010606999999993" u="1"/>
        <n v="13.203286" u="1"/>
        <n v="16.001701000000001" u="1"/>
        <n v="31.802609" u="1"/>
        <n v="0.80325000000000002" u="1"/>
        <n v="8.4029170000000004" u="1"/>
        <n v="91.016593999999998" u="1"/>
        <n v="476.14566600000001" u="1"/>
        <n v="7.6024989999999999" u="1"/>
        <n v="22.502578" u="1"/>
        <n v="23.003778000000001" u="1"/>
        <n v="2.3028339999999998" u="1"/>
        <n v="39.602910999999999" u="1"/>
        <n v="2.80321" u="1"/>
        <n v="6.3027819999999997" u="1"/>
        <n v="131.01967999999999" u="1"/>
        <n v="144.02451199999999" u="1"/>
        <n v="62.20308" u="1"/>
        <n v="6.0016740000000004" u="1"/>
        <n v="7.8052380000000001" u="1"/>
        <n v="42.005958999999997" u="1"/>
        <n v="24.202423" u="1"/>
        <n v="27.608955000000002" u="1"/>
        <n v="89.186724999999996" u="1"/>
        <n v="51.502549000000002" u="1"/>
        <n v="109.003595" u="1"/>
        <n v="6.6031630000000003" u="1"/>
        <n v="13.002129999999999" u="1"/>
        <n v="65.705631999999994" u="1"/>
        <n v="69.905227999999994" u="1"/>
        <n v="26.7029" u="1"/>
        <n v="556.14443500000004" u="1"/>
        <n v="2.9033120000000001" u="1"/>
        <n v="33.505952999999998" u="1"/>
        <n v="49.202748999999997" u="1"/>
        <n v="15.003755" u="1"/>
        <n v="48.003526000000001" u="1"/>
        <n v="52.004716999999999" u="1"/>
        <n v="12.000781" u="1"/>
        <n v="1.905152" u="1"/>
        <n v="12.002598000000001" u="1"/>
        <n v="29.805304" u="1"/>
        <n v="431.14588900000001" u="1"/>
        <n v="12.103222000000001" u="1"/>
        <n v="367.00386900000001" u="1"/>
        <n v="17.403352999999999" u="1"/>
        <n v="54.902723000000002" u="1"/>
        <n v="73.305314999999993" u="1"/>
        <n v="14.502936" u="1"/>
        <n v="23.003142" u="1"/>
        <n v="44.003816" u="1"/>
        <n v="53.803201000000001" u="1"/>
        <n v="27.303222999999999" u="1"/>
        <n v="1.5026090000000001" u="1"/>
        <n v="29.702424000000001" u="1"/>
        <n v="4.9029340000000001" u="1"/>
        <n v="54.003599999999999" u="1"/>
        <n v="69.506017999999997" u="1"/>
        <n v="70.805997000000005" u="1"/>
        <n v="2.1026009999999999" u="1"/>
        <n v="12.006064" u="1"/>
        <n v="46.605753" u="1"/>
        <n v="72.214967999999999" u="1"/>
        <n v="59.202959" u="1"/>
        <n v="73.605299000000002" u="1"/>
        <n v="91.004057000000003" u="1"/>
        <n v="118.186595" u="1"/>
        <n v="36.004438999999998" u="1"/>
        <n v="46.905911000000003" u="1"/>
        <n v="4.6031209999999998" u="1"/>
        <n v="35.001525999999998" u="1"/>
        <n v="61.402458000000003" u="1"/>
        <n v="251.004256" u="1"/>
        <n v="19.003439" u="1"/>
        <n v="35.005130999999999" u="1"/>
        <n v="145.188199" u="1"/>
        <n v="15.305961" u="1"/>
        <n v="6.0015700000000001" u="1"/>
        <n v="45.602753" u="1"/>
        <n v="0.102146" u="1"/>
        <n v="34.302903000000001" u="1"/>
        <n v="36.001744000000002" u="1"/>
        <n v="23.021737999999999" u="1"/>
        <n v="81.186724999999996" u="1"/>
        <n v="123.016431" u="1"/>
        <n v="196.19014799999999" u="1"/>
        <n v="55.004244" u="1"/>
        <n v="83.193518999999995" u="1"/>
        <n v="19.001563999999998" u="1"/>
        <n v="22.102692999999999" u="1"/>
        <n v="226.00262599999999" u="1"/>
        <n v="438.14443299999999" u="1"/>
        <n v="1.0003899999999999" u="1"/>
        <n v="12.503311999999999" u="1"/>
        <n v="13.502573" u="1"/>
        <n v="1.40246" u="1"/>
        <n v="8.3052799999999998" u="1"/>
        <n v="72.605130000000003" u="1"/>
        <n v="78.305132999999998" u="1"/>
        <n v="41.305919000000003" u="1"/>
        <n v="3.902577" u="1"/>
        <n v="17.003012999999999" u="1"/>
        <n v="18.804946999999999" u="1"/>
        <n v="8.0026060000000001" u="1"/>
        <n v="11.102691" u="1"/>
        <n v="47.002772" u="1"/>
        <n v="47.305567000000003" u="1"/>
        <n v="141.00440900000001" u="1"/>
        <n v="9.0025010000000005" u="1"/>
        <n v="14.004118" u="1"/>
        <n v="263.00388700000002" u="1"/>
        <n v="454.14560399999999" u="1"/>
        <n v="230.00382300000001" u="1"/>
        <n v="524.15011100000004" u="1"/>
        <n v="33.705432999999999" u="1"/>
        <n v="15.605836999999999" u="1"/>
        <n v="379.00387699999999" u="1"/>
        <n v="4.2038200000000003" u="1"/>
        <n v="5.8024269999999998" u="1"/>
        <n v="64.203068999999999" u="1"/>
        <n v="50.007233999999997" u="1"/>
        <n v="78.806072" u="1"/>
        <n v="10.10328" u="1"/>
        <n v="270.00384600000001" u="1"/>
        <n v="1.9029290000000001" u="1"/>
        <n v="98.004368999999997" u="1"/>
        <n v="155.01650900000001" u="1"/>
        <n v="190.18742" u="1"/>
        <n v="11.305605999999999" u="1"/>
        <n v="62.906179999999999" u="1"/>
        <n v="241.00262499999999" u="1"/>
        <n v="1.1024069999999999" u="1"/>
        <n v="3.0027330000000001" u="1"/>
        <n v="3.8030430000000002" u="1"/>
        <n v="17.001892999999999" u="1"/>
        <n v="74.506102999999996" u="1"/>
        <n v="87.016591000000005" u="1"/>
        <n v="29.003648999999999" u="1"/>
        <n v="8.9026209999999999" u="1"/>
        <n v="23.004178" u="1"/>
        <n v="55.001888000000001" u="1"/>
        <n v="15.905742" u="1"/>
        <n v="17.405422000000002" u="1"/>
        <n v="24.103158000000001" u="1"/>
        <n v="57.005589999999998" u="1"/>
        <n v="63.602563000000004" u="1"/>
        <n v="64.902441999999994" u="1"/>
        <n v="124.01664" u="1"/>
        <n v="45.009798000000004" u="1"/>
        <n v="60.605282000000003" u="1"/>
        <n v="73.206007999999997" u="1"/>
        <n v="257.00263100000001" u="1"/>
        <n v="20.60286" u="1"/>
        <n v="31.303090999999998" u="1"/>
        <n v="67.402553999999995" u="1"/>
        <n v="1.102549" u="1"/>
        <n v="490.14567499999998" u="1"/>
        <n v="36.003903000000001" u="1"/>
        <n v="1.001028" u="1"/>
        <n v="25.003945999999999" u="1"/>
        <n v="27.001677000000001" u="1"/>
        <n v="43.00132" u="1"/>
        <n v="11.505129" u="1"/>
        <n v="56.105924999999999" u="1"/>
        <n v="126.016491" u="1"/>
        <n v="48.003813000000001" u="1"/>
        <n v="61.004057000000003" u="1"/>
        <n v="70.605349000000004" u="1"/>
        <n v="23.406103000000002" u="1"/>
        <n v="81.205579" u="1"/>
        <n v="12.004102" u="1"/>
        <n v="23.803148" u="1"/>
        <n v="38.202860000000001" u="1"/>
        <n v="175.18711999999999" u="1"/>
        <n v="38.702449000000001" u="1"/>
        <n v="11.103116999999999" u="1"/>
        <n v="13.902634000000001" u="1"/>
        <n v="4.1062700000000003" u="1"/>
        <n v="9.4029720000000001" u="1"/>
        <n v="18.004141000000001" u="1"/>
        <n v="176.00398100000001" u="1"/>
        <n v="17.802622" u="1"/>
        <n v="0.90277399999999997" u="1"/>
        <n v="50.506019999999999" u="1"/>
        <n v="31.405306" u="1"/>
        <n v="28.803011000000001" u="1"/>
        <n v="135.18673100000001" u="1"/>
        <n v="5.5060140000000004" u="1"/>
        <n v="7.0031489999999996" u="1"/>
        <n v="46.003058000000003" u="1"/>
        <n v="64.015253000000001" u="1"/>
        <n v="68.003489999999999" u="1"/>
        <n v="115.005036" u="1"/>
        <n v="457.14569999999998" u="1"/>
        <n v="13.015262" u="1"/>
        <n v="37.705120000000001" u="1"/>
        <n v="13.902847" u="1"/>
        <n v="15.103235" u="1"/>
        <n v="0.30271599999999999" u="1"/>
        <n v="19.004359000000001" u="1"/>
        <n v="51.605367999999999" u="1"/>
        <n v="54.403188999999998" u="1"/>
        <n v="58.902971999999998" u="1"/>
        <n v="188.18703600000001" u="1"/>
        <n v="34.505741999999998" u="1"/>
        <n v="6.1041109999999996" u="1"/>
        <n v="44.702962999999997" u="1"/>
        <n v="55.602896000000001" u="1"/>
        <n v="376.01263799999998" u="1"/>
        <n v="52.703249999999997" u="1"/>
        <n v="21.705535000000001" u="1"/>
        <n v="15.102554" u="1"/>
        <n v="120.18737299999999" u="1"/>
        <n v="3.102741" u="1"/>
        <n v="413.01266399999997" u="1"/>
        <n v="2.9022009999999998" u="1"/>
        <n v="12.602579" u="1"/>
        <n v="78.016422000000006" u="1"/>
        <n v="153.00262000000001" u="1"/>
        <n v="39.805740999999998" u="1"/>
        <n v="58.004817000000003" u="1"/>
        <n v="6.0026849999999996" u="1"/>
        <n v="60.905459999999998" u="1"/>
        <n v="0.50348199999999999" u="1"/>
        <n v="19.306004999999999" u="1"/>
        <n v="40.305843000000003" u="1"/>
        <n v="51.016734" u="1"/>
        <n v="3.1038730000000001" u="1"/>
        <n v="50.602794000000003" u="1"/>
        <n v="58.603081000000003" u="1"/>
        <n v="126.004105" u="1"/>
        <n v="164.004031" u="1"/>
        <n v="303.00384300000002" u="1"/>
        <n v="4.8029489999999999" u="1"/>
        <n v="31.103121000000002" u="1"/>
        <n v="6.6029999999999998" u="1"/>
        <n v="31.503287" u="1"/>
        <n v="44.705354" u="1"/>
        <n v="127.187123" u="1"/>
        <n v="169.18668600000001" u="1"/>
        <n v="0.30251499999999998" u="1"/>
        <n v="29.603162000000001" u="1"/>
        <n v="5.6035430000000002" u="1"/>
        <n v="13.003881" u="1"/>
        <n v="51.013013000000001" u="1"/>
        <n v="58.502780000000001" u="1"/>
        <n v="36.005403999999999" u="1"/>
        <n v="56.007725000000001" u="1"/>
        <n v="500.14570700000002" u="1"/>
        <n v="17.710191999999999" u="1"/>
        <n v="157.00402600000001" u="1"/>
        <n v="82.004253000000006" u="1"/>
        <n v="4.6023899999999998" u="1"/>
        <n v="27.002141999999999" u="1"/>
        <n v="2.402393" u="1"/>
        <n v="20.505654" u="1"/>
        <n v="2.00115" u="1"/>
        <n v="70.905315000000002" u="1"/>
        <n v="33.001280999999999" u="1"/>
        <n v="38.706015999999998" u="1"/>
        <n v="595.14765599999998" u="1"/>
        <n v="6.7045180000000002" u="1"/>
        <n v="9.0056429999999992" u="1"/>
        <n v="302.00263899999999" u="1"/>
        <n v="35.906070999999997" u="1"/>
        <n v="6.9057659999999998" u="1"/>
        <n v="9.0004340000000003" u="1"/>
        <n v="39.001485000000002" u="1"/>
        <n v="74.806104000000005" u="1"/>
        <n v="1.703171" u="1"/>
        <n v="57.703271000000001" u="1"/>
        <n v="74.206170999999998" u="1"/>
        <n v="4.9032179999999999" u="1"/>
        <n v="10.502694" u="1"/>
        <n v="56.003917000000001" u="1"/>
        <n v="60.001987" u="1"/>
        <n v="295.002634" u="1"/>
        <n v="39.302639999999997" u="1"/>
        <n v="559.14443400000005" u="1"/>
        <n v="6.0042679999999997" u="1"/>
        <n v="11.004528000000001" u="1"/>
        <n v="41.205615000000002" u="1"/>
        <n v="522.15070900000001" u="1"/>
        <n v="25.103262999999998" u="1"/>
        <n v="68.003855000000001" u="1"/>
        <n v="52.205219999999997" u="1"/>
        <n v="129.00460899999999" u="1"/>
        <n v="531.14445999999998" u="1"/>
        <n v="562.14443600000004" u="1"/>
        <n v="605.14544000000001" u="1"/>
        <n v="488.14877999999999" u="1"/>
        <n v="16.513425000000002" u="1"/>
        <n v="4.9052769999999999" u="1"/>
        <n v="6.7050109999999998" u="1"/>
        <n v="8.0019170000000006" u="1"/>
        <n v="113.01657400000001" u="1"/>
        <n v="146.188199" u="1"/>
        <n v="9.3023980000000002" u="1"/>
        <n v="30.305948999999998" u="1"/>
        <n v="47.004719000000001" u="1"/>
        <n v="48.602803999999999" u="1"/>
        <n v="6.303083" u="1"/>
        <n v="1.0027999999999999" u="1"/>
        <n v="24.000561999999999" u="1"/>
        <n v="22.002831" u="1"/>
        <n v="33.001533000000002" u="1"/>
        <n v="61.505853999999999" u="1"/>
        <n v="119.00472000000001" u="1"/>
        <n v="429.146072" u="1"/>
        <n v="481.14443899999998" u="1"/>
        <n v="252.003908" u="1"/>
        <n v="31.002126000000001" u="1"/>
        <n v="52.004545999999998" u="1"/>
        <n v="15.803022" u="1"/>
        <n v="25.705615999999999" u="1"/>
        <n v="57.805861" u="1"/>
        <n v="56.305382000000002" u="1"/>
        <n v="118.00375699999999" u="1"/>
        <n v="16.602685999999999" u="1"/>
        <n v="142.01656800000001" u="1"/>
        <n v="1.006108" u="1"/>
        <n v="39.004756999999998" u="1"/>
        <n v="43.015310999999997" u="1"/>
        <n v="219.00405799999999" u="1"/>
        <n v="197.00414699999999" u="1"/>
        <n v="26.105753" u="1"/>
        <n v="54.006065999999997" u="1"/>
        <n v="6.702839" u="1"/>
        <n v="12.202360000000001" u="1"/>
        <n v="14.502494" u="1"/>
        <n v="68.305426999999995" u="1"/>
        <n v="0.70334600000000003" u="1"/>
        <n v="47.703023000000002" u="1"/>
        <n v="12.003684" u="1"/>
        <n v="100.187121" u="1"/>
        <n v="1.5026330000000001" u="1"/>
        <n v="38.003822999999997" u="1"/>
        <n v="60.406641999999998" u="1"/>
        <n v="62.002675000000004" u="1"/>
        <n v="55.305416000000001" u="1"/>
        <n v="17.205822999999999" u="1"/>
        <n v="54.502490000000002" u="1"/>
        <n v="68.905128000000005" u="1"/>
        <n v="45.205302000000003" u="1"/>
        <n v="51.002983" u="1"/>
        <n v="71.905941999999996" u="1"/>
        <n v="114.00263" u="1"/>
        <n v="61.188746000000002" u="1"/>
        <n v="92.015260999999995" u="1"/>
        <n v="11.803058999999999" u="1"/>
        <n v="19.001251" u="1"/>
        <n v="65.206118000000004" u="1"/>
        <n v="76.305965999999998" u="1"/>
        <n v="3.502631" u="1"/>
        <n v="18.004066999999999" u="1"/>
        <n v="55.703194000000003" u="1"/>
        <n v="94.003855999999999" u="1"/>
        <n v="7.5028360000000003" u="1"/>
        <n v="19.802609" u="1"/>
        <n v="33.003749999999997" u="1"/>
        <n v="180.00388000000001" u="1"/>
        <n v="449.14443899999998" u="1"/>
        <n v="11.803300999999999" u="1"/>
        <n v="77.186716000000004" u="1"/>
        <n v="4.2199169999999997" u="1"/>
        <n v="54.001686999999997" u="1"/>
        <n v="5.5032699999999997" u="1"/>
        <n v="545.14562599999999" u="1"/>
        <n v="32.001334999999997" u="1"/>
        <n v="32.003386999999996" u="1"/>
        <n v="41.001927000000002" u="1"/>
        <n v="59.405650000000001" u="1"/>
        <n v="17.003975000000001" u="1"/>
        <n v="42.004810999999997" u="1"/>
        <n v="5.9027839999999996" u="1"/>
        <n v="28.004121999999999" u="1"/>
        <n v="48.003974999999997" u="1"/>
        <n v="51.506061000000003" u="1"/>
        <n v="46.205404000000001" u="1"/>
        <n v="109.01524999999999" u="1"/>
        <n v="150.00267600000001" u="1"/>
        <n v="6.0102200000000003" u="1"/>
        <n v="7.0033120000000002" u="1"/>
        <n v="30.004944999999999" u="1"/>
        <n v="17.902946" u="1"/>
        <n v="20.306052000000001" u="1"/>
        <n v="24.603012" u="1"/>
        <n v="42.202573000000001" u="1"/>
        <n v="10.702464000000001" u="1"/>
        <n v="5.3025149999999996" u="1"/>
        <n v="47.202500999999998" u="1"/>
        <n v="73.188226" u="1"/>
        <n v="110.00396600000001" u="1"/>
        <n v="607.14544000000001" u="1"/>
        <n v="10.202688999999999" u="1"/>
        <n v="159.18675999999999" u="1"/>
        <n v="126.004041" u="1"/>
        <n v="53.003231" u="1"/>
        <n v="65.105807999999996" u="1"/>
        <n v="46.106071" u="1"/>
        <n v="20.602824999999999" u="1"/>
        <n v="192.01414700000001" u="1"/>
        <n v="3.103186" u="1"/>
        <n v="24.503253000000001" u="1"/>
        <n v="62.005375999999998" u="1"/>
        <n v="18.204378999999999" u="1"/>
        <n v="33.016443000000002" u="1"/>
        <n v="48.001193000000001" u="1"/>
        <n v="15.202870000000001" u="1"/>
        <n v="25.802689999999998" u="1"/>
        <n v="41.505459999999999" u="1"/>
        <n v="563.14568399999996" u="1"/>
        <n v="14.202565" u="1"/>
        <n v="21.305237000000002" u="1"/>
        <n v="63.105865999999999" u="1"/>
        <n v="38.005952999999998" u="1"/>
        <n v="46.003162000000003" u="1"/>
        <n v="67.015248999999997" u="1"/>
        <n v="9.5051500000000004" u="1"/>
        <n v="18.503240000000002" u="1"/>
        <n v="28.105523999999999" u="1"/>
        <n v="30.505509" u="1"/>
        <n v="60.703215" u="1"/>
        <n v="3.502961" u="1"/>
        <n v="29.005307999999999" u="1"/>
        <n v="172.18851900000001" u="1"/>
        <n v="369.00662599999998" u="1"/>
        <n v="0.30281000000000002" u="1"/>
        <n v="11.603372999999999" u="1"/>
        <n v="76.505523999999994" u="1"/>
        <n v="18.302717999999999" u="1"/>
        <n v="27.204920000000001" u="1"/>
        <n v="165.18669399999999" u="1"/>
        <n v="329.002634" u="1"/>
        <n v="14.903028000000001" u="1"/>
        <n v="35.403300000000002" u="1"/>
        <n v="114.003111" u="1"/>
        <n v="5.4027839999999996" u="1"/>
        <n v="27.305133999999999" u="1"/>
        <n v="62.903168999999998" u="1"/>
        <n v="229.00262699999999" u="1"/>
        <n v="387.00262900000001" u="1"/>
        <n v="7.3051550000000001" u="1"/>
        <n v="420.14444099999997" u="1"/>
        <n v="283.00410799999997" u="1"/>
        <n v="514.14444600000002" u="1"/>
        <n v="34.103292000000003" u="1"/>
        <n v="39.003475999999999" u="1"/>
        <n v="567.14582399999995" u="1"/>
        <n v="382.00387699999999" u="1"/>
        <n v="2.3055219999999998" u="1"/>
        <n v="26.30247" u="1"/>
        <n v="123.004114" u="1"/>
        <n v="60.402883000000003" u="1"/>
        <n v="74.010778999999999" u="1"/>
        <n v="16.302320999999999" u="1"/>
        <n v="3.2024629999999998" u="1"/>
        <n v="110.00376900000001" u="1"/>
        <n v="43.402957999999998" u="1"/>
        <n v="50.103265999999998" u="1"/>
        <n v="549.14585699999998" u="1"/>
        <n v="92.003552999999997" u="1"/>
        <n v="6.0030239999999999" u="1"/>
        <n v="19.001957999999998" u="1"/>
        <n v="0.60295799999999999" u="1"/>
        <n v="571.14444000000003" u="1"/>
        <n v="32.705519000000002" u="1"/>
        <n v="75.606053000000003" u="1"/>
        <n v="15.001517" u="1"/>
        <n v="5.7032109999999996" u="1"/>
        <n v="48.305663000000003" u="1"/>
        <n v="55.403323" u="1"/>
        <n v="67.605665000000002" u="1"/>
        <n v="460.14579199999997" u="1"/>
        <n v="7.2030019999999997" u="1"/>
        <n v="8.5028199999999998" u="1"/>
        <n v="4.8025609999999999" u="1"/>
        <n v="8.903378" u="1"/>
        <n v="6.2023799999999998" u="1"/>
        <n v="212.00268500000001" u="1"/>
        <n v="407.004032" u="1"/>
        <n v="43.505634999999998" u="1"/>
        <n v="11.002644999999999" u="1"/>
        <n v="12.027215999999999" u="1"/>
        <n v="148.00264999999999" u="1"/>
        <n v="2.2028660000000002" u="1"/>
        <n v="21.603103999999998" u="1"/>
        <n v="33.105775000000001" u="1"/>
        <n v="60.802509999999998" u="1"/>
        <n v="16.829349000000001" u="1"/>
        <n v="68.103381999999996" u="1"/>
        <n v="8.7027350000000006" u="1"/>
        <n v="79.106137000000004" u="1"/>
        <n v="16.103258" u="1"/>
        <n v="446.14443599999998" u="1"/>
        <n v="199.207606" u="1"/>
        <n v="209.186656" u="1"/>
        <n v="22.003240999999999" u="1"/>
        <n v="25.303287999999998" u="1"/>
        <n v="56.020637999999998" u="1"/>
        <n v="120.004071" u="1"/>
        <n v="7.5027860000000004" u="1"/>
        <n v="14.705551" u="1"/>
        <n v="5.4034440000000004" u="1"/>
        <n v="250.003883" u="1"/>
        <n v="285.00387699999999" u="1"/>
        <n v="1.502632" u="1"/>
        <n v="33.702925999999998" u="1"/>
        <n v="52.802576999999999" u="1"/>
        <n v="60.206153" u="1"/>
        <n v="206.01155900000001" u="1"/>
        <n v="350.00385399999999" u="1"/>
        <n v="236.003803" u="1"/>
        <n v="253.00414000000001" u="1"/>
        <n v="479.14561900000001" u="1"/>
        <n v="48.005699" u="1"/>
        <n v="58.906145000000002" u="1"/>
        <n v="274.00414699999999" u="1"/>
        <n v="10.003838999999999" u="1"/>
        <n v="58.202877000000001" u="1"/>
        <n v="42.016852" u="1"/>
        <n v="158.002634" u="1"/>
        <n v="4.8026530000000003" u="1"/>
        <n v="65.003957" u="1"/>
        <n v="171.18667500000001" u="1"/>
        <n v="16.703039" u="1"/>
        <n v="12.802433000000001" u="1"/>
        <n v="9.1031139999999997" u="1"/>
        <n v="8.2026599999999998" u="1"/>
        <n v="16.902712000000001" u="1"/>
        <n v="47.205250999999997" u="1"/>
        <n v="495.14590800000002" u="1"/>
        <n v="11.302884000000001" u="1"/>
        <n v="19.303217" u="1"/>
        <n v="66.016587000000001" u="1"/>
        <n v="14.605261" u="1"/>
        <n v="17.502309" u="1"/>
        <n v="9.3026660000000003" u="1"/>
        <n v="14.202615" u="1"/>
        <n v="62.805878999999997" u="1"/>
        <n v="581.14444600000002" u="1"/>
        <n v="16.105443000000001" u="1"/>
        <n v="22.205641" u="1"/>
        <n v="47.302799" u="1"/>
        <n v="2.5033910000000001" u="1"/>
        <n v="36.103192" u="1"/>
        <n v="3.605289" u="1"/>
        <n v="184.003951" u="1"/>
        <n v="3.2021310000000001" u="1"/>
        <n v="16.203056" u="1"/>
        <n v="21.906209" u="1"/>
        <n v="576.14578300000005" u="1"/>
        <n v="39.203237000000001" u="1"/>
        <n v="54.206113999999999" u="1"/>
        <n v="19.602803999999999" u="1"/>
        <n v="29.404789999999998" u="1"/>
        <n v="146.00270699999999" u="1"/>
        <n v="36.605843999999998" u="1"/>
        <n v="65.001441" u="1"/>
        <n v="49.705789000000003" u="1"/>
        <n v="50.502487000000002" u="1"/>
        <n v="52.403367000000003" u="1"/>
        <n v="289.00424900000002" u="1"/>
        <n v="29.903352999999999" u="1"/>
        <n v="67.303177000000005" u="1"/>
        <n v="0.40281299999999998" u="1"/>
        <n v="31.20279" u="1"/>
        <n v="41.005839000000002" u="1"/>
        <n v="69.805925999999999" u="1"/>
        <n v="31.305883000000001" u="1"/>
        <n v="4.0109009999999996" u="1"/>
        <n v="31.003088000000002" u="1"/>
        <n v="61.025261" u="1"/>
        <n v="102.003925" u="1"/>
        <n v="391.005807" u="1"/>
        <n v="2.2027950000000001" u="1"/>
        <n v="5.3054180000000004" u="1"/>
        <n v="10.502465000000001" u="1"/>
        <n v="1.7021999999999999" u="1"/>
        <n v="24.402964999999998" u="1"/>
        <n v="1.8024210000000001" u="1"/>
        <n v="31.004875999999999" u="1"/>
        <n v="64.002854999999997" u="1"/>
        <n v="17.012378999999999" u="1"/>
        <n v="164.186508" u="1"/>
        <n v="70.105909999999994" u="1"/>
        <n v="88.004285999999993" u="1"/>
        <n v="3.302419" u="1"/>
        <n v="4.0023179999999998" u="1"/>
        <n v="12.012627" u="1"/>
        <n v="35.004435000000001" u="1"/>
        <n v="6.5037089999999997" u="1"/>
        <n v="312.00382400000001" u="1"/>
        <n v="30.012322999999999" u="1"/>
        <n v="70.705669" u="1"/>
        <n v="21.013783" u="1"/>
        <n v="25.603155999999998" u="1"/>
        <n v="26.005410000000001" u="1"/>
        <n v="64.602556000000007" u="1"/>
        <n v="284.00264700000002" u="1"/>
        <n v="371.00370500000002" u="1"/>
        <n v="25.005859999999998" u="1"/>
        <n v="77.015249999999995" u="1"/>
        <n v="26.015250000000002" u="1"/>
        <n v="40.005814999999998" u="1"/>
        <n v="46.402844000000002" u="1"/>
        <n v="2.6031149999999998" u="1"/>
        <n v="20.011119000000001" u="1"/>
        <n v="89.009473999999997" u="1"/>
        <n v="62.206052999999997" u="1"/>
        <n v="221.00393099999999" u="1"/>
        <n v="75.004236000000006" u="1"/>
        <n v="4.0020379999999998" u="1"/>
        <n v="44.001731999999997" u="1"/>
        <n v="49.001688999999999" u="1"/>
        <n v="152.01909000000001" u="1"/>
        <n v="59.305351999999999" u="1"/>
        <n v="542.14923499999998" u="1"/>
        <n v="508.14443299999999" u="1"/>
        <n v="52.003059" u="1"/>
        <n v="66.502561" u="1"/>
        <n v="4.506202" u="1"/>
        <n v="20.703119999999998" u="1"/>
        <n v="18.203398" u="1"/>
        <n v="27.012618" u="1"/>
        <n v="43.605933" u="1"/>
        <n v="6.4030560000000003" u="1"/>
        <n v="34.502490000000002" u="1"/>
        <n v="6.6030090000000001" u="1"/>
        <n v="19.302890999999999" u="1"/>
        <n v="34.001803000000002" u="1"/>
        <n v="37.205753999999999" u="1"/>
        <n v="46.803100000000001" u="1"/>
        <n v="84.004596000000006" u="1"/>
        <n v="4.802753" u="1"/>
        <n v="60.005383000000002" u="1"/>
        <n v="7.5055969999999999" u="1"/>
        <n v="178.18680699999999" u="1"/>
        <n v="10.805415" u="1"/>
        <n v="31.002094" u="1"/>
        <n v="60.902808" u="1"/>
        <n v="4.0035749999999997" u="1"/>
        <n v="30.001788999999999" u="1"/>
        <n v="36.702956999999998" u="1"/>
        <n v="59.102654999999999" u="1"/>
        <n v="80.005897000000004" u="1"/>
        <n v="4.1062120000000002" u="1"/>
        <n v="39.306007000000001" u="1"/>
        <n v="482.151139" u="1"/>
        <n v="31.902911" u="1"/>
        <n v="34.905925000000003" u="1"/>
        <n v="62.402673" u="1"/>
        <n v="8.3025789999999997" u="1"/>
        <n v="561.14581699999997" u="1"/>
        <n v="13.705266999999999" u="1"/>
        <n v="10.502862" u="1"/>
        <n v="47.005535999999999" u="1"/>
        <n v="45.000779000000001" u="1"/>
        <n v="406.00384400000002" u="1"/>
        <n v="5.0039259999999999" u="1"/>
        <n v="56.805947000000003" u="1"/>
        <n v="22.010522000000002" u="1"/>
        <n v="25.003627000000002" u="1"/>
        <n v="34.202598999999999" u="1"/>
        <n v="290.00383099999999" u="1"/>
        <n v="81.005927" u="1"/>
        <n v="31.002790999999998" u="1"/>
        <n v="34.016649000000001" u="1"/>
        <n v="43.004258" u="1"/>
        <n v="11.003242" u="1"/>
        <n v="59.603167999999997" u="1"/>
        <n v="30.702846000000001" u="1"/>
        <n v="176.18735100000001" u="1"/>
        <n v="42.805824000000001" u="1"/>
        <n v="22.505421999999999" u="1"/>
        <n v="76.002718000000002" u="1"/>
        <n v="48.103301999999999" u="1"/>
        <n v="122.003916" u="1"/>
        <n v="23.205504000000001" u="1"/>
        <n v="29.206520999999999" u="1"/>
        <n v="33.602621999999997" u="1"/>
        <n v="68.002330000000001" u="1"/>
        <n v="114.186927" u="1"/>
        <n v="8.8033219999999996" u="1"/>
        <n v="448.14582799999999" u="1"/>
        <n v="7.9029389999999999" u="1"/>
        <n v="38.505414000000002" u="1"/>
        <n v="392.00492500000001" u="1"/>
        <n v="18.902550999999999" u="1"/>
        <n v="1.302494" u="1"/>
        <n v="11.006074" u="1"/>
        <n v="64.503248999999997" u="1"/>
        <n v="602.14607999999998" u="1"/>
        <n v="2.6024989999999999" u="1"/>
        <n v="20.016573000000001" u="1"/>
        <n v="46.001877999999998" u="1"/>
        <n v="12.406014000000001" u="1"/>
        <n v="16.505651" u="1"/>
        <n v="444.15062499999999" u="1"/>
        <n v="4.5033580000000004" u="1"/>
        <n v="55.105804999999997" u="1"/>
        <n v="222.00412900000001" u="1"/>
        <n v="13.302562999999999" u="1"/>
        <n v="108.016645" u="1"/>
        <n v="34.405431999999998" u="1"/>
        <n v="48.405951999999999" u="1"/>
        <n v="29.203071000000001" u="1"/>
        <n v="2.7027640000000002" u="1"/>
        <n v="11.703023999999999" u="1"/>
        <n v="171.00265400000001" u="1"/>
        <n v="41.000779000000001" u="1"/>
        <n v="115.016453" u="1"/>
        <n v="3.0152549999999998" u="1"/>
        <n v="74.016621000000001" u="1"/>
        <n v="1.8025389999999999" u="1"/>
        <n v="9.0020430000000005" u="1"/>
        <n v="34.403191999999997" u="1"/>
        <n v="41.004354999999997" u="1"/>
        <n v="140.186757" u="1"/>
        <n v="9.9032699999999991" u="1"/>
        <n v="79.305746999999997" u="1"/>
        <n v="102.016577" u="1"/>
        <n v="11.001338000000001" u="1"/>
        <n v="154.01533499999999" u="1"/>
        <n v="7.6036190000000001" u="1"/>
        <n v="22.005623" u="1"/>
        <n v="30.103038999999999" u="1"/>
        <n v="450.14564300000001" u="1"/>
        <n v="30.303260999999999" u="1"/>
        <n v="38.805311000000003" u="1"/>
        <n v="11.806088000000001" u="1"/>
        <n v="3.4031159999999998" u="1"/>
        <n v="25.702957000000001" u="1"/>
        <n v="108.004138" u="1"/>
        <n v="5.2032990000000003" u="1"/>
        <n v="43.702871999999999" u="1"/>
        <n v="335.01624299999997" u="1"/>
        <n v="20.4023" u="1"/>
        <n v="21.103444" u="1"/>
        <n v="42.005057000000001" u="1"/>
        <n v="45.50244" u="1"/>
        <n v="57.606256000000002" u="1"/>
        <n v="23.705981000000001" u="1"/>
        <n v="213.00390200000001" u="1"/>
        <n v="26.103365" u="1"/>
        <n v="370.01137599999998" u="1"/>
        <n v="14.603107" u="1"/>
        <n v="59.005394000000003" u="1"/>
        <n v="38.009523000000002" u="1"/>
        <n v="56.303127000000003" u="1"/>
        <n v="199.00382200000001" u="1"/>
        <n v="5.0008020000000002" u="1"/>
        <n v="12.412283" u="1"/>
        <n v="2.7029079999999999" u="1"/>
        <n v="11.213198999999999" u="1"/>
        <n v="3.000829" u="1"/>
        <n v="43.002153999999997" u="1"/>
        <n v="60.003588999999998" u="1"/>
        <n v="1.803247" u="1"/>
        <n v="104.186584" u="1"/>
        <n v="157.01645099999999" u="1"/>
        <n v="4.0066660000000001" u="1"/>
        <n v="18.003554000000001" u="1"/>
        <n v="48.016604000000001" u="1"/>
        <n v="56.202826000000002" u="1"/>
        <n v="29.006822" u="1"/>
        <n v="77.605914999999996" u="1"/>
        <n v="5.6024120000000002" u="1"/>
        <n v="25.405284000000002" u="1"/>
        <n v="29.90558" u="1"/>
        <n v="31.602611" u="1"/>
        <n v="29.902978999999998" u="1"/>
        <n v="578.14476200000001" u="1"/>
        <n v="10.203267" u="1"/>
        <n v="326.00374099999999" u="1"/>
        <n v="107.016453" u="1"/>
        <n v="2.403095" u="1"/>
        <n v="2.5026519999999999" u="1"/>
        <n v="7.4054450000000003" u="1"/>
        <n v="40.001665000000003" u="1"/>
        <n v="58.802667999999997" u="1"/>
        <n v="22.602737999999999" u="1"/>
        <n v="22.805289999999999" u="1"/>
        <n v="46.902400999999998" u="1"/>
        <n v="4.0025560000000002" u="1"/>
        <n v="2.3030810000000002" u="1"/>
        <n v="0.20250599999999999" u="1"/>
        <n v="10.603144" u="1"/>
        <n v="19.202932000000001" u="1"/>
        <n v="51.405760000000001" u="1"/>
        <n v="2.8030330000000001" u="1"/>
        <n v="25.402588999999999" u="1"/>
        <n v="160.01645300000001" u="1"/>
        <n v="113.187738" u="1"/>
        <n v="135.00385700000001" u="1"/>
        <n v="49.105989000000001" u="1"/>
        <n v="3.6024949999999998" u="1"/>
        <n v="33.003560999999998" u="1"/>
        <n v="50.001874999999998" u="1"/>
        <n v="116.00421299999999" u="1"/>
        <n v="600.14445599999999" u="1"/>
        <n v="8.0044830000000005" u="1"/>
        <n v="14.004057" u="1"/>
        <n v="5.0042020000000003" u="1"/>
        <n v="79.187388999999996" u="1"/>
        <n v="4.3040269999999996" u="1"/>
        <n v="116.016639" u="1"/>
        <n v="50.605311999999998" u="1"/>
        <n v="67.005604000000005" u="1"/>
        <n v="38.001877999999998" u="1"/>
        <n v="21.004808000000001" u="1"/>
        <n v="13.402753000000001" u="1"/>
        <n v="6.2135360000000004" u="1"/>
        <n v="30.005648999999998" u="1"/>
        <n v="36.602652999999997" u="1"/>
        <n v="13.502454" u="1"/>
        <n v="175.00674900000001" u="1"/>
        <n v="50.002755999999998" u="1"/>
        <n v="59.001809000000002" u="1"/>
        <n v="483.14443699999998" u="1"/>
        <n v="38.015258000000003" u="1"/>
        <n v="99.004553999999999" u="1"/>
        <n v="4.5028610000000002" u="1"/>
        <n v="20.003140999999999" u="1"/>
        <n v="51.003545000000003" u="1"/>
        <n v="58.186853999999997" u="1"/>
        <n v="373.00412299999999" u="1"/>
        <n v="12.602893999999999" u="1"/>
        <n v="22.003208999999998" u="1"/>
        <n v="50.305976999999999" u="1"/>
        <n v="57.106014999999999" u="1"/>
        <n v="66.403271000000004" u="1"/>
        <n v="81.405135999999999" u="1"/>
        <n v="217.00412499999999" u="1"/>
        <n v="276.00379700000002" u="1"/>
        <n v="20.303035000000001" u="1"/>
        <n v="81.004078000000007" u="1"/>
        <n v="5.0024769999999998" u="1"/>
        <n v="63.506107" u="1"/>
        <n v="64.103413000000003" u="1"/>
        <n v="6.8033760000000001" u="1"/>
        <n v="8.0040150000000008" u="1"/>
        <n v="27.107220000000002" u="1"/>
        <n v="66.202669" u="1"/>
        <n v="69.011348999999996" u="1"/>
        <n v="3.9062070000000002" u="1"/>
        <n v="99.002652999999995" u="1"/>
        <n v="12.016500000000001" u="1"/>
        <n v="43.105891999999997" u="1"/>
        <n v="45.105989000000001" u="1"/>
        <n v="26.705486000000001" u="1"/>
        <n v="58.605308999999998" u="1"/>
        <n v="2.0031509999999999" u="1"/>
        <n v="2.6029209999999998" u="1"/>
        <n v="10.706132" u="1"/>
        <n v="33.503343999999998" u="1"/>
        <n v="60.705620000000003" u="1"/>
        <n v="33.405665999999997" u="1"/>
        <n v="60.025253999999997" u="1"/>
        <n v="491.150239" u="1"/>
        <n v="53.405934999999999" u="1"/>
        <n v="62.102705999999998" u="1"/>
        <n v="408.00264099999998" u="1"/>
        <n v="12.106071999999999" u="1"/>
        <n v="36.105851999999999" u="1"/>
        <n v="65.002745000000004" u="1"/>
        <n v="24.605658999999999" u="1"/>
        <n v="45.202511000000001" u="1"/>
        <n v="543.14784599999996" u="1"/>
        <n v="148.18759700000001" u="1"/>
        <n v="5.602913" u="1"/>
        <n v="25.004521" u="1"/>
        <n v="41.803218000000001" u="1"/>
        <n v="56.002172000000002" u="1"/>
        <n v="35.105488999999999" u="1"/>
        <n v="71.002348999999995" u="1"/>
        <n v="247.004053" u="1"/>
        <n v="9.2021470000000001" u="1"/>
        <n v="11.503072" u="1"/>
        <n v="5.3030999999999997" u="1"/>
        <n v="37.001123999999997" u="1"/>
        <n v="45.005600999999999" u="1"/>
        <n v="57.305726999999997" u="1"/>
        <n v="61.003096999999997" u="1"/>
        <n v="37.016686" u="1"/>
        <n v="3.0018479999999998" u="1"/>
        <n v="23.703209000000001" u="1"/>
        <n v="10.004035999999999" u="1"/>
        <n v="18.605888" u="1"/>
        <n v="41.702916999999999" u="1"/>
        <n v="31.405125999999999" u="1"/>
        <n v="69.003675000000001" u="1"/>
        <n v="78.105549999999994" u="1"/>
        <n v="494.14567299999999" u="1"/>
        <n v="7.9034279999999999" u="1"/>
        <n v="187.186824" u="1"/>
        <n v="9.7030580000000004" u="1"/>
        <n v="33.202427" u="1"/>
        <n v="9.9024889999999992" u="1"/>
        <n v="21.803325999999998" u="1"/>
        <n v="68.302986000000004" u="1"/>
        <n v="86.003953999999993" u="1"/>
        <n v="21.802813" u="1"/>
        <n v="54.703102999999999" u="1"/>
        <n v="57.001818999999998" u="1"/>
        <n v="281.00264299999998" u="1"/>
        <n v="9.9026099999999992" u="1"/>
        <n v="25.403054000000001" u="1"/>
        <n v="44.105423000000002" u="1"/>
        <n v="107.187241" u="1"/>
        <n v="478.14443299999999" u="1"/>
        <n v="2.4026879999999999" u="1"/>
        <n v="6.7032910000000001" u="1"/>
        <n v="43.003776999999999" u="1"/>
        <n v="137.18707800000001" u="1"/>
        <n v="25.203044999999999" u="1"/>
        <n v="60.102860999999997" u="1"/>
        <n v="10.905747" u="1"/>
        <n v="0.10223" u="1"/>
        <n v="49.403385" u="1"/>
        <n v="68.185851" u="1"/>
        <n v="98.194827000000004" u="1"/>
        <n v="3.9033920000000002" u="1"/>
        <n v="19.802416000000001" u="1"/>
        <n v="23.102463" u="1"/>
        <n v="31.102515" u="1"/>
        <n v="37.805399999999999" u="1"/>
        <n v="187.00381300000001" u="1"/>
        <n v="103.1874" u="1"/>
        <n v="400.002635" u="1"/>
        <n v="50.302875999999998" u="1"/>
        <n v="78.2059" u="1"/>
        <n v="51.705677000000001" u="1"/>
        <n v="68.016430999999997" u="1"/>
        <n v="18.102754999999998" u="1"/>
        <n v="579.14596900000004" u="1"/>
        <n v="46.004547000000002" u="1"/>
        <n v="147.004097" u="1"/>
        <n v="11.402753000000001" u="1"/>
        <n v="368.01072599999998" u="1"/>
        <n v="36.406146" u="1"/>
        <n v="5.3029960000000003" u="1"/>
        <n v="16.602796000000001" u="1"/>
        <n v="25.003285000000002" u="1"/>
        <n v="27.003865999999999" u="1"/>
        <n v="321.00264800000002" u="1"/>
        <n v="129.016604" u="1"/>
        <n v="49.905436999999999" u="1"/>
        <n v="572.14582099999996" u="1"/>
        <n v="6.5026570000000001" u="1"/>
        <n v="43.805444999999999" u="1"/>
        <n v="86.187213999999997" u="1"/>
        <n v="104.01132699999999" u="1"/>
        <n v="1.602897" u="1"/>
        <n v="22.403290999999999" u="1"/>
        <n v="51.40325" u="1"/>
        <n v="77.905893000000006" u="1"/>
        <n v="93.004323999999997" u="1"/>
        <n v="16.202572" u="1"/>
        <n v="50.012889999999999" u="1"/>
        <n v="3.0043540000000002" u="1"/>
        <n v="3.0040930000000001" u="1"/>
        <n v="40.003627000000002" u="1"/>
        <n v="42.606164" u="1"/>
        <n v="2.1026370000000001" u="1"/>
        <n v="3.103389" u="1"/>
        <n v="4.0038470000000004" u="1"/>
        <n v="14.802472" u="1"/>
        <n v="45.705725000000001" u="1"/>
        <n v="63.003171000000002" u="1"/>
        <n v="266.00263200000001" u="1"/>
        <n v="66.506095999999999" u="1"/>
        <n v="79.004127999999994" u="1"/>
        <n v="108.004462" u="1"/>
        <n v="39.902813000000002" u="1"/>
        <n v="272.00270499999999" u="1"/>
        <n v="11.403207999999999" u="1"/>
        <n v="35.602974000000003" u="1"/>
        <n v="35.606095000000003" u="1"/>
        <n v="132.188164" u="1"/>
        <n v="569.14443200000005" u="1"/>
        <n v="10.00118" u="1"/>
        <n v="45.605423999999999" u="1"/>
        <n v="65.805933999999993" u="1"/>
        <n v="22.207678000000001" u="1"/>
        <n v="8.4032160000000005" u="1"/>
        <n v="360.00409000000002" u="1"/>
        <n v="331.00425300000001" u="1"/>
        <n v="30.803144" u="1"/>
        <n v="57.003891000000003" u="1"/>
        <n v="269.002634" u="1"/>
        <n v="7.8026619999999998" u="1"/>
        <n v="8.7058610000000005" u="1"/>
        <n v="24.802647" u="1"/>
        <n v="7.1031389999999996" u="1"/>
        <n v="19.202587000000001" u="1"/>
        <n v="72.805741999999995" u="1"/>
        <n v="191.18660600000001" u="1"/>
        <n v="37.103265" u="1"/>
        <n v="6.0018840000000004" u="1"/>
        <n v="8.0026290000000007" u="1"/>
        <n v="26.002866999999998" u="1"/>
        <n v="104.016462" u="1"/>
        <n v="77.205708000000001" u="1"/>
        <n v="541.14561500000002" u="1"/>
        <n v="19.402501999999998" u="1"/>
        <n v="2.202175" u="1"/>
        <n v="37.012869000000002" u="1"/>
        <n v="6.1038030000000001" u="1"/>
        <n v="75.003968999999998" u="1"/>
        <n v="8.602468" u="1"/>
        <n v="20.405349999999999" u="1"/>
        <n v="24.402394000000001" u="1"/>
        <n v="2.004356" u="1"/>
        <n v="8.8030639999999991" u="1"/>
        <n v="52.003731000000002" u="1"/>
        <n v="351.01263799999998" u="1"/>
        <n v="526.14565000000005" u="1"/>
        <n v="577.14443700000004" u="1"/>
        <n v="28.903452000000001" u="1"/>
        <n v="161.18722199999999" u="1"/>
        <n v="35.802599000000001" u="1"/>
        <n v="574.15036899999996" u="1"/>
        <n v="47.003202999999999" u="1"/>
        <n v="17.705383999999999" u="1"/>
        <n v="8.5053099999999997" u="1"/>
        <n v="9.8033400000000004" u="1"/>
        <n v="258.003829" u="1"/>
        <n v="37.010058000000001" u="1"/>
        <n v="109.18672599999999" u="1"/>
        <n v="242.003817" u="1"/>
        <n v="278.00263999999999" u="1"/>
        <n v="141.200087" u="1"/>
        <n v="52.805999" u="1"/>
        <n v="61.502769999999998" u="1"/>
        <n v="6.8027749999999996" u="1"/>
        <n v="0.403001" u="1"/>
        <n v="7.2030070000000004" u="1"/>
        <n v="24.303090000000001" u="1"/>
        <n v="64.003328999999994" u="1"/>
        <n v="1.502461" u="1"/>
        <n v="106.015264" u="1"/>
        <n v="8.7035470000000004" u="1"/>
        <n v="60.003785999999998" u="1"/>
        <n v="79.406049999999993" u="1"/>
        <n v="20.004525999999998" u="1"/>
        <n v="180.18888200000001" u="1"/>
        <n v="6.3033260000000002" u="1"/>
        <n v="1.2029300000000001" u="1"/>
        <n v="10.302526" u="1"/>
        <n v="453.14541100000002" u="1"/>
        <n v="37.003613000000001" u="1"/>
        <n v="5.9023669999999999" u="1"/>
        <n v="13.403263000000001" u="1"/>
        <n v="35.003003" u="1"/>
        <n v="65.187199000000007" u="1"/>
        <n v="5.3024990000000001" u="1"/>
        <n v="27.405436000000002" u="1"/>
        <n v="106.004043" u="1"/>
        <n v="10.403392" u="1"/>
        <n v="24.803141" u="1"/>
        <n v="41.405146999999999" u="1"/>
        <n v="355.01046100000002" u="1"/>
        <n v="3.202572" u="1"/>
        <n v="4.6039450000000004" u="1"/>
        <n v="10.302889" u="1"/>
        <n v="14.603362000000001" u="1"/>
        <n v="323.00392299999999" u="1"/>
        <n v="6.0152539999999997" u="1"/>
        <n v="6.4028309999999999" u="1"/>
        <n v="3.9032269999999998" u="1"/>
        <n v="5.0024899999999999" u="1"/>
        <n v="71.205385000000007" u="1"/>
        <n v="77.004092" u="1"/>
        <n v="97.003335000000007" u="1"/>
        <n v="43.003686999999999" u="1"/>
        <n v="61.004401000000001" u="1"/>
        <n v="287.00264600000003" u="1"/>
        <n v="59.003278000000002" u="1"/>
        <n v="1.3030809999999999" u="1"/>
        <n v="52.305506000000001" u="1"/>
        <n v="29.503081000000002" u="1"/>
        <n v="64.702853000000005" u="1"/>
        <n v="96.016439000000005" u="1"/>
        <n v="15.503014" u="1"/>
        <n v="208.18744100000001" u="1"/>
        <n v="529.14569700000004" u="1"/>
        <n v="75.305135000000007" u="1"/>
        <n v="122.015258" u="1"/>
        <n v="154.187264" u="1"/>
        <n v="24.305758999999998" u="1"/>
        <n v="8.4027530000000006" u="1"/>
        <n v="18.003250999999999" u="1"/>
        <n v="41.905659999999997" u="1"/>
        <n v="114.00446599999999" u="1"/>
        <n v="6.3025700000000002" u="1"/>
        <n v="36.805459999999997" u="1"/>
        <n v="28.606082000000001" u="1"/>
        <n v="116.187247" u="1"/>
        <n v="8.8029010000000003" u="1"/>
        <n v="108.187444" u="1"/>
        <n v="4.0013829999999997" u="1"/>
        <n v="432.14444500000002" u="1"/>
        <n v="78.187230999999997" u="1"/>
        <n v="177.006947" u="1"/>
        <n v="0.20533399999999999" u="1"/>
        <n v="49.603036000000003" u="1"/>
        <n v="60.187703999999997" u="1"/>
        <n v="125.015283" u="1"/>
        <n v="57.001367000000002" u="1"/>
        <n v="57.003461999999999" u="1"/>
        <n v="445.14582300000001" u="1"/>
        <n v="38.802774999999997" u="1"/>
        <n v="594.14583400000004" u="1"/>
        <n v="16.002554" u="1"/>
        <n v="53.003751999999999" u="1"/>
        <n v="0.30293300000000001" u="1"/>
        <n v="66.902783999999997" u="1"/>
        <n v="76.105414999999994" u="1"/>
        <n v="205.18690599999999" u="1"/>
        <n v="11.001598" u="1"/>
        <n v="13.803445" u="1"/>
        <n v="17.602969000000002" u="1"/>
        <n v="7.0120630000000004" u="1"/>
        <n v="28.004038999999999" u="1"/>
        <n v="49.502706000000003" u="1"/>
        <n v="64.002082999999999" u="1"/>
        <n v="7.7025560000000004" u="1"/>
        <n v="13.605952" u="1"/>
        <n v="61.305236999999998" u="1"/>
        <n v="264.00409000000002" u="1"/>
        <n v="546.14580000000001" u="1"/>
        <n v="54.705627" u="1"/>
        <n v="3.5059809999999998" u="1"/>
        <n v="43.406319000000003" u="1"/>
        <n v="53.003664999999998" u="1"/>
        <n v="138.016435" u="1"/>
        <n v="138.187264" u="1"/>
        <n v="210.18689800000001" u="1"/>
        <n v="61.906080000000003" u="1"/>
        <n v="361.01479799999998" u="1"/>
        <n v="1.602919" u="1"/>
        <n v="23.005841" u="1"/>
        <n v="14.002967999999999" u="1"/>
        <n v="30.603126" u="1"/>
        <n v="45.001708999999998" u="1"/>
        <n v="25.001761999999999" u="1"/>
        <n v="33.905979000000002" u="1"/>
        <n v="40.706017000000003" u="1"/>
        <n v="73.105720000000005" u="1"/>
        <n v="85.015248999999997" u="1"/>
        <n v="465.14511800000002" u="1"/>
        <n v="26.004125999999999" u="1"/>
        <n v="39.105338000000003" u="1"/>
        <n v="53.505262000000002" u="1"/>
        <n v="46.004050999999997" u="1"/>
        <n v="105.18681599999999" u="1"/>
        <n v="190.00446299999999" u="1"/>
        <n v="3.202664" u="1"/>
        <n v="16.003464000000001" u="1"/>
        <n v="18.805432" u="1"/>
        <n v="424.14443899999998" u="1"/>
        <n v="447.14563800000002" u="1"/>
        <n v="308.00361099999998" u="1"/>
        <n v="415.00405599999999" u="1"/>
        <n v="54.506022000000002" u="1"/>
        <n v="59.187036999999997" u="1"/>
        <n v="15.303178000000001" u="1"/>
        <n v="21.000783999999999" u="1"/>
        <n v="299.00404300000002" u="1"/>
        <n v="1.3020879999999999" u="1"/>
        <n v="8.1026849999999992" u="1"/>
        <n v="9.8030899999999992" u="1"/>
        <n v="14.003591" u="1"/>
        <n v="36.305847999999997" u="1"/>
        <n v="573.14443200000005" u="1"/>
        <n v="9.1060929999999995" u="1"/>
        <n v="60.001905000000001" u="1"/>
        <n v="8.2033090000000009" u="1"/>
        <n v="167.18828099999999" u="1"/>
        <n v="474.14563399999997" u="1"/>
        <n v="13.403192000000001" u="1"/>
        <n v="27.003311" u="1"/>
        <n v="45.802408999999997" u="1"/>
        <n v="144.00271499999999" u="1"/>
        <n v="10.002642" u="1"/>
        <n v="96.003178000000005" u="1"/>
        <n v="99.016475999999997" u="1"/>
        <n v="7.0007859999999997" u="1"/>
        <n v="27.702366999999999" u="1"/>
        <n v="47.002628999999999" u="1"/>
        <n v="58.702381000000003" u="1"/>
        <n v="65.405726999999999" u="1"/>
        <n v="87.187393999999998" u="1"/>
        <n v="7.1055659999999996" u="1"/>
        <n v="18.705131000000002" u="1"/>
        <n v="43.004016999999997" u="1"/>
        <n v="48.505130999999999" u="1"/>
        <n v="7.0040940000000003" u="1"/>
        <n v="24.205461" u="1"/>
        <n v="58.003259999999997" u="1"/>
        <n v="591.14583100000004" u="1"/>
        <n v="2.8029350000000002" u="1"/>
        <n v="28.805736" u="1"/>
        <n v="589.14444300000002" u="1"/>
        <n v="1.502721" u="1"/>
        <n v="4.0164400000000002" u="1"/>
        <n v="47.902633000000002" u="1"/>
        <n v="548.14566300000001" u="1"/>
        <n v="3.9028200000000002" u="1"/>
        <n v="366.002655" u="1"/>
        <n v="13.20567" u="1"/>
        <n v="17.906044999999999" u="1"/>
        <n v="40.001461999999997" u="1"/>
        <n v="48.205370000000002" u="1"/>
        <n v="63.206195000000001" u="1"/>
        <n v="35.002032" u="1"/>
        <n v="41.605759999999997" u="1"/>
        <n v="11.902570000000001" u="1"/>
        <n v="23.202767999999999" u="1"/>
        <n v="46.505431000000002" u="1"/>
        <n v="5.8034350000000003" u="1"/>
        <n v="8.4025610000000004" u="1"/>
        <n v="16.002015" u="1"/>
        <n v="47.803328999999998" u="1"/>
        <n v="19.502797000000001" u="1"/>
        <n v="38.001306999999997" u="1"/>
        <n v="9.6024180000000001" u="1"/>
        <n v="12.302597" u="1"/>
        <n v="19.006022000000002" u="1"/>
        <n v="19.016404000000001" u="1"/>
        <n v="22.302948000000001" u="1"/>
        <n v="3.6032679999999999" u="1"/>
        <n v="13.011400999999999" u="1"/>
        <n v="5.0034090000000004" u="1"/>
        <n v="8.1141629999999996" u="1"/>
        <n v="22.902787" u="1"/>
        <n v="23.004576" u="1"/>
        <n v="59.705531999999998" u="1"/>
        <n v="12.702883999999999" u="1"/>
        <n v="12.903359" u="1"/>
        <n v="24.015270000000001" u="1"/>
        <n v="42.906135999999996" u="1"/>
        <n v="34.902698999999998" u="1"/>
        <n v="57.802571" u="1"/>
        <n v="480.145824" u="1"/>
        <n v="5.0015169999999998" u="1"/>
        <n v="6.2030700000000003" u="1"/>
        <n v="20.105450000000001" u="1"/>
        <n v="2.7061869999999999" u="1"/>
        <n v="27.703247999999999" u="1"/>
        <n v="192.18700100000001" u="1"/>
        <n v="9.403079" u="1"/>
        <n v="10.102919" u="1"/>
        <n v="30.405244" u="1"/>
        <n v="584.14564199999995" u="1"/>
        <n v="25.602665999999999" u="1"/>
        <n v="29.202907" u="1"/>
        <n v="330.00385799999998" u="1"/>
        <n v="19.103299" u="1"/>
        <n v="30.106324999999998" u="1"/>
        <n v="4.0038679999999998" u="1"/>
        <n v="1.2028099999999999" u="1"/>
        <n v="16.205748" u="1"/>
        <n v="16.302876999999999" u="1"/>
        <n v="4.0018549999999999" u="1"/>
        <n v="18.001446999999999" u="1"/>
        <n v="31.702321999999999" u="1"/>
        <n v="319.003919" u="1"/>
        <n v="3.503212" u="1"/>
        <n v="4.7026729999999999" u="1"/>
        <n v="12.403041999999999" u="1"/>
        <n v="20.003602999999998" u="1"/>
        <n v="45.902729999999998" u="1"/>
        <n v="94.186622" u="1"/>
        <n v="150.02458100000001" u="1"/>
        <n v="585.14582600000006" u="1"/>
        <n v="48.705723999999996" u="1"/>
        <n v="14.902746" u="1"/>
        <n v="256.00405799999999" u="1"/>
        <n v="1.102943" u="1"/>
        <n v="49.703363000000003" u="1"/>
        <n v="66.105929000000003" u="1"/>
        <n v="78.605485999999999" u="1"/>
        <n v="16.003928999999999" u="1"/>
        <n v="26.602884" u="1"/>
        <n v="46.202829999999999" u="1"/>
        <n v="62.004016" u="1"/>
        <n v="76.605902" u="1"/>
        <n v="0.80552699999999999" u="1"/>
        <n v="17.905322000000002" u="1"/>
        <n v="139.18653399999999" u="1"/>
        <n v="352.02274399999999" u="1"/>
        <n v="16.002866999999998" u="1"/>
        <n v="66.002977000000001" u="1"/>
        <n v="0.50263899999999995" u="1"/>
        <n v="3.9046409999999998" u="1"/>
        <n v="59.303258999999997" u="1"/>
        <n v="33.305379000000002" u="1"/>
        <n v="160.18697700000001" u="1"/>
        <n v="5.7028189999999999" u="1"/>
        <n v="8.7030419999999999" u="1"/>
        <n v="34.002859999999998" u="1"/>
        <n v="35.103378999999997" u="1"/>
        <n v="117.187415" u="1"/>
        <n v="12.005679000000001" u="1"/>
        <n v="8.6033120000000007" u="1"/>
        <n v="9.0038699999999992" u="1"/>
        <n v="32.012566999999997" u="1"/>
        <n v="15.205344" u="1"/>
        <n v="20.004000000000001" u="1"/>
        <n v="485.14587299999999" u="1"/>
        <n v="8.2029960000000006" u="1"/>
        <n v="43.803184000000002" u="1"/>
        <n v="5.4022880000000004" u="1"/>
        <n v="46.003196000000003" u="1"/>
        <n v="54.003996000000001" u="1"/>
        <n v="53.002152000000002" u="1"/>
        <n v="78.705777999999995" u="1"/>
        <n v="11.008718999999999" u="1"/>
        <n v="44.302743999999997" u="1"/>
        <n v="48.302909" u="1"/>
        <n v="72.003316999999996" u="1"/>
        <n v="14.205933" u="1"/>
        <n v="27.003959999999999" u="1"/>
        <n v="42.103216000000003" u="1"/>
        <n v="110.186999" u="1"/>
        <n v="34.005251000000001" u="1"/>
        <n v="63.902540000000002" u="1"/>
        <n v="292.00264800000002" u="1"/>
        <n v="63.605431000000003" u="1"/>
        <n v="430.14564799999999" u="1"/>
        <n v="54.000788" u="1"/>
        <n v="137.00458699999999" u="1"/>
        <n v="62.405665999999997" u="1"/>
        <n v="520.14721699999996" u="1"/>
        <n v="32.602392000000002" u="1"/>
        <n v="34.705311000000002" u="1"/>
        <n v="85.003343999999998" u="1"/>
        <n v="273.00393200000002" u="1"/>
        <n v="27.302821000000002" u="1"/>
        <n v="27.402522000000001" u="1"/>
        <n v="17.016501000000002" u="1"/>
        <n v="54.002795999999996" u="1"/>
        <n v="77.006062" u="1"/>
        <n v="13.103279000000001" u="1"/>
        <n v="24.003771" u="1"/>
        <n v="43.503264000000001" u="1"/>
        <n v="93.187398000000002" u="1"/>
        <n v="26.303000000000001" u="1"/>
        <n v="35.805743" u="1"/>
        <n v="411.00430699999998" u="1"/>
        <n v="0.702905" u="1"/>
        <n v="97.016619000000006" u="1"/>
        <n v="6.9028980000000004" u="1"/>
        <n v="16.905840000000001" u="1"/>
        <n v="29.702748" u="1"/>
        <n v="57.602972000000001" u="1"/>
        <n v="63.203274" u="1"/>
        <n v="129.18649099999999" u="1"/>
        <n v="149.01531800000001" u="1"/>
        <n v="9.4058980000000005" u="1"/>
        <n v="48.703107000000003" u="1"/>
        <n v="4.3024950000000004" u="1"/>
        <n v="7.5032129999999997" u="1"/>
        <n v="467.14562799999999" u="1"/>
        <n v="116.003441" u="1"/>
        <n v="22.103345999999998" u="1"/>
        <n v="40.003157000000002" u="1"/>
        <n v="40.00367" u="1"/>
        <n v="38.004086000000001" u="1"/>
        <n v="44.602640999999998" u="1"/>
        <n v="23.302810999999998" u="1"/>
        <n v="53.003884999999997" u="1"/>
        <n v="231.004086" u="1"/>
        <n v="1.606417" u="1"/>
        <n v="6.7028610000000004" u="1"/>
        <n v="35.002657999999997" u="1"/>
        <n v="51.302948999999998" u="1"/>
        <n v="505.14444900000001" u="1"/>
        <n v="107.0042" u="1"/>
        <n v="111.004921" u="1"/>
        <n v="9.2024120000000007" u="1"/>
        <n v="75.806432999999998" u="1"/>
        <n v="156.00384700000001" u="1"/>
        <n v="339.004279" u="1"/>
        <n v="41.706057999999999" u="1"/>
        <n v="4.6054570000000004" u="1"/>
        <n v="30.004394000000001" u="1"/>
        <n v="551.14561700000002" u="1"/>
        <n v="53.705939000000001" u="1"/>
        <n v="14.105585" u="1"/>
        <n v="27.102425" u="1"/>
        <n v="28.402646000000001" u="1"/>
        <n v="73.015692000000001" u="1"/>
        <n v="79.905597999999998" u="1"/>
        <n v="240.00401199999999" u="1"/>
        <n v="58.205179999999999" u="1"/>
        <n v="60.505947999999997" u="1"/>
        <n v="40.603327999999998" u="1"/>
        <n v="9.8063979999999997" u="1"/>
        <n v="61.303159000000001" u="1"/>
        <n v="99.186978999999994" u="1"/>
        <n v="105.01115299999999" u="1"/>
        <n v="23.502668" u="1"/>
        <n v="76.002438999999995" u="1"/>
        <n v="106.011415" u="1"/>
        <n v="423.14594599999998" u="1"/>
        <n v="19.605874" u="1"/>
        <n v="39.705331999999999" u="1"/>
        <n v="58.105933999999998" u="1"/>
        <n v="6.4054330000000004" u="1"/>
        <n v="12.803258" u="1"/>
        <n v="31.402989999999999" u="1"/>
        <n v="322.00354800000002" u="1"/>
        <n v="2.9057559999999998" u="1"/>
        <n v="24.004352000000001" u="1"/>
        <n v="8.3022919999999996" u="1"/>
        <n v="19.002856000000001" u="1"/>
        <n v="377.02846299999999" u="1"/>
        <n v="13.205754000000001" u="1"/>
        <n v="40.502997999999998" u="1"/>
        <n v="8.602347" u="1"/>
        <n v="18.206129000000001" u="1"/>
        <n v="28.001366999999998" u="1"/>
        <n v="51.602846" u="1"/>
        <n v="137.015252" u="1"/>
        <n v="558.145805" u="1"/>
        <n v="26.805778" u="1"/>
        <n v="63.302598000000003" u="1"/>
        <n v="0.102308" u="1"/>
        <n v="56.802717999999999" u="1"/>
        <n v="7.2026440000000003" u="1"/>
        <n v="21.002894999999999" u="1"/>
        <n v="75.405438000000004" u="1"/>
        <n v="463.14444200000003" u="1"/>
        <n v="4.0028949999999996" u="1"/>
        <n v="3.5021429999999998" u="1"/>
        <n v="12.003912" u="1"/>
        <n v="516.14586699999995" u="1"/>
        <n v="78.905371000000002" u="1"/>
        <n v="31.016753000000001" u="1"/>
        <n v="55.206113999999999" u="1"/>
        <n v="159.01525599999999" u="1"/>
        <n v="0.70318899999999995" u="1"/>
        <n v="20.103317000000001" u="1"/>
        <n v="27.806296" u="1"/>
        <n v="42.902867000000001" u="1"/>
        <n v="4.0021769999999997" u="1"/>
        <n v="8.2042289999999998" u="1"/>
        <n v="53.902501000000001" u="1"/>
        <n v="223.00263100000001" u="1"/>
        <n v="59.402560000000001" u="1"/>
        <n v="105.003862" u="1"/>
        <n v="441.14588700000002" u="1"/>
        <n v="1.0029330000000001" u="1"/>
        <n v="13.602891" u="1"/>
        <n v="28.306163000000002" u="1"/>
        <n v="37.001764000000001" u="1"/>
        <n v="157.18738099999999" u="1"/>
        <n v="466.14444400000002" u="1"/>
        <n v="0.70593099999999998" u="1"/>
        <n v="13.102995" u="1"/>
        <n v="0.40310699999999999" u="1"/>
        <n v="7.6026049999999996" u="1"/>
        <n v="54.202601000000001" u="1"/>
        <n v="181.00427099999999" u="1"/>
        <n v="375.00384000000003" u="1"/>
        <n v="59.90316" u="1"/>
        <n v="63.004801999999998" u="1"/>
        <n v="1.0024599999999999" u="1"/>
        <n v="20.703126999999999" u="1"/>
        <n v="83.004419999999996" u="1"/>
        <n v="409.00384100000002" u="1"/>
        <n v="31.905584000000001" u="1"/>
        <n v="6.502319" u="1"/>
        <n v="24.905566" u="1"/>
        <n v="52.602919" u="1"/>
        <n v="60.302506000000001" u="1"/>
        <n v="43.902484999999999" u="1"/>
        <n v="28.003823000000001" u="1"/>
        <n v="16.015298999999999" u="1"/>
        <n v="34.003340999999999" u="1"/>
        <n v="81.305903999999998" u="1"/>
        <n v="112.00877" u="1"/>
      </sharedItems>
    </cacheField>
    <cacheField name="id" numFmtId="0">
      <sharedItems containsSemiMixedTypes="0" containsString="0" containsNumber="1" containsInteger="1" minValue="0" maxValue="4"/>
    </cacheField>
    <cacheField name="name" numFmtId="0">
      <sharedItems containsBlank="1" count="12">
        <s v="nlogn"/>
        <s v="Workload generator"/>
        <s v="linear"/>
        <s v="quadratic"/>
        <s v="Reducer"/>
        <s v="quadratic.1-&gt;linear"/>
        <s v="nlogn.1-&gt;quadratic"/>
        <s v="Workload generator.1-&gt;nlogn"/>
        <s v="linear.1-&gt;Reducer"/>
        <m u="1"/>
        <s v="name" u="1"/>
        <s v="quadratic.1-&gt;l" u="1"/>
      </sharedItems>
    </cacheField>
    <cacheField name="ready" numFmtId="0">
      <sharedItems containsSemiMixedTypes="0" containsString="0" containsNumber="1" containsInteger="1" minValue="0" maxValue="4"/>
    </cacheField>
    <cacheField name="threads" numFmtId="0">
      <sharedItems containsSemiMixedTypes="0" containsString="0" containsNumber="1" containsInteger="1" minValue="4" maxValue="4"/>
    </cacheField>
    <cacheField name="max_par" numFmtId="0">
      <sharedItems containsSemiMixedTypes="0" containsString="0" containsNumber="1" containsInteger="1" minValue="0" maxValue="4"/>
    </cacheField>
    <cacheField name="events" numFmtId="0">
      <sharedItems containsSemiMixedTypes="0" containsString="0" containsNumber="1" containsInteger="1" minValue="0" maxValue="10000"/>
    </cacheField>
    <cacheField name="queue_size" numFmtId="0">
      <sharedItems containsSemiMixedTypes="0" containsString="0" containsNumber="1" containsInteger="1" minValue="0" maxValue="9365"/>
    </cacheField>
    <cacheField name="executed" numFmtId="0">
      <sharedItems containsSemiMixedTypes="0" containsString="0" containsNumber="1" containsInteger="1" minValue="0" maxValue="8914"/>
    </cacheField>
    <cacheField name="errors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minValue="0" maxValue="33.219430000000003"/>
    </cacheField>
    <cacheField name="throughput" numFmtId="0">
      <sharedItems containsSemiMixedTypes="0" containsString="0" containsNumber="1" minValue="0" maxValue="3114.284227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s v="default2"/>
    <x v="0"/>
    <x v="0"/>
    <n v="0"/>
    <x v="0"/>
    <n v="4"/>
    <n v="4"/>
    <n v="4"/>
    <n v="137"/>
    <n v="2803"/>
    <n v="7"/>
    <n v="0"/>
    <n v="0.28254400000000002"/>
    <n v="0"/>
  </r>
  <r>
    <s v="default2"/>
    <x v="0"/>
    <x v="0"/>
    <n v="1"/>
    <x v="1"/>
    <n v="1"/>
    <n v="4"/>
    <n v="4"/>
    <n v="2944"/>
    <n v="0"/>
    <n v="1"/>
    <n v="0"/>
    <n v="0"/>
    <n v="1.9999999999999999E-6"/>
  </r>
  <r>
    <s v="default2"/>
    <x v="0"/>
    <x v="0"/>
    <n v="2"/>
    <x v="2"/>
    <n v="1"/>
    <n v="4"/>
    <n v="4"/>
    <n v="74"/>
    <n v="0"/>
    <n v="75"/>
    <n v="0"/>
    <n v="0.17458000000000001"/>
    <n v="0"/>
  </r>
  <r>
    <s v="default2"/>
    <x v="0"/>
    <x v="0"/>
    <n v="3"/>
    <x v="3"/>
    <n v="4"/>
    <n v="4"/>
    <n v="4"/>
    <n v="75"/>
    <n v="58"/>
    <n v="6"/>
    <n v="0"/>
    <n v="0.50720900000000002"/>
    <n v="0"/>
  </r>
  <r>
    <s v="default2"/>
    <x v="0"/>
    <x v="0"/>
    <n v="4"/>
    <x v="4"/>
    <n v="3"/>
    <n v="4"/>
    <n v="4"/>
    <n v="0"/>
    <n v="0"/>
    <n v="74"/>
    <n v="0"/>
    <n v="0.28159699999999999"/>
    <n v="0"/>
  </r>
  <r>
    <s v="default2"/>
    <x v="1"/>
    <x v="0"/>
    <n v="0"/>
    <x v="5"/>
    <n v="0"/>
    <n v="4"/>
    <n v="0"/>
    <n v="75"/>
    <n v="0"/>
    <n v="0"/>
    <n v="0"/>
    <n v="2.7900000000000001E-4"/>
    <n v="0"/>
  </r>
  <r>
    <s v="default2"/>
    <x v="1"/>
    <x v="0"/>
    <n v="1"/>
    <x v="6"/>
    <n v="0"/>
    <n v="4"/>
    <n v="0"/>
    <n v="137"/>
    <n v="0"/>
    <n v="0"/>
    <n v="0"/>
    <n v="2.2599999999999999E-4"/>
    <n v="0"/>
  </r>
  <r>
    <s v="default2"/>
    <x v="1"/>
    <x v="0"/>
    <n v="2"/>
    <x v="7"/>
    <n v="0"/>
    <n v="4"/>
    <n v="0"/>
    <n v="2944"/>
    <n v="0"/>
    <n v="0"/>
    <n v="0"/>
    <n v="1.6699999999999999E-4"/>
    <n v="1.9999999999999999E-6"/>
  </r>
  <r>
    <s v="default2"/>
    <x v="1"/>
    <x v="0"/>
    <n v="3"/>
    <x v="8"/>
    <n v="0"/>
    <n v="4"/>
    <n v="0"/>
    <n v="74"/>
    <n v="0"/>
    <n v="0"/>
    <n v="0"/>
    <n v="2.6600000000000001E-4"/>
    <n v="0"/>
  </r>
  <r>
    <s v="default2"/>
    <x v="0"/>
    <x v="1"/>
    <n v="0"/>
    <x v="0"/>
    <n v="4"/>
    <n v="4"/>
    <n v="4"/>
    <n v="273"/>
    <n v="5782"/>
    <n v="7"/>
    <n v="0"/>
    <n v="0.28600599999999998"/>
    <n v="135.96884700000001"/>
  </r>
  <r>
    <s v="default2"/>
    <x v="0"/>
    <x v="1"/>
    <n v="1"/>
    <x v="1"/>
    <n v="1"/>
    <n v="4"/>
    <n v="4"/>
    <n v="6059"/>
    <n v="0"/>
    <n v="1"/>
    <n v="0"/>
    <n v="0"/>
    <n v="3114.2649259999998"/>
  </r>
  <r>
    <s v="default2"/>
    <x v="0"/>
    <x v="1"/>
    <n v="2"/>
    <x v="2"/>
    <n v="2"/>
    <n v="4"/>
    <n v="4"/>
    <n v="154"/>
    <n v="0"/>
    <n v="156"/>
    <n v="0"/>
    <n v="0.175374"/>
    <n v="79.981121999999999"/>
  </r>
  <r>
    <s v="default2"/>
    <x v="0"/>
    <x v="1"/>
    <n v="3"/>
    <x v="3"/>
    <n v="4"/>
    <n v="4"/>
    <n v="4"/>
    <n v="155"/>
    <n v="114"/>
    <n v="6"/>
    <n v="0"/>
    <n v="0.50291399999999997"/>
    <n v="79.981521999999998"/>
  </r>
  <r>
    <s v="default2"/>
    <x v="0"/>
    <x v="1"/>
    <n v="4"/>
    <x v="4"/>
    <n v="4"/>
    <n v="4"/>
    <n v="4"/>
    <n v="0"/>
    <n v="0"/>
    <n v="154"/>
    <n v="0"/>
    <n v="0.28628799999999999"/>
    <n v="0"/>
  </r>
  <r>
    <s v="default2"/>
    <x v="1"/>
    <x v="1"/>
    <n v="0"/>
    <x v="5"/>
    <n v="0"/>
    <n v="4"/>
    <n v="0"/>
    <n v="155"/>
    <n v="0"/>
    <n v="0"/>
    <n v="0"/>
    <n v="2.6600000000000001E-4"/>
    <n v="79.981426999999996"/>
  </r>
  <r>
    <s v="default2"/>
    <x v="1"/>
    <x v="1"/>
    <n v="1"/>
    <x v="6"/>
    <n v="0"/>
    <n v="4"/>
    <n v="0"/>
    <n v="273"/>
    <n v="0"/>
    <n v="0"/>
    <n v="0"/>
    <n v="1.8799999999999999E-4"/>
    <n v="135.968717"/>
  </r>
  <r>
    <s v="default2"/>
    <x v="1"/>
    <x v="1"/>
    <n v="2"/>
    <x v="7"/>
    <n v="0"/>
    <n v="4"/>
    <n v="0"/>
    <n v="6059"/>
    <n v="0"/>
    <n v="0"/>
    <n v="0"/>
    <n v="1.6100000000000001E-4"/>
    <n v="3114.2842270000001"/>
  </r>
  <r>
    <s v="default2"/>
    <x v="1"/>
    <x v="1"/>
    <n v="3"/>
    <x v="8"/>
    <n v="0"/>
    <n v="4"/>
    <n v="0"/>
    <n v="154"/>
    <n v="0"/>
    <n v="0"/>
    <n v="0"/>
    <n v="2.5099999999999998E-4"/>
    <n v="79.981617"/>
  </r>
  <r>
    <s v="default2"/>
    <x v="0"/>
    <x v="2"/>
    <n v="0"/>
    <x v="0"/>
    <n v="4"/>
    <n v="4"/>
    <n v="4"/>
    <n v="411"/>
    <n v="8594"/>
    <n v="7"/>
    <n v="0"/>
    <n v="0.28745399999999999"/>
    <n v="137.97171"/>
  </r>
  <r>
    <s v="default2"/>
    <x v="0"/>
    <x v="2"/>
    <n v="1"/>
    <x v="1"/>
    <n v="1"/>
    <n v="4"/>
    <n v="4"/>
    <n v="9009"/>
    <n v="0"/>
    <n v="1"/>
    <n v="0"/>
    <n v="0"/>
    <n v="2949.412832"/>
  </r>
  <r>
    <s v="default2"/>
    <x v="0"/>
    <x v="2"/>
    <n v="2"/>
    <x v="2"/>
    <n v="1"/>
    <n v="4"/>
    <n v="4"/>
    <n v="232"/>
    <n v="0"/>
    <n v="233"/>
    <n v="0"/>
    <n v="0.17726900000000001"/>
    <n v="77.984493000000001"/>
  </r>
  <r>
    <s v="default2"/>
    <x v="0"/>
    <x v="2"/>
    <n v="3"/>
    <x v="3"/>
    <n v="4"/>
    <n v="4"/>
    <n v="4"/>
    <n v="233"/>
    <n v="174"/>
    <n v="6"/>
    <n v="0"/>
    <n v="0.50489700000000004"/>
    <n v="77.984475000000003"/>
  </r>
  <r>
    <s v="default2"/>
    <x v="0"/>
    <x v="2"/>
    <n v="4"/>
    <x v="4"/>
    <n v="3"/>
    <n v="4"/>
    <n v="4"/>
    <n v="0"/>
    <n v="0"/>
    <n v="232"/>
    <n v="0"/>
    <n v="0.29144300000000001"/>
    <n v="0"/>
  </r>
  <r>
    <s v="default2"/>
    <x v="1"/>
    <x v="2"/>
    <n v="0"/>
    <x v="5"/>
    <n v="0"/>
    <n v="4"/>
    <n v="0"/>
    <n v="233"/>
    <n v="0"/>
    <n v="0"/>
    <n v="0"/>
    <n v="2.63E-4"/>
    <n v="77.984493000000001"/>
  </r>
  <r>
    <s v="default2"/>
    <x v="1"/>
    <x v="2"/>
    <n v="1"/>
    <x v="6"/>
    <n v="0"/>
    <n v="4"/>
    <n v="0"/>
    <n v="411"/>
    <n v="0"/>
    <n v="0"/>
    <n v="0"/>
    <n v="1.84E-4"/>
    <n v="137.972532"/>
  </r>
  <r>
    <s v="default2"/>
    <x v="1"/>
    <x v="2"/>
    <n v="2"/>
    <x v="7"/>
    <n v="0"/>
    <n v="4"/>
    <n v="0"/>
    <n v="9009"/>
    <n v="0"/>
    <n v="0"/>
    <n v="0"/>
    <n v="1.63E-4"/>
    <n v="2949.4100199999998"/>
  </r>
  <r>
    <s v="default2"/>
    <x v="1"/>
    <x v="2"/>
    <n v="3"/>
    <x v="8"/>
    <n v="0"/>
    <n v="4"/>
    <n v="0"/>
    <n v="232"/>
    <n v="0"/>
    <n v="0"/>
    <n v="0"/>
    <n v="2.4699999999999999E-4"/>
    <n v="77.984475000000003"/>
  </r>
  <r>
    <s v="default2"/>
    <x v="0"/>
    <x v="3"/>
    <n v="0"/>
    <x v="0"/>
    <n v="4"/>
    <n v="4"/>
    <n v="4"/>
    <n v="631"/>
    <n v="9365"/>
    <n v="7"/>
    <n v="0"/>
    <n v="0.25127500000000003"/>
    <n v="219.95510999999999"/>
  </r>
  <r>
    <s v="default2"/>
    <x v="0"/>
    <x v="3"/>
    <n v="1"/>
    <x v="1"/>
    <n v="0"/>
    <n v="4"/>
    <n v="4"/>
    <n v="10000"/>
    <n v="0"/>
    <n v="1"/>
    <n v="0"/>
    <n v="33.219430000000003"/>
    <n v="990.79802800000004"/>
  </r>
  <r>
    <s v="default2"/>
    <x v="0"/>
    <x v="3"/>
    <n v="2"/>
    <x v="2"/>
    <n v="1"/>
    <n v="4"/>
    <n v="4"/>
    <n v="326"/>
    <n v="0"/>
    <n v="327"/>
    <n v="0"/>
    <n v="0.15537500000000001"/>
    <n v="93.980819999999994"/>
  </r>
  <r>
    <s v="default2"/>
    <x v="0"/>
    <x v="3"/>
    <n v="3"/>
    <x v="3"/>
    <n v="4"/>
    <n v="4"/>
    <n v="4"/>
    <n v="327"/>
    <n v="300"/>
    <n v="6"/>
    <n v="0"/>
    <n v="0.48356700000000002"/>
    <n v="93.980841999999996"/>
  </r>
  <r>
    <s v="default2"/>
    <x v="0"/>
    <x v="3"/>
    <n v="4"/>
    <x v="4"/>
    <n v="2"/>
    <n v="4"/>
    <n v="4"/>
    <n v="0"/>
    <n v="0"/>
    <n v="326"/>
    <n v="0"/>
    <n v="0.26602199999999998"/>
    <n v="0"/>
  </r>
  <r>
    <s v="default2"/>
    <x v="1"/>
    <x v="3"/>
    <n v="0"/>
    <x v="5"/>
    <n v="0"/>
    <n v="4"/>
    <n v="0"/>
    <n v="327"/>
    <n v="0"/>
    <n v="0"/>
    <n v="0"/>
    <n v="2.5900000000000001E-4"/>
    <n v="93.974435999999997"/>
  </r>
  <r>
    <s v="default2"/>
    <x v="1"/>
    <x v="3"/>
    <n v="1"/>
    <x v="6"/>
    <n v="0"/>
    <n v="4"/>
    <n v="0"/>
    <n v="632"/>
    <n v="0"/>
    <n v="0"/>
    <n v="0"/>
    <n v="1.7100000000000001E-4"/>
    <n v="220.939212"/>
  </r>
  <r>
    <s v="default2"/>
    <x v="1"/>
    <x v="3"/>
    <n v="2"/>
    <x v="7"/>
    <n v="0"/>
    <n v="4"/>
    <n v="0"/>
    <n v="10000"/>
    <n v="0"/>
    <n v="0"/>
    <n v="0"/>
    <n v="1.63E-4"/>
    <n v="990.72765200000003"/>
  </r>
  <r>
    <s v="default2"/>
    <x v="1"/>
    <x v="3"/>
    <n v="3"/>
    <x v="8"/>
    <n v="0"/>
    <n v="4"/>
    <n v="0"/>
    <n v="326"/>
    <n v="0"/>
    <n v="0"/>
    <n v="0"/>
    <n v="2.4499999999999999E-4"/>
    <n v="93.974255999999997"/>
  </r>
  <r>
    <s v="default2"/>
    <x v="0"/>
    <x v="4"/>
    <n v="0"/>
    <x v="0"/>
    <n v="4"/>
    <n v="4"/>
    <n v="4"/>
    <n v="894"/>
    <n v="9102"/>
    <n v="7"/>
    <n v="0"/>
    <n v="0.22193399999999999"/>
    <n v="262.93555600000002"/>
  </r>
  <r>
    <s v="default2"/>
    <x v="0"/>
    <x v="4"/>
    <n v="1"/>
    <x v="1"/>
    <n v="0"/>
    <n v="4"/>
    <n v="4"/>
    <n v="10000"/>
    <n v="0"/>
    <n v="1"/>
    <n v="0"/>
    <n v="33.219430000000003"/>
    <n v="0"/>
  </r>
  <r>
    <s v="default2"/>
    <x v="0"/>
    <x v="4"/>
    <n v="2"/>
    <x v="2"/>
    <n v="0"/>
    <n v="4"/>
    <n v="4"/>
    <n v="427"/>
    <n v="0"/>
    <n v="427"/>
    <n v="0"/>
    <n v="0.13614499999999999"/>
    <n v="100.975661"/>
  </r>
  <r>
    <s v="default2"/>
    <x v="0"/>
    <x v="4"/>
    <n v="3"/>
    <x v="3"/>
    <n v="4"/>
    <n v="4"/>
    <n v="4"/>
    <n v="427"/>
    <n v="463"/>
    <n v="6"/>
    <n v="0"/>
    <n v="0.46291199999999999"/>
    <n v="99.975902000000005"/>
  </r>
  <r>
    <s v="default2"/>
    <x v="0"/>
    <x v="4"/>
    <n v="4"/>
    <x v="4"/>
    <n v="1"/>
    <n v="4"/>
    <n v="4"/>
    <n v="0"/>
    <n v="0"/>
    <n v="427"/>
    <n v="0"/>
    <n v="0.24002499999999999"/>
    <n v="0"/>
  </r>
  <r>
    <s v="default2"/>
    <x v="1"/>
    <x v="4"/>
    <n v="0"/>
    <x v="5"/>
    <n v="0"/>
    <n v="4"/>
    <n v="0"/>
    <n v="427"/>
    <n v="0"/>
    <n v="0"/>
    <n v="0"/>
    <n v="2.5599999999999999E-4"/>
    <n v="99.982907999999995"/>
  </r>
  <r>
    <s v="default2"/>
    <x v="1"/>
    <x v="4"/>
    <n v="1"/>
    <x v="6"/>
    <n v="0"/>
    <n v="4"/>
    <n v="0"/>
    <n v="894"/>
    <n v="0"/>
    <n v="0"/>
    <n v="0"/>
    <n v="1.66E-4"/>
    <n v="261.95653099999998"/>
  </r>
  <r>
    <s v="default2"/>
    <x v="1"/>
    <x v="4"/>
    <n v="2"/>
    <x v="7"/>
    <n v="0"/>
    <n v="4"/>
    <n v="0"/>
    <n v="10000"/>
    <n v="0"/>
    <n v="0"/>
    <n v="0"/>
    <n v="1.63E-4"/>
    <n v="0"/>
  </r>
  <r>
    <s v="default2"/>
    <x v="1"/>
    <x v="4"/>
    <n v="3"/>
    <x v="8"/>
    <n v="0"/>
    <n v="4"/>
    <n v="0"/>
    <n v="427"/>
    <n v="0"/>
    <n v="0"/>
    <n v="0"/>
    <n v="2.43E-4"/>
    <n v="100.98312300000001"/>
  </r>
  <r>
    <s v="default2"/>
    <x v="0"/>
    <x v="5"/>
    <n v="0"/>
    <x v="0"/>
    <n v="4"/>
    <n v="4"/>
    <n v="4"/>
    <n v="1162"/>
    <n v="8834"/>
    <n v="7"/>
    <n v="0"/>
    <n v="0.20521500000000001"/>
    <n v="267.94716799999998"/>
  </r>
  <r>
    <s v="default2"/>
    <x v="0"/>
    <x v="5"/>
    <n v="1"/>
    <x v="1"/>
    <n v="0"/>
    <n v="4"/>
    <n v="4"/>
    <n v="10000"/>
    <n v="0"/>
    <n v="1"/>
    <n v="0"/>
    <n v="33.219430000000003"/>
    <n v="0"/>
  </r>
  <r>
    <s v="default2"/>
    <x v="0"/>
    <x v="5"/>
    <n v="2"/>
    <x v="2"/>
    <n v="1"/>
    <n v="4"/>
    <n v="4"/>
    <n v="527"/>
    <n v="0"/>
    <n v="528"/>
    <n v="0"/>
    <n v="0.12436800000000001"/>
    <n v="99.980501000000004"/>
  </r>
  <r>
    <s v="default2"/>
    <x v="0"/>
    <x v="5"/>
    <n v="3"/>
    <x v="3"/>
    <n v="4"/>
    <n v="4"/>
    <n v="4"/>
    <n v="528"/>
    <n v="630"/>
    <n v="6"/>
    <n v="0"/>
    <n v="0.450824"/>
    <n v="100.980306"/>
  </r>
  <r>
    <s v="default2"/>
    <x v="0"/>
    <x v="5"/>
    <n v="4"/>
    <x v="4"/>
    <n v="1"/>
    <n v="4"/>
    <n v="4"/>
    <n v="0"/>
    <n v="0"/>
    <n v="527"/>
    <n v="0"/>
    <n v="0.22484000000000001"/>
    <n v="0"/>
  </r>
  <r>
    <s v="default2"/>
    <x v="1"/>
    <x v="5"/>
    <n v="0"/>
    <x v="5"/>
    <n v="0"/>
    <n v="4"/>
    <n v="0"/>
    <n v="528"/>
    <n v="0"/>
    <n v="0"/>
    <n v="0"/>
    <n v="2.6200000000000003E-4"/>
    <n v="100.979512"/>
  </r>
  <r>
    <s v="default2"/>
    <x v="1"/>
    <x v="5"/>
    <n v="1"/>
    <x v="6"/>
    <n v="0"/>
    <n v="4"/>
    <n v="0"/>
    <n v="1162"/>
    <n v="0"/>
    <n v="0"/>
    <n v="0"/>
    <n v="1.6200000000000001E-4"/>
    <n v="267.94531599999999"/>
  </r>
  <r>
    <s v="default2"/>
    <x v="1"/>
    <x v="5"/>
    <n v="2"/>
    <x v="7"/>
    <n v="0"/>
    <n v="4"/>
    <n v="0"/>
    <n v="10000"/>
    <n v="0"/>
    <n v="0"/>
    <n v="0"/>
    <n v="1.63E-4"/>
    <n v="0"/>
  </r>
  <r>
    <s v="default2"/>
    <x v="1"/>
    <x v="5"/>
    <n v="3"/>
    <x v="8"/>
    <n v="0"/>
    <n v="4"/>
    <n v="0"/>
    <n v="527"/>
    <n v="0"/>
    <n v="0"/>
    <n v="0"/>
    <n v="2.63E-4"/>
    <n v="99.979596000000001"/>
  </r>
  <r>
    <s v="default2"/>
    <x v="0"/>
    <x v="6"/>
    <n v="0"/>
    <x v="0"/>
    <n v="4"/>
    <n v="4"/>
    <n v="4"/>
    <n v="1447"/>
    <n v="8549"/>
    <n v="7"/>
    <n v="0"/>
    <n v="0.19217500000000001"/>
    <n v="285.21876099999997"/>
  </r>
  <r>
    <s v="default2"/>
    <x v="0"/>
    <x v="6"/>
    <n v="1"/>
    <x v="1"/>
    <n v="0"/>
    <n v="4"/>
    <n v="4"/>
    <n v="10000"/>
    <n v="0"/>
    <n v="1"/>
    <n v="0"/>
    <n v="33.219430000000003"/>
    <n v="0"/>
  </r>
  <r>
    <s v="default2"/>
    <x v="0"/>
    <x v="6"/>
    <n v="2"/>
    <x v="2"/>
    <n v="2"/>
    <n v="4"/>
    <n v="4"/>
    <n v="627"/>
    <n v="0"/>
    <n v="629"/>
    <n v="0"/>
    <n v="0.11662500000000001"/>
    <n v="100.07678199999999"/>
  </r>
  <r>
    <s v="default2"/>
    <x v="0"/>
    <x v="6"/>
    <n v="3"/>
    <x v="3"/>
    <n v="4"/>
    <n v="4"/>
    <n v="4"/>
    <n v="629"/>
    <n v="814"/>
    <n v="6"/>
    <n v="0"/>
    <n v="0.44223000000000001"/>
    <n v="101.07752600000001"/>
  </r>
  <r>
    <s v="default2"/>
    <x v="0"/>
    <x v="6"/>
    <n v="4"/>
    <x v="4"/>
    <n v="1"/>
    <n v="4"/>
    <n v="4"/>
    <n v="0"/>
    <n v="0"/>
    <n v="628"/>
    <n v="0"/>
    <n v="0.21209"/>
    <n v="0"/>
  </r>
  <r>
    <s v="default2"/>
    <x v="1"/>
    <x v="6"/>
    <n v="0"/>
    <x v="5"/>
    <n v="0"/>
    <n v="4"/>
    <n v="0"/>
    <n v="629"/>
    <n v="0"/>
    <n v="0"/>
    <n v="0"/>
    <n v="2.5999999999999998E-4"/>
    <n v="101.07427"/>
  </r>
  <r>
    <s v="default2"/>
    <x v="1"/>
    <x v="6"/>
    <n v="1"/>
    <x v="6"/>
    <n v="0"/>
    <n v="4"/>
    <n v="0"/>
    <n v="1447"/>
    <n v="0"/>
    <n v="0"/>
    <n v="0"/>
    <n v="1.6200000000000001E-4"/>
    <n v="285.20964199999997"/>
  </r>
  <r>
    <s v="default2"/>
    <x v="1"/>
    <x v="6"/>
    <n v="2"/>
    <x v="7"/>
    <n v="0"/>
    <n v="4"/>
    <n v="0"/>
    <n v="10000"/>
    <n v="0"/>
    <n v="0"/>
    <n v="0"/>
    <n v="1.63E-4"/>
    <n v="0"/>
  </r>
  <r>
    <s v="default2"/>
    <x v="1"/>
    <x v="6"/>
    <n v="3"/>
    <x v="8"/>
    <n v="0"/>
    <n v="4"/>
    <n v="0"/>
    <n v="627"/>
    <n v="0"/>
    <n v="0"/>
    <n v="0"/>
    <n v="2.5900000000000001E-4"/>
    <n v="100.073559"/>
  </r>
  <r>
    <s v="default2"/>
    <x v="0"/>
    <x v="7"/>
    <n v="0"/>
    <x v="0"/>
    <n v="4"/>
    <n v="4"/>
    <n v="4"/>
    <n v="1724"/>
    <n v="8272"/>
    <n v="7"/>
    <n v="0"/>
    <n v="0.184222"/>
    <n v="276.91912200000002"/>
  </r>
  <r>
    <s v="default2"/>
    <x v="0"/>
    <x v="7"/>
    <n v="1"/>
    <x v="1"/>
    <n v="0"/>
    <n v="4"/>
    <n v="4"/>
    <n v="10000"/>
    <n v="0"/>
    <n v="1"/>
    <n v="0"/>
    <n v="33.219430000000003"/>
    <n v="0"/>
  </r>
  <r>
    <s v="default2"/>
    <x v="0"/>
    <x v="7"/>
    <n v="2"/>
    <x v="2"/>
    <n v="1"/>
    <n v="4"/>
    <n v="4"/>
    <n v="728"/>
    <n v="0"/>
    <n v="729"/>
    <n v="0"/>
    <n v="0.110997"/>
    <n v="100.97031800000001"/>
  </r>
  <r>
    <s v="default2"/>
    <x v="0"/>
    <x v="7"/>
    <n v="3"/>
    <x v="3"/>
    <n v="4"/>
    <n v="4"/>
    <n v="4"/>
    <n v="729"/>
    <n v="991"/>
    <n v="6"/>
    <n v="0"/>
    <n v="0.43568000000000001"/>
    <n v="99.970707000000004"/>
  </r>
  <r>
    <s v="default2"/>
    <x v="0"/>
    <x v="7"/>
    <n v="4"/>
    <x v="4"/>
    <n v="2"/>
    <n v="4"/>
    <n v="4"/>
    <n v="0"/>
    <n v="0"/>
    <n v="728"/>
    <n v="0"/>
    <n v="0.203814"/>
    <n v="0"/>
  </r>
  <r>
    <s v="default2"/>
    <x v="1"/>
    <x v="7"/>
    <n v="0"/>
    <x v="5"/>
    <n v="0"/>
    <n v="4"/>
    <n v="0"/>
    <n v="729"/>
    <n v="0"/>
    <n v="0"/>
    <n v="0"/>
    <n v="2.5799999999999998E-4"/>
    <n v="99.974829"/>
  </r>
  <r>
    <s v="default2"/>
    <x v="1"/>
    <x v="7"/>
    <n v="1"/>
    <x v="6"/>
    <n v="0"/>
    <n v="4"/>
    <n v="0"/>
    <n v="1724"/>
    <n v="0"/>
    <n v="0"/>
    <n v="0"/>
    <n v="1.6100000000000001E-4"/>
    <n v="276.930475"/>
  </r>
  <r>
    <s v="default2"/>
    <x v="1"/>
    <x v="7"/>
    <n v="2"/>
    <x v="7"/>
    <n v="0"/>
    <n v="4"/>
    <n v="0"/>
    <n v="10000"/>
    <n v="0"/>
    <n v="0"/>
    <n v="0"/>
    <n v="1.63E-4"/>
    <n v="0"/>
  </r>
  <r>
    <s v="default2"/>
    <x v="1"/>
    <x v="7"/>
    <n v="3"/>
    <x v="8"/>
    <n v="0"/>
    <n v="4"/>
    <n v="0"/>
    <n v="728"/>
    <n v="0"/>
    <n v="0"/>
    <n v="0"/>
    <n v="2.5700000000000001E-4"/>
    <n v="100.97465"/>
  </r>
  <r>
    <s v="default2"/>
    <x v="0"/>
    <x v="8"/>
    <n v="0"/>
    <x v="0"/>
    <n v="4"/>
    <n v="4"/>
    <n v="4"/>
    <n v="1993"/>
    <n v="8003"/>
    <n v="7"/>
    <n v="0"/>
    <n v="0.17949499999999999"/>
    <n v="268.95883199999997"/>
  </r>
  <r>
    <s v="default2"/>
    <x v="0"/>
    <x v="8"/>
    <n v="1"/>
    <x v="1"/>
    <n v="0"/>
    <n v="4"/>
    <n v="4"/>
    <n v="10000"/>
    <n v="0"/>
    <n v="1"/>
    <n v="0"/>
    <n v="33.219430000000003"/>
    <n v="0"/>
  </r>
  <r>
    <s v="default2"/>
    <x v="0"/>
    <x v="8"/>
    <n v="2"/>
    <x v="2"/>
    <n v="1"/>
    <n v="4"/>
    <n v="4"/>
    <n v="831"/>
    <n v="0"/>
    <n v="832"/>
    <n v="0"/>
    <n v="0.106142"/>
    <n v="102.984335"/>
  </r>
  <r>
    <s v="default2"/>
    <x v="0"/>
    <x v="8"/>
    <n v="3"/>
    <x v="3"/>
    <n v="4"/>
    <n v="4"/>
    <n v="4"/>
    <n v="832"/>
    <n v="1157"/>
    <n v="6"/>
    <n v="0"/>
    <n v="0.43021199999999998"/>
    <n v="102.984359"/>
  </r>
  <r>
    <s v="default2"/>
    <x v="0"/>
    <x v="8"/>
    <n v="4"/>
    <x v="4"/>
    <n v="1"/>
    <n v="4"/>
    <n v="4"/>
    <n v="0"/>
    <n v="0"/>
    <n v="831"/>
    <n v="0"/>
    <n v="0.19869400000000001"/>
    <n v="0"/>
  </r>
  <r>
    <s v="default2"/>
    <x v="1"/>
    <x v="8"/>
    <n v="0"/>
    <x v="5"/>
    <n v="0"/>
    <n v="4"/>
    <n v="0"/>
    <n v="832"/>
    <n v="0"/>
    <n v="0"/>
    <n v="0"/>
    <n v="2.72E-4"/>
    <n v="102.98423699999999"/>
  </r>
  <r>
    <s v="default2"/>
    <x v="1"/>
    <x v="8"/>
    <n v="1"/>
    <x v="6"/>
    <n v="0"/>
    <n v="4"/>
    <n v="0"/>
    <n v="1993"/>
    <n v="0"/>
    <n v="0"/>
    <n v="0"/>
    <n v="1.6000000000000001E-4"/>
    <n v="268.95915200000002"/>
  </r>
  <r>
    <s v="default2"/>
    <x v="1"/>
    <x v="8"/>
    <n v="2"/>
    <x v="7"/>
    <n v="0"/>
    <n v="4"/>
    <n v="0"/>
    <n v="10000"/>
    <n v="0"/>
    <n v="0"/>
    <n v="0"/>
    <n v="1.63E-4"/>
    <n v="0"/>
  </r>
  <r>
    <s v="default2"/>
    <x v="1"/>
    <x v="8"/>
    <n v="3"/>
    <x v="8"/>
    <n v="0"/>
    <n v="4"/>
    <n v="0"/>
    <n v="831"/>
    <n v="0"/>
    <n v="0"/>
    <n v="0"/>
    <n v="2.5500000000000002E-4"/>
    <n v="102.98423699999999"/>
  </r>
  <r>
    <s v="default2"/>
    <x v="0"/>
    <x v="9"/>
    <n v="0"/>
    <x v="0"/>
    <n v="4"/>
    <n v="4"/>
    <n v="4"/>
    <n v="2256"/>
    <n v="7740"/>
    <n v="7"/>
    <n v="0"/>
    <n v="0.17624000000000001"/>
    <n v="262.96056499999997"/>
  </r>
  <r>
    <s v="default2"/>
    <x v="0"/>
    <x v="9"/>
    <n v="1"/>
    <x v="1"/>
    <n v="0"/>
    <n v="4"/>
    <n v="4"/>
    <n v="10000"/>
    <n v="0"/>
    <n v="1"/>
    <n v="0"/>
    <n v="33.219430000000003"/>
    <n v="0"/>
  </r>
  <r>
    <s v="default2"/>
    <x v="0"/>
    <x v="9"/>
    <n v="2"/>
    <x v="2"/>
    <n v="0"/>
    <n v="4"/>
    <n v="4"/>
    <n v="934"/>
    <n v="0"/>
    <n v="934"/>
    <n v="0"/>
    <n v="0.102148"/>
    <n v="102.984556"/>
  </r>
  <r>
    <s v="default2"/>
    <x v="0"/>
    <x v="9"/>
    <n v="3"/>
    <x v="3"/>
    <n v="4"/>
    <n v="4"/>
    <n v="4"/>
    <n v="934"/>
    <n v="1318"/>
    <n v="6"/>
    <n v="0"/>
    <n v="0.425626"/>
    <n v="101.98460900000001"/>
  </r>
  <r>
    <s v="default2"/>
    <x v="0"/>
    <x v="9"/>
    <n v="4"/>
    <x v="4"/>
    <n v="2"/>
    <n v="4"/>
    <n v="4"/>
    <n v="0"/>
    <n v="0"/>
    <n v="934"/>
    <n v="0"/>
    <n v="0.195053"/>
    <n v="0"/>
  </r>
  <r>
    <s v="default2"/>
    <x v="1"/>
    <x v="9"/>
    <n v="0"/>
    <x v="5"/>
    <n v="0"/>
    <n v="4"/>
    <n v="0"/>
    <n v="934"/>
    <n v="0"/>
    <n v="0"/>
    <n v="0"/>
    <n v="2.6899999999999998E-4"/>
    <n v="101.984511"/>
  </r>
  <r>
    <s v="default2"/>
    <x v="1"/>
    <x v="9"/>
    <n v="1"/>
    <x v="6"/>
    <n v="0"/>
    <n v="4"/>
    <n v="0"/>
    <n v="2256"/>
    <n v="0"/>
    <n v="0"/>
    <n v="0"/>
    <n v="1.5899999999999999E-4"/>
    <n v="262.96000099999998"/>
  </r>
  <r>
    <s v="default2"/>
    <x v="1"/>
    <x v="9"/>
    <n v="2"/>
    <x v="7"/>
    <n v="0"/>
    <n v="4"/>
    <n v="0"/>
    <n v="10000"/>
    <n v="0"/>
    <n v="0"/>
    <n v="0"/>
    <n v="1.63E-4"/>
    <n v="0"/>
  </r>
  <r>
    <s v="default2"/>
    <x v="1"/>
    <x v="9"/>
    <n v="3"/>
    <x v="8"/>
    <n v="0"/>
    <n v="4"/>
    <n v="0"/>
    <n v="934"/>
    <n v="0"/>
    <n v="0"/>
    <n v="0"/>
    <n v="2.5300000000000002E-4"/>
    <n v="102.984261"/>
  </r>
  <r>
    <s v="default2"/>
    <x v="0"/>
    <x v="10"/>
    <n v="0"/>
    <x v="0"/>
    <n v="4"/>
    <n v="4"/>
    <n v="4"/>
    <n v="2515"/>
    <n v="7481"/>
    <n v="7"/>
    <n v="0"/>
    <n v="0.15304300000000001"/>
    <n v="258.91814499999998"/>
  </r>
  <r>
    <s v="default2"/>
    <x v="0"/>
    <x v="10"/>
    <n v="1"/>
    <x v="1"/>
    <n v="0"/>
    <n v="4"/>
    <n v="4"/>
    <n v="10000"/>
    <n v="0"/>
    <n v="1"/>
    <n v="0"/>
    <n v="0"/>
    <n v="0"/>
  </r>
  <r>
    <s v="default2"/>
    <x v="0"/>
    <x v="10"/>
    <n v="2"/>
    <x v="2"/>
    <n v="0"/>
    <n v="4"/>
    <n v="4"/>
    <n v="1030"/>
    <n v="0"/>
    <n v="1030"/>
    <n v="0"/>
    <n v="8.0698000000000006E-2"/>
    <n v="95.969294000000005"/>
  </r>
  <r>
    <s v="default2"/>
    <x v="0"/>
    <x v="10"/>
    <n v="3"/>
    <x v="3"/>
    <n v="4"/>
    <n v="4"/>
    <n v="4"/>
    <n v="1030"/>
    <n v="1481"/>
    <n v="6"/>
    <n v="0"/>
    <n v="0.413296"/>
    <n v="95.969385000000003"/>
  </r>
  <r>
    <s v="default2"/>
    <x v="0"/>
    <x v="10"/>
    <n v="4"/>
    <x v="4"/>
    <n v="2"/>
    <n v="4"/>
    <n v="4"/>
    <n v="0"/>
    <n v="0"/>
    <n v="1030"/>
    <n v="0"/>
    <n v="0.15767900000000001"/>
    <n v="0"/>
  </r>
  <r>
    <s v="default2"/>
    <x v="1"/>
    <x v="10"/>
    <n v="0"/>
    <x v="5"/>
    <n v="0"/>
    <n v="4"/>
    <n v="0"/>
    <n v="1030"/>
    <n v="0"/>
    <n v="0"/>
    <n v="0"/>
    <n v="3.3700000000000001E-4"/>
    <n v="95.969476999999998"/>
  </r>
  <r>
    <s v="default2"/>
    <x v="1"/>
    <x v="10"/>
    <n v="1"/>
    <x v="6"/>
    <n v="0"/>
    <n v="4"/>
    <n v="0"/>
    <n v="2515"/>
    <n v="0"/>
    <n v="0"/>
    <n v="0"/>
    <n v="1.65E-4"/>
    <n v="258.91771299999999"/>
  </r>
  <r>
    <s v="default2"/>
    <x v="1"/>
    <x v="10"/>
    <n v="2"/>
    <x v="7"/>
    <n v="0"/>
    <n v="4"/>
    <n v="0"/>
    <n v="10000"/>
    <n v="0"/>
    <n v="0"/>
    <n v="0"/>
    <n v="0"/>
    <n v="0"/>
  </r>
  <r>
    <s v="default2"/>
    <x v="1"/>
    <x v="10"/>
    <n v="3"/>
    <x v="8"/>
    <n v="0"/>
    <n v="4"/>
    <n v="0"/>
    <n v="1030"/>
    <n v="0"/>
    <n v="0"/>
    <n v="0"/>
    <n v="2.4499999999999999E-4"/>
    <n v="95.969476999999998"/>
  </r>
  <r>
    <s v="default2"/>
    <x v="0"/>
    <x v="11"/>
    <n v="0"/>
    <x v="0"/>
    <n v="4"/>
    <n v="4"/>
    <n v="4"/>
    <n v="2753"/>
    <n v="7243"/>
    <n v="7"/>
    <n v="0"/>
    <n v="0.159715"/>
    <n v="238.20246299999999"/>
  </r>
  <r>
    <s v="default2"/>
    <x v="0"/>
    <x v="11"/>
    <n v="1"/>
    <x v="1"/>
    <n v="0"/>
    <n v="4"/>
    <n v="4"/>
    <n v="10000"/>
    <n v="0"/>
    <n v="1"/>
    <n v="0"/>
    <n v="0"/>
    <n v="0"/>
  </r>
  <r>
    <s v="default2"/>
    <x v="0"/>
    <x v="11"/>
    <n v="2"/>
    <x v="2"/>
    <n v="0"/>
    <n v="4"/>
    <n v="4"/>
    <n v="1132"/>
    <n v="0"/>
    <n v="1132"/>
    <n v="0"/>
    <n v="7.2354000000000002E-2"/>
    <n v="102.087281"/>
  </r>
  <r>
    <s v="default2"/>
    <x v="0"/>
    <x v="11"/>
    <n v="3"/>
    <x v="3"/>
    <n v="4"/>
    <n v="4"/>
    <n v="4"/>
    <n v="1132"/>
    <n v="1617"/>
    <n v="6"/>
    <n v="0"/>
    <n v="0.40205299999999999"/>
    <n v="102.087281"/>
  </r>
  <r>
    <s v="default2"/>
    <x v="0"/>
    <x v="11"/>
    <n v="4"/>
    <x v="4"/>
    <n v="2"/>
    <n v="4"/>
    <n v="4"/>
    <n v="0"/>
    <n v="0"/>
    <n v="1132"/>
    <n v="0"/>
    <n v="0.17141899999999999"/>
    <n v="0"/>
  </r>
  <r>
    <s v="default2"/>
    <x v="1"/>
    <x v="11"/>
    <n v="0"/>
    <x v="5"/>
    <n v="0"/>
    <n v="4"/>
    <n v="0"/>
    <n v="1132"/>
    <n v="0"/>
    <n v="0"/>
    <n v="0"/>
    <n v="3.0800000000000001E-4"/>
    <n v="102.087281"/>
  </r>
  <r>
    <s v="default2"/>
    <x v="1"/>
    <x v="11"/>
    <n v="1"/>
    <x v="6"/>
    <n v="0"/>
    <n v="4"/>
    <n v="0"/>
    <n v="2753"/>
    <n v="0"/>
    <n v="0"/>
    <n v="0"/>
    <n v="1.6200000000000001E-4"/>
    <n v="238.203429"/>
  </r>
  <r>
    <s v="default2"/>
    <x v="1"/>
    <x v="11"/>
    <n v="2"/>
    <x v="7"/>
    <n v="0"/>
    <n v="4"/>
    <n v="0"/>
    <n v="10000"/>
    <n v="0"/>
    <n v="0"/>
    <n v="0"/>
    <n v="0"/>
    <n v="0"/>
  </r>
  <r>
    <s v="default2"/>
    <x v="1"/>
    <x v="11"/>
    <n v="3"/>
    <x v="8"/>
    <n v="0"/>
    <n v="4"/>
    <n v="0"/>
    <n v="1132"/>
    <n v="0"/>
    <n v="0"/>
    <n v="0"/>
    <n v="2.4399999999999999E-4"/>
    <n v="102.08718399999999"/>
  </r>
  <r>
    <s v="default2"/>
    <x v="0"/>
    <x v="12"/>
    <n v="0"/>
    <x v="0"/>
    <n v="4"/>
    <n v="4"/>
    <n v="4"/>
    <n v="2996"/>
    <n v="7000"/>
    <n v="7"/>
    <n v="0"/>
    <n v="0.16145200000000001"/>
    <n v="242.96408500000001"/>
  </r>
  <r>
    <s v="default2"/>
    <x v="0"/>
    <x v="12"/>
    <n v="1"/>
    <x v="1"/>
    <n v="0"/>
    <n v="4"/>
    <n v="4"/>
    <n v="10000"/>
    <n v="0"/>
    <n v="1"/>
    <n v="0"/>
    <n v="0"/>
    <n v="0"/>
  </r>
  <r>
    <s v="default2"/>
    <x v="0"/>
    <x v="12"/>
    <n v="2"/>
    <x v="2"/>
    <n v="1"/>
    <n v="4"/>
    <n v="4"/>
    <n v="1230"/>
    <n v="0"/>
    <n v="1231"/>
    <n v="0"/>
    <n v="7.1364999999999998E-2"/>
    <n v="97.985399000000001"/>
  </r>
  <r>
    <s v="default2"/>
    <x v="0"/>
    <x v="12"/>
    <n v="3"/>
    <x v="3"/>
    <n v="4"/>
    <n v="4"/>
    <n v="4"/>
    <n v="1231"/>
    <n v="1761"/>
    <n v="6"/>
    <n v="0"/>
    <n v="0.40363300000000002"/>
    <n v="98.985343999999998"/>
  </r>
  <r>
    <s v="default2"/>
    <x v="0"/>
    <x v="12"/>
    <n v="4"/>
    <x v="4"/>
    <n v="2"/>
    <n v="4"/>
    <n v="4"/>
    <n v="0"/>
    <n v="0"/>
    <n v="1231"/>
    <n v="0"/>
    <n v="0.17008699999999999"/>
    <n v="0"/>
  </r>
  <r>
    <s v="default2"/>
    <x v="1"/>
    <x v="12"/>
    <n v="0"/>
    <x v="5"/>
    <n v="0"/>
    <n v="4"/>
    <n v="0"/>
    <n v="1231"/>
    <n v="0"/>
    <n v="0"/>
    <n v="0"/>
    <n v="2.9999999999999997E-4"/>
    <n v="98.985249999999994"/>
  </r>
  <r>
    <s v="default2"/>
    <x v="1"/>
    <x v="12"/>
    <n v="1"/>
    <x v="6"/>
    <n v="0"/>
    <n v="4"/>
    <n v="0"/>
    <n v="2996"/>
    <n v="0"/>
    <n v="0"/>
    <n v="0"/>
    <n v="1.6000000000000001E-4"/>
    <n v="242.963796"/>
  </r>
  <r>
    <s v="default2"/>
    <x v="1"/>
    <x v="12"/>
    <n v="2"/>
    <x v="7"/>
    <n v="0"/>
    <n v="4"/>
    <n v="0"/>
    <n v="10000"/>
    <n v="0"/>
    <n v="0"/>
    <n v="0"/>
    <n v="0"/>
    <n v="0"/>
  </r>
  <r>
    <s v="default2"/>
    <x v="1"/>
    <x v="12"/>
    <n v="3"/>
    <x v="8"/>
    <n v="0"/>
    <n v="4"/>
    <n v="0"/>
    <n v="1230"/>
    <n v="0"/>
    <n v="0"/>
    <n v="0"/>
    <n v="2.43E-4"/>
    <n v="97.985516000000004"/>
  </r>
  <r>
    <s v="default2"/>
    <x v="0"/>
    <x v="13"/>
    <n v="0"/>
    <x v="0"/>
    <n v="4"/>
    <n v="4"/>
    <n v="4"/>
    <n v="3275"/>
    <n v="6721"/>
    <n v="7"/>
    <n v="0"/>
    <n v="0.156086"/>
    <n v="278.95816600000001"/>
  </r>
  <r>
    <s v="default2"/>
    <x v="0"/>
    <x v="13"/>
    <n v="1"/>
    <x v="1"/>
    <n v="0"/>
    <n v="4"/>
    <n v="4"/>
    <n v="10000"/>
    <n v="0"/>
    <n v="1"/>
    <n v="0"/>
    <n v="0"/>
    <n v="0"/>
  </r>
  <r>
    <s v="default2"/>
    <x v="0"/>
    <x v="13"/>
    <n v="2"/>
    <x v="2"/>
    <n v="0"/>
    <n v="4"/>
    <n v="4"/>
    <n v="1331"/>
    <n v="0"/>
    <n v="1331"/>
    <n v="0"/>
    <n v="7.2275000000000006E-2"/>
    <n v="100.984759"/>
  </r>
  <r>
    <s v="default2"/>
    <x v="0"/>
    <x v="13"/>
    <n v="3"/>
    <x v="3"/>
    <n v="4"/>
    <n v="4"/>
    <n v="4"/>
    <n v="1331"/>
    <n v="1940"/>
    <n v="6"/>
    <n v="0"/>
    <n v="0.40161200000000002"/>
    <n v="99.984909999999999"/>
  </r>
  <r>
    <s v="default2"/>
    <x v="0"/>
    <x v="13"/>
    <n v="4"/>
    <x v="4"/>
    <n v="1"/>
    <n v="4"/>
    <n v="4"/>
    <n v="0"/>
    <n v="0"/>
    <n v="1331"/>
    <n v="0"/>
    <n v="0.16516500000000001"/>
    <n v="0"/>
  </r>
  <r>
    <s v="default2"/>
    <x v="1"/>
    <x v="13"/>
    <n v="0"/>
    <x v="5"/>
    <n v="0"/>
    <n v="4"/>
    <n v="0"/>
    <n v="1331"/>
    <n v="0"/>
    <n v="0"/>
    <n v="0"/>
    <n v="2.8699999999999998E-4"/>
    <n v="99.984887000000001"/>
  </r>
  <r>
    <s v="default2"/>
    <x v="1"/>
    <x v="13"/>
    <n v="1"/>
    <x v="6"/>
    <n v="0"/>
    <n v="4"/>
    <n v="0"/>
    <n v="3275"/>
    <n v="0"/>
    <n v="0"/>
    <n v="0"/>
    <n v="1.6100000000000001E-4"/>
    <n v="278.9579"/>
  </r>
  <r>
    <s v="default2"/>
    <x v="1"/>
    <x v="13"/>
    <n v="2"/>
    <x v="7"/>
    <n v="0"/>
    <n v="4"/>
    <n v="0"/>
    <n v="10000"/>
    <n v="0"/>
    <n v="0"/>
    <n v="0"/>
    <n v="0"/>
    <n v="0"/>
  </r>
  <r>
    <s v="default2"/>
    <x v="1"/>
    <x v="13"/>
    <n v="3"/>
    <x v="8"/>
    <n v="0"/>
    <n v="4"/>
    <n v="0"/>
    <n v="1331"/>
    <n v="0"/>
    <n v="0"/>
    <n v="0"/>
    <n v="2.43E-4"/>
    <n v="100.98485599999999"/>
  </r>
  <r>
    <s v="default2"/>
    <x v="0"/>
    <x v="14"/>
    <n v="0"/>
    <x v="0"/>
    <n v="4"/>
    <n v="4"/>
    <n v="4"/>
    <n v="3559"/>
    <n v="6437"/>
    <n v="7"/>
    <n v="0"/>
    <n v="0.15263299999999999"/>
    <n v="283.95768700000002"/>
  </r>
  <r>
    <s v="default2"/>
    <x v="0"/>
    <x v="14"/>
    <n v="1"/>
    <x v="1"/>
    <n v="0"/>
    <n v="4"/>
    <n v="4"/>
    <n v="10000"/>
    <n v="0"/>
    <n v="1"/>
    <n v="0"/>
    <n v="0"/>
    <n v="0"/>
  </r>
  <r>
    <s v="default2"/>
    <x v="0"/>
    <x v="14"/>
    <n v="2"/>
    <x v="2"/>
    <n v="2"/>
    <n v="4"/>
    <n v="4"/>
    <n v="1431"/>
    <n v="0"/>
    <n v="1433"/>
    <n v="0"/>
    <n v="7.2947999999999999E-2"/>
    <n v="99.985196000000002"/>
  </r>
  <r>
    <s v="default2"/>
    <x v="0"/>
    <x v="14"/>
    <n v="3"/>
    <x v="3"/>
    <n v="4"/>
    <n v="4"/>
    <n v="4"/>
    <n v="1433"/>
    <n v="2122"/>
    <n v="6"/>
    <n v="0"/>
    <n v="0.40051900000000001"/>
    <n v="101.984803"/>
  </r>
  <r>
    <s v="default2"/>
    <x v="0"/>
    <x v="14"/>
    <n v="4"/>
    <x v="4"/>
    <n v="1"/>
    <n v="4"/>
    <n v="4"/>
    <n v="0"/>
    <n v="0"/>
    <n v="1431"/>
    <n v="0"/>
    <n v="0.16195000000000001"/>
    <n v="0"/>
  </r>
  <r>
    <s v="default2"/>
    <x v="1"/>
    <x v="14"/>
    <n v="0"/>
    <x v="5"/>
    <n v="0"/>
    <n v="4"/>
    <n v="0"/>
    <n v="1433"/>
    <n v="0"/>
    <n v="0"/>
    <n v="0"/>
    <n v="2.7999999999999998E-4"/>
    <n v="101.984827"/>
  </r>
  <r>
    <s v="default2"/>
    <x v="1"/>
    <x v="14"/>
    <n v="1"/>
    <x v="6"/>
    <n v="0"/>
    <n v="4"/>
    <n v="0"/>
    <n v="3559"/>
    <n v="0"/>
    <n v="0"/>
    <n v="0"/>
    <n v="1.6000000000000001E-4"/>
    <n v="283.95795800000002"/>
  </r>
  <r>
    <s v="default2"/>
    <x v="1"/>
    <x v="14"/>
    <n v="2"/>
    <x v="7"/>
    <n v="0"/>
    <n v="4"/>
    <n v="0"/>
    <n v="10000"/>
    <n v="0"/>
    <n v="0"/>
    <n v="0"/>
    <n v="0"/>
    <n v="0"/>
  </r>
  <r>
    <s v="default2"/>
    <x v="1"/>
    <x v="14"/>
    <n v="3"/>
    <x v="8"/>
    <n v="0"/>
    <n v="4"/>
    <n v="0"/>
    <n v="1431"/>
    <n v="0"/>
    <n v="0"/>
    <n v="0"/>
    <n v="2.42E-4"/>
    <n v="99.985196000000002"/>
  </r>
  <r>
    <s v="default2"/>
    <x v="0"/>
    <x v="15"/>
    <n v="0"/>
    <x v="0"/>
    <n v="4"/>
    <n v="4"/>
    <n v="4"/>
    <n v="3848"/>
    <n v="6148"/>
    <n v="7"/>
    <n v="0"/>
    <n v="0.14982899999999999"/>
    <n v="288.95721800000001"/>
  </r>
  <r>
    <s v="default2"/>
    <x v="0"/>
    <x v="15"/>
    <n v="1"/>
    <x v="1"/>
    <n v="0"/>
    <n v="4"/>
    <n v="4"/>
    <n v="10000"/>
    <n v="0"/>
    <n v="1"/>
    <n v="0"/>
    <n v="0"/>
    <n v="0"/>
  </r>
  <r>
    <s v="default2"/>
    <x v="0"/>
    <x v="15"/>
    <n v="2"/>
    <x v="2"/>
    <n v="0"/>
    <n v="4"/>
    <n v="4"/>
    <n v="1533"/>
    <n v="0"/>
    <n v="1533"/>
    <n v="0"/>
    <n v="7.3409000000000002E-2"/>
    <n v="101.984584"/>
  </r>
  <r>
    <s v="default2"/>
    <x v="0"/>
    <x v="15"/>
    <n v="3"/>
    <x v="3"/>
    <n v="4"/>
    <n v="4"/>
    <n v="4"/>
    <n v="1533"/>
    <n v="2311"/>
    <n v="6"/>
    <n v="0"/>
    <n v="0.39967599999999998"/>
    <n v="99.984814999999998"/>
  </r>
  <r>
    <s v="default2"/>
    <x v="0"/>
    <x v="15"/>
    <n v="4"/>
    <x v="4"/>
    <n v="2"/>
    <n v="4"/>
    <n v="4"/>
    <n v="0"/>
    <n v="0"/>
    <n v="1533"/>
    <n v="0"/>
    <n v="0.15926100000000001"/>
    <n v="0"/>
  </r>
  <r>
    <s v="default2"/>
    <x v="1"/>
    <x v="15"/>
    <n v="0"/>
    <x v="5"/>
    <n v="0"/>
    <n v="4"/>
    <n v="0"/>
    <n v="1533"/>
    <n v="0"/>
    <n v="0"/>
    <n v="0"/>
    <n v="2.7399999999999999E-4"/>
    <n v="99.984791000000001"/>
  </r>
  <r>
    <s v="default2"/>
    <x v="1"/>
    <x v="15"/>
    <n v="1"/>
    <x v="6"/>
    <n v="0"/>
    <n v="4"/>
    <n v="0"/>
    <n v="3848"/>
    <n v="0"/>
    <n v="0"/>
    <n v="0"/>
    <n v="1.5799999999999999E-4"/>
    <n v="288.95611500000001"/>
  </r>
  <r>
    <s v="default2"/>
    <x v="1"/>
    <x v="15"/>
    <n v="2"/>
    <x v="7"/>
    <n v="0"/>
    <n v="4"/>
    <n v="0"/>
    <n v="10000"/>
    <n v="0"/>
    <n v="0"/>
    <n v="0"/>
    <n v="0"/>
    <n v="0"/>
  </r>
  <r>
    <s v="default2"/>
    <x v="1"/>
    <x v="15"/>
    <n v="3"/>
    <x v="8"/>
    <n v="0"/>
    <n v="4"/>
    <n v="0"/>
    <n v="1533"/>
    <n v="0"/>
    <n v="0"/>
    <n v="0"/>
    <n v="2.41E-4"/>
    <n v="101.984487"/>
  </r>
  <r>
    <s v="default2"/>
    <x v="0"/>
    <x v="16"/>
    <n v="0"/>
    <x v="0"/>
    <n v="4"/>
    <n v="4"/>
    <n v="4"/>
    <n v="4120"/>
    <n v="5876"/>
    <n v="7"/>
    <n v="0"/>
    <n v="0.14940600000000001"/>
    <n v="272.22976199999999"/>
  </r>
  <r>
    <s v="default2"/>
    <x v="0"/>
    <x v="16"/>
    <n v="1"/>
    <x v="1"/>
    <n v="0"/>
    <n v="4"/>
    <n v="4"/>
    <n v="10000"/>
    <n v="0"/>
    <n v="1"/>
    <n v="0"/>
    <n v="0"/>
    <n v="0"/>
  </r>
  <r>
    <s v="default2"/>
    <x v="0"/>
    <x v="16"/>
    <n v="2"/>
    <x v="2"/>
    <n v="1"/>
    <n v="4"/>
    <n v="4"/>
    <n v="1635"/>
    <n v="0"/>
    <n v="1636"/>
    <n v="0"/>
    <n v="7.3158000000000001E-2"/>
    <n v="102.086575"/>
  </r>
  <r>
    <s v="default2"/>
    <x v="0"/>
    <x v="16"/>
    <n v="3"/>
    <x v="3"/>
    <n v="4"/>
    <n v="4"/>
    <n v="4"/>
    <n v="1636"/>
    <n v="2480"/>
    <n v="6"/>
    <n v="0"/>
    <n v="0.39842100000000003"/>
    <n v="103.08752200000001"/>
  </r>
  <r>
    <s v="default2"/>
    <x v="0"/>
    <x v="16"/>
    <n v="4"/>
    <x v="4"/>
    <n v="2"/>
    <n v="4"/>
    <n v="4"/>
    <n v="0"/>
    <n v="0"/>
    <n v="1635"/>
    <n v="0"/>
    <n v="0.15953600000000001"/>
    <n v="0"/>
  </r>
  <r>
    <s v="default2"/>
    <x v="1"/>
    <x v="16"/>
    <n v="0"/>
    <x v="5"/>
    <n v="0"/>
    <n v="4"/>
    <n v="0"/>
    <n v="1636"/>
    <n v="0"/>
    <n v="0"/>
    <n v="0"/>
    <n v="2.7099999999999997E-4"/>
    <n v="103.087424"/>
  </r>
  <r>
    <s v="default2"/>
    <x v="1"/>
    <x v="16"/>
    <n v="1"/>
    <x v="6"/>
    <n v="0"/>
    <n v="4"/>
    <n v="0"/>
    <n v="4120"/>
    <n v="0"/>
    <n v="0"/>
    <n v="0"/>
    <n v="1.5899999999999999E-4"/>
    <n v="272.23086699999999"/>
  </r>
  <r>
    <s v="default2"/>
    <x v="1"/>
    <x v="16"/>
    <n v="2"/>
    <x v="7"/>
    <n v="0"/>
    <n v="4"/>
    <n v="0"/>
    <n v="10000"/>
    <n v="0"/>
    <n v="0"/>
    <n v="0"/>
    <n v="0"/>
    <n v="0"/>
  </r>
  <r>
    <s v="default2"/>
    <x v="1"/>
    <x v="16"/>
    <n v="3"/>
    <x v="8"/>
    <n v="0"/>
    <n v="4"/>
    <n v="0"/>
    <n v="1635"/>
    <n v="0"/>
    <n v="0"/>
    <n v="0"/>
    <n v="2.42E-4"/>
    <n v="102.086575"/>
  </r>
  <r>
    <s v="default2"/>
    <x v="0"/>
    <x v="17"/>
    <n v="0"/>
    <x v="0"/>
    <n v="4"/>
    <n v="4"/>
    <n v="4"/>
    <n v="4407"/>
    <n v="5589"/>
    <n v="7"/>
    <n v="0"/>
    <n v="0.14808099999999999"/>
    <n v="286.955804"/>
  </r>
  <r>
    <s v="default2"/>
    <x v="0"/>
    <x v="17"/>
    <n v="1"/>
    <x v="1"/>
    <n v="0"/>
    <n v="4"/>
    <n v="4"/>
    <n v="10000"/>
    <n v="0"/>
    <n v="1"/>
    <n v="0"/>
    <n v="0"/>
    <n v="0"/>
  </r>
  <r>
    <s v="default2"/>
    <x v="0"/>
    <x v="17"/>
    <n v="2"/>
    <x v="2"/>
    <n v="1"/>
    <n v="4"/>
    <n v="4"/>
    <n v="1737"/>
    <n v="0"/>
    <n v="1738"/>
    <n v="0"/>
    <n v="7.3847999999999997E-2"/>
    <n v="101.98429299999999"/>
  </r>
  <r>
    <s v="default2"/>
    <x v="0"/>
    <x v="17"/>
    <n v="3"/>
    <x v="3"/>
    <n v="4"/>
    <n v="4"/>
    <n v="4"/>
    <n v="1738"/>
    <n v="2665"/>
    <n v="6"/>
    <n v="0"/>
    <n v="0.39787800000000001"/>
    <n v="101.98429299999999"/>
  </r>
  <r>
    <s v="default2"/>
    <x v="0"/>
    <x v="17"/>
    <n v="4"/>
    <x v="4"/>
    <n v="2"/>
    <n v="4"/>
    <n v="4"/>
    <n v="0"/>
    <n v="0"/>
    <n v="1737"/>
    <n v="0"/>
    <n v="0.158169"/>
    <n v="0"/>
  </r>
  <r>
    <s v="default2"/>
    <x v="1"/>
    <x v="17"/>
    <n v="0"/>
    <x v="5"/>
    <n v="0"/>
    <n v="4"/>
    <n v="0"/>
    <n v="1738"/>
    <n v="0"/>
    <n v="0"/>
    <n v="0"/>
    <n v="2.8200000000000002E-4"/>
    <n v="101.98439"/>
  </r>
  <r>
    <s v="default2"/>
    <x v="1"/>
    <x v="17"/>
    <n v="1"/>
    <x v="6"/>
    <n v="0"/>
    <n v="4"/>
    <n v="0"/>
    <n v="4407"/>
    <n v="0"/>
    <n v="0"/>
    <n v="0"/>
    <n v="1.5899999999999999E-4"/>
    <n v="286.95607699999999"/>
  </r>
  <r>
    <s v="default2"/>
    <x v="1"/>
    <x v="17"/>
    <n v="2"/>
    <x v="7"/>
    <n v="0"/>
    <n v="4"/>
    <n v="0"/>
    <n v="10000"/>
    <n v="0"/>
    <n v="0"/>
    <n v="0"/>
    <n v="0"/>
    <n v="0"/>
  </r>
  <r>
    <s v="default2"/>
    <x v="1"/>
    <x v="17"/>
    <n v="3"/>
    <x v="8"/>
    <n v="0"/>
    <n v="4"/>
    <n v="0"/>
    <n v="1737"/>
    <n v="0"/>
    <n v="0"/>
    <n v="0"/>
    <n v="2.42E-4"/>
    <n v="101.98429299999999"/>
  </r>
  <r>
    <s v="default2"/>
    <x v="0"/>
    <x v="18"/>
    <n v="0"/>
    <x v="0"/>
    <n v="4"/>
    <n v="4"/>
    <n v="4"/>
    <n v="4672"/>
    <n v="5324"/>
    <n v="7"/>
    <n v="0"/>
    <n v="0.14821599999999999"/>
    <n v="264.96051799999998"/>
  </r>
  <r>
    <s v="default2"/>
    <x v="0"/>
    <x v="18"/>
    <n v="1"/>
    <x v="1"/>
    <n v="0"/>
    <n v="4"/>
    <n v="4"/>
    <n v="10000"/>
    <n v="0"/>
    <n v="1"/>
    <n v="0"/>
    <n v="0"/>
    <n v="0"/>
  </r>
  <r>
    <s v="default2"/>
    <x v="0"/>
    <x v="18"/>
    <n v="2"/>
    <x v="2"/>
    <n v="0"/>
    <n v="4"/>
    <n v="4"/>
    <n v="1837"/>
    <n v="0"/>
    <n v="1837"/>
    <n v="0"/>
    <n v="7.3820999999999998E-2"/>
    <n v="99.985005999999998"/>
  </r>
  <r>
    <s v="default2"/>
    <x v="0"/>
    <x v="18"/>
    <n v="3"/>
    <x v="3"/>
    <n v="4"/>
    <n v="4"/>
    <n v="4"/>
    <n v="1837"/>
    <n v="2831"/>
    <n v="6"/>
    <n v="0"/>
    <n v="0.39803699999999997"/>
    <n v="98.985156000000003"/>
  </r>
  <r>
    <s v="default2"/>
    <x v="0"/>
    <x v="18"/>
    <n v="4"/>
    <x v="4"/>
    <n v="2"/>
    <n v="4"/>
    <n v="4"/>
    <n v="0"/>
    <n v="0"/>
    <n v="1837"/>
    <n v="0"/>
    <n v="0.15814700000000001"/>
    <n v="0"/>
  </r>
  <r>
    <s v="default2"/>
    <x v="1"/>
    <x v="18"/>
    <n v="0"/>
    <x v="5"/>
    <n v="0"/>
    <n v="4"/>
    <n v="0"/>
    <n v="1837"/>
    <n v="0"/>
    <n v="0"/>
    <n v="0"/>
    <n v="2.7900000000000001E-4"/>
    <n v="98.985249999999994"/>
  </r>
  <r>
    <s v="default2"/>
    <x v="1"/>
    <x v="18"/>
    <n v="1"/>
    <x v="6"/>
    <n v="0"/>
    <n v="4"/>
    <n v="0"/>
    <n v="4672"/>
    <n v="0"/>
    <n v="0"/>
    <n v="0"/>
    <n v="1.5799999999999999E-4"/>
    <n v="264.96051799999998"/>
  </r>
  <r>
    <s v="default2"/>
    <x v="1"/>
    <x v="18"/>
    <n v="2"/>
    <x v="7"/>
    <n v="0"/>
    <n v="4"/>
    <n v="0"/>
    <n v="10000"/>
    <n v="0"/>
    <n v="0"/>
    <n v="0"/>
    <n v="0"/>
    <n v="0"/>
  </r>
  <r>
    <s v="default2"/>
    <x v="1"/>
    <x v="18"/>
    <n v="3"/>
    <x v="8"/>
    <n v="0"/>
    <n v="4"/>
    <n v="0"/>
    <n v="1837"/>
    <n v="0"/>
    <n v="0"/>
    <n v="0"/>
    <n v="2.4499999999999999E-4"/>
    <n v="99.985101"/>
  </r>
  <r>
    <s v="default2"/>
    <x v="0"/>
    <x v="19"/>
    <n v="0"/>
    <x v="0"/>
    <n v="4"/>
    <n v="4"/>
    <n v="4"/>
    <n v="4961"/>
    <n v="5035"/>
    <n v="7"/>
    <n v="0"/>
    <n v="0.14713799999999999"/>
    <n v="288.95694200000003"/>
  </r>
  <r>
    <s v="default2"/>
    <x v="0"/>
    <x v="19"/>
    <n v="1"/>
    <x v="1"/>
    <n v="0"/>
    <n v="4"/>
    <n v="4"/>
    <n v="10000"/>
    <n v="0"/>
    <n v="1"/>
    <n v="0"/>
    <n v="0"/>
    <n v="0"/>
  </r>
  <r>
    <s v="default2"/>
    <x v="0"/>
    <x v="19"/>
    <n v="2"/>
    <x v="2"/>
    <n v="1"/>
    <n v="4"/>
    <n v="4"/>
    <n v="1937"/>
    <n v="0"/>
    <n v="1938"/>
    <n v="0"/>
    <n v="7.4248999999999996E-2"/>
    <n v="99.985196000000002"/>
  </r>
  <r>
    <s v="default2"/>
    <x v="0"/>
    <x v="19"/>
    <n v="3"/>
    <x v="3"/>
    <n v="4"/>
    <n v="4"/>
    <n v="4"/>
    <n v="1938"/>
    <n v="3019"/>
    <n v="6"/>
    <n v="0"/>
    <n v="0.39757399999999998"/>
    <n v="100.98504800000001"/>
  </r>
  <r>
    <s v="default2"/>
    <x v="0"/>
    <x v="19"/>
    <n v="4"/>
    <x v="4"/>
    <n v="1"/>
    <n v="4"/>
    <n v="4"/>
    <n v="0"/>
    <n v="0"/>
    <n v="1937"/>
    <n v="0"/>
    <n v="0.15714500000000001"/>
    <n v="0"/>
  </r>
  <r>
    <s v="default2"/>
    <x v="1"/>
    <x v="19"/>
    <n v="0"/>
    <x v="5"/>
    <n v="0"/>
    <n v="4"/>
    <n v="0"/>
    <n v="1938"/>
    <n v="0"/>
    <n v="0"/>
    <n v="0"/>
    <n v="2.7599999999999999E-4"/>
    <n v="100.985169"/>
  </r>
  <r>
    <s v="default2"/>
    <x v="1"/>
    <x v="19"/>
    <n v="1"/>
    <x v="6"/>
    <n v="0"/>
    <n v="4"/>
    <n v="0"/>
    <n v="4961"/>
    <n v="0"/>
    <n v="0"/>
    <n v="0"/>
    <n v="1.6200000000000001E-4"/>
    <n v="288.957493"/>
  </r>
  <r>
    <s v="default2"/>
    <x v="1"/>
    <x v="19"/>
    <n v="2"/>
    <x v="7"/>
    <n v="0"/>
    <n v="4"/>
    <n v="0"/>
    <n v="10000"/>
    <n v="0"/>
    <n v="0"/>
    <n v="0"/>
    <n v="0"/>
    <n v="0"/>
  </r>
  <r>
    <s v="default2"/>
    <x v="1"/>
    <x v="19"/>
    <n v="3"/>
    <x v="8"/>
    <n v="0"/>
    <n v="4"/>
    <n v="0"/>
    <n v="1937"/>
    <n v="0"/>
    <n v="0"/>
    <n v="0"/>
    <n v="2.4499999999999999E-4"/>
    <n v="99.985196000000002"/>
  </r>
  <r>
    <s v="default2"/>
    <x v="0"/>
    <x v="20"/>
    <n v="0"/>
    <x v="0"/>
    <n v="4"/>
    <n v="4"/>
    <n v="4"/>
    <n v="5231"/>
    <n v="4765"/>
    <n v="7"/>
    <n v="0"/>
    <n v="0.14718400000000001"/>
    <n v="269.91338200000001"/>
  </r>
  <r>
    <s v="default2"/>
    <x v="0"/>
    <x v="20"/>
    <n v="1"/>
    <x v="1"/>
    <n v="0"/>
    <n v="4"/>
    <n v="4"/>
    <n v="10000"/>
    <n v="0"/>
    <n v="1"/>
    <n v="0"/>
    <n v="0"/>
    <n v="0"/>
  </r>
  <r>
    <s v="default2"/>
    <x v="0"/>
    <x v="20"/>
    <n v="2"/>
    <x v="2"/>
    <n v="1"/>
    <n v="4"/>
    <n v="4"/>
    <n v="2036"/>
    <n v="0"/>
    <n v="2037"/>
    <n v="0"/>
    <n v="7.6678999999999997E-2"/>
    <n v="98.968215999999998"/>
  </r>
  <r>
    <s v="default2"/>
    <x v="0"/>
    <x v="20"/>
    <n v="3"/>
    <x v="3"/>
    <n v="4"/>
    <n v="4"/>
    <n v="4"/>
    <n v="2037"/>
    <n v="3190"/>
    <n v="6"/>
    <n v="0"/>
    <n v="0.40369100000000002"/>
    <n v="98.968146000000004"/>
  </r>
  <r>
    <s v="default2"/>
    <x v="0"/>
    <x v="20"/>
    <n v="4"/>
    <x v="4"/>
    <n v="1"/>
    <n v="4"/>
    <n v="4"/>
    <n v="0"/>
    <n v="0"/>
    <n v="2036"/>
    <n v="0"/>
    <n v="0.16366600000000001"/>
    <n v="0"/>
  </r>
  <r>
    <s v="default2"/>
    <x v="1"/>
    <x v="20"/>
    <n v="0"/>
    <x v="5"/>
    <n v="0"/>
    <n v="4"/>
    <n v="0"/>
    <n v="2037"/>
    <n v="0"/>
    <n v="0"/>
    <n v="0"/>
    <n v="2.4600000000000002E-4"/>
    <n v="98.968121999999994"/>
  </r>
  <r>
    <s v="default2"/>
    <x v="1"/>
    <x v="20"/>
    <n v="1"/>
    <x v="6"/>
    <n v="0"/>
    <n v="4"/>
    <n v="0"/>
    <n v="5231"/>
    <n v="0"/>
    <n v="0"/>
    <n v="0"/>
    <n v="1.56E-4"/>
    <n v="269.91312399999998"/>
  </r>
  <r>
    <s v="default2"/>
    <x v="1"/>
    <x v="20"/>
    <n v="2"/>
    <x v="7"/>
    <n v="0"/>
    <n v="4"/>
    <n v="0"/>
    <n v="10000"/>
    <n v="0"/>
    <n v="0"/>
    <n v="0"/>
    <n v="0"/>
    <n v="0"/>
  </r>
  <r>
    <s v="default2"/>
    <x v="1"/>
    <x v="20"/>
    <n v="3"/>
    <x v="8"/>
    <n v="0"/>
    <n v="4"/>
    <n v="0"/>
    <n v="2036"/>
    <n v="0"/>
    <n v="0"/>
    <n v="0"/>
    <n v="2.3800000000000001E-4"/>
    <n v="98.968028000000004"/>
  </r>
  <r>
    <s v="default2"/>
    <x v="0"/>
    <x v="21"/>
    <n v="0"/>
    <x v="0"/>
    <n v="4"/>
    <n v="4"/>
    <n v="4"/>
    <n v="5527"/>
    <n v="4469"/>
    <n v="7"/>
    <n v="0"/>
    <n v="0.140513"/>
    <n v="295.95561700000002"/>
  </r>
  <r>
    <s v="default2"/>
    <x v="0"/>
    <x v="21"/>
    <n v="1"/>
    <x v="1"/>
    <n v="0"/>
    <n v="4"/>
    <n v="4"/>
    <n v="10000"/>
    <n v="0"/>
    <n v="1"/>
    <n v="0"/>
    <n v="0"/>
    <n v="0"/>
  </r>
  <r>
    <s v="default2"/>
    <x v="0"/>
    <x v="21"/>
    <n v="2"/>
    <x v="2"/>
    <n v="1"/>
    <n v="4"/>
    <n v="4"/>
    <n v="2137"/>
    <n v="0"/>
    <n v="2138"/>
    <n v="0"/>
    <n v="7.7138999999999999E-2"/>
    <n v="100.984735"/>
  </r>
  <r>
    <s v="default2"/>
    <x v="0"/>
    <x v="21"/>
    <n v="3"/>
    <x v="3"/>
    <n v="4"/>
    <n v="4"/>
    <n v="4"/>
    <n v="2138"/>
    <n v="3385"/>
    <n v="6"/>
    <n v="0"/>
    <n v="0.40227400000000002"/>
    <n v="100.984759"/>
  </r>
  <r>
    <s v="default2"/>
    <x v="0"/>
    <x v="21"/>
    <n v="4"/>
    <x v="4"/>
    <n v="3"/>
    <n v="4"/>
    <n v="4"/>
    <n v="0"/>
    <n v="0"/>
    <n v="2137"/>
    <n v="0"/>
    <n v="0.151865"/>
    <n v="0"/>
  </r>
  <r>
    <s v="default2"/>
    <x v="1"/>
    <x v="21"/>
    <n v="0"/>
    <x v="5"/>
    <n v="0"/>
    <n v="4"/>
    <n v="0"/>
    <n v="2138"/>
    <n v="0"/>
    <n v="0"/>
    <n v="0"/>
    <n v="2.4699999999999999E-4"/>
    <n v="100.98485599999999"/>
  </r>
  <r>
    <s v="default2"/>
    <x v="1"/>
    <x v="21"/>
    <n v="1"/>
    <x v="6"/>
    <n v="0"/>
    <n v="4"/>
    <n v="0"/>
    <n v="5527"/>
    <n v="0"/>
    <n v="0"/>
    <n v="0"/>
    <n v="1.55E-4"/>
    <n v="295.95561700000002"/>
  </r>
  <r>
    <s v="default2"/>
    <x v="1"/>
    <x v="21"/>
    <n v="2"/>
    <x v="7"/>
    <n v="0"/>
    <n v="4"/>
    <n v="0"/>
    <n v="10000"/>
    <n v="0"/>
    <n v="0"/>
    <n v="0"/>
    <n v="0"/>
    <n v="0"/>
  </r>
  <r>
    <s v="default2"/>
    <x v="1"/>
    <x v="21"/>
    <n v="3"/>
    <x v="8"/>
    <n v="0"/>
    <n v="4"/>
    <n v="0"/>
    <n v="2137"/>
    <n v="0"/>
    <n v="0"/>
    <n v="0"/>
    <n v="2.4000000000000001E-4"/>
    <n v="100.98485599999999"/>
  </r>
  <r>
    <s v="default2"/>
    <x v="0"/>
    <x v="22"/>
    <n v="0"/>
    <x v="0"/>
    <n v="4"/>
    <n v="4"/>
    <n v="4"/>
    <n v="5805"/>
    <n v="4191"/>
    <n v="7"/>
    <n v="0"/>
    <n v="0.14119699999999999"/>
    <n v="278.236491"/>
  </r>
  <r>
    <s v="default2"/>
    <x v="0"/>
    <x v="22"/>
    <n v="1"/>
    <x v="1"/>
    <n v="0"/>
    <n v="4"/>
    <n v="4"/>
    <n v="10000"/>
    <n v="0"/>
    <n v="1"/>
    <n v="0"/>
    <n v="0"/>
    <n v="0"/>
  </r>
  <r>
    <s v="default2"/>
    <x v="0"/>
    <x v="22"/>
    <n v="2"/>
    <x v="2"/>
    <n v="1"/>
    <n v="4"/>
    <n v="4"/>
    <n v="2235"/>
    <n v="0"/>
    <n v="2236"/>
    <n v="0"/>
    <n v="7.7561000000000005E-2"/>
    <n v="98.083391000000006"/>
  </r>
  <r>
    <s v="default2"/>
    <x v="0"/>
    <x v="22"/>
    <n v="3"/>
    <x v="3"/>
    <n v="4"/>
    <n v="4"/>
    <n v="4"/>
    <n v="2236"/>
    <n v="3565"/>
    <n v="6"/>
    <n v="0"/>
    <n v="0.40273700000000001"/>
    <n v="98.083461"/>
  </r>
  <r>
    <s v="default2"/>
    <x v="0"/>
    <x v="22"/>
    <n v="4"/>
    <x v="4"/>
    <n v="2"/>
    <n v="4"/>
    <n v="4"/>
    <n v="0"/>
    <n v="0"/>
    <n v="2235"/>
    <n v="0"/>
    <n v="0.15195700000000001"/>
    <n v="0"/>
  </r>
  <r>
    <s v="default2"/>
    <x v="1"/>
    <x v="22"/>
    <n v="0"/>
    <x v="5"/>
    <n v="0"/>
    <n v="4"/>
    <n v="0"/>
    <n v="2236"/>
    <n v="0"/>
    <n v="0"/>
    <n v="0"/>
    <n v="2.4800000000000001E-4"/>
    <n v="98.083461"/>
  </r>
  <r>
    <s v="default2"/>
    <x v="1"/>
    <x v="22"/>
    <n v="1"/>
    <x v="6"/>
    <n v="0"/>
    <n v="4"/>
    <n v="0"/>
    <n v="5805"/>
    <n v="0"/>
    <n v="0"/>
    <n v="0"/>
    <n v="1.55E-4"/>
    <n v="278.23675600000001"/>
  </r>
  <r>
    <s v="default2"/>
    <x v="1"/>
    <x v="22"/>
    <n v="2"/>
    <x v="7"/>
    <n v="0"/>
    <n v="4"/>
    <n v="0"/>
    <n v="10000"/>
    <n v="0"/>
    <n v="0"/>
    <n v="0"/>
    <n v="0"/>
    <n v="0"/>
  </r>
  <r>
    <s v="default2"/>
    <x v="1"/>
    <x v="22"/>
    <n v="3"/>
    <x v="8"/>
    <n v="0"/>
    <n v="4"/>
    <n v="0"/>
    <n v="2235"/>
    <n v="0"/>
    <n v="0"/>
    <n v="0"/>
    <n v="2.41E-4"/>
    <n v="98.083366999999996"/>
  </r>
  <r>
    <s v="default2"/>
    <x v="0"/>
    <x v="23"/>
    <n v="0"/>
    <x v="0"/>
    <n v="4"/>
    <n v="4"/>
    <n v="4"/>
    <n v="6085"/>
    <n v="3911"/>
    <n v="7"/>
    <n v="0"/>
    <n v="0.14177000000000001"/>
    <n v="279.95828299999999"/>
  </r>
  <r>
    <s v="default2"/>
    <x v="0"/>
    <x v="23"/>
    <n v="1"/>
    <x v="1"/>
    <n v="0"/>
    <n v="4"/>
    <n v="4"/>
    <n v="10000"/>
    <n v="0"/>
    <n v="1"/>
    <n v="0"/>
    <n v="0"/>
    <n v="0"/>
  </r>
  <r>
    <s v="default2"/>
    <x v="0"/>
    <x v="23"/>
    <n v="2"/>
    <x v="2"/>
    <n v="1"/>
    <n v="4"/>
    <n v="4"/>
    <n v="2336"/>
    <n v="0"/>
    <n v="2337"/>
    <n v="0"/>
    <n v="7.7196000000000001E-2"/>
    <n v="100.98495200000001"/>
  </r>
  <r>
    <s v="default2"/>
    <x v="0"/>
    <x v="23"/>
    <n v="3"/>
    <x v="3"/>
    <n v="4"/>
    <n v="4"/>
    <n v="4"/>
    <n v="2337"/>
    <n v="3744"/>
    <n v="6"/>
    <n v="0"/>
    <n v="0.40105800000000003"/>
    <n v="100.98495200000001"/>
  </r>
  <r>
    <s v="default2"/>
    <x v="0"/>
    <x v="23"/>
    <n v="4"/>
    <x v="4"/>
    <n v="1"/>
    <n v="4"/>
    <n v="4"/>
    <n v="0"/>
    <n v="0"/>
    <n v="2336"/>
    <n v="0"/>
    <n v="0.15231"/>
    <n v="0"/>
  </r>
  <r>
    <s v="default2"/>
    <x v="1"/>
    <x v="23"/>
    <n v="0"/>
    <x v="5"/>
    <n v="0"/>
    <n v="4"/>
    <n v="0"/>
    <n v="2337"/>
    <n v="0"/>
    <n v="0"/>
    <n v="0"/>
    <n v="2.4800000000000001E-4"/>
    <n v="100.98495200000001"/>
  </r>
  <r>
    <s v="default2"/>
    <x v="1"/>
    <x v="23"/>
    <n v="1"/>
    <x v="6"/>
    <n v="0"/>
    <n v="4"/>
    <n v="0"/>
    <n v="6085"/>
    <n v="0"/>
    <n v="0"/>
    <n v="0"/>
    <n v="1.55E-4"/>
    <n v="279.95828299999999"/>
  </r>
  <r>
    <s v="default2"/>
    <x v="1"/>
    <x v="23"/>
    <n v="2"/>
    <x v="7"/>
    <n v="0"/>
    <n v="4"/>
    <n v="0"/>
    <n v="10000"/>
    <n v="0"/>
    <n v="0"/>
    <n v="0"/>
    <n v="0"/>
    <n v="0"/>
  </r>
  <r>
    <s v="default2"/>
    <x v="1"/>
    <x v="23"/>
    <n v="3"/>
    <x v="8"/>
    <n v="0"/>
    <n v="4"/>
    <n v="0"/>
    <n v="2336"/>
    <n v="0"/>
    <n v="0"/>
    <n v="0"/>
    <n v="2.4899999999999998E-4"/>
    <n v="100.98495200000001"/>
  </r>
  <r>
    <s v="default2"/>
    <x v="0"/>
    <x v="24"/>
    <n v="0"/>
    <x v="0"/>
    <n v="4"/>
    <n v="4"/>
    <n v="4"/>
    <n v="6369"/>
    <n v="3627"/>
    <n v="7"/>
    <n v="0"/>
    <n v="0.14116100000000001"/>
    <n v="283.95572399999998"/>
  </r>
  <r>
    <s v="default2"/>
    <x v="0"/>
    <x v="24"/>
    <n v="1"/>
    <x v="1"/>
    <n v="0"/>
    <n v="4"/>
    <n v="4"/>
    <n v="10000"/>
    <n v="0"/>
    <n v="1"/>
    <n v="0"/>
    <n v="0"/>
    <n v="0"/>
  </r>
  <r>
    <s v="default2"/>
    <x v="0"/>
    <x v="24"/>
    <n v="2"/>
    <x v="2"/>
    <n v="3"/>
    <n v="4"/>
    <n v="4"/>
    <n v="2434"/>
    <n v="0"/>
    <n v="2437"/>
    <n v="0"/>
    <n v="7.7066999999999997E-2"/>
    <n v="97.984510999999998"/>
  </r>
  <r>
    <s v="default2"/>
    <x v="0"/>
    <x v="24"/>
    <n v="3"/>
    <x v="3"/>
    <n v="4"/>
    <n v="4"/>
    <n v="4"/>
    <n v="2437"/>
    <n v="3928"/>
    <n v="6"/>
    <n v="0"/>
    <n v="0.40137800000000001"/>
    <n v="99.984290999999999"/>
  </r>
  <r>
    <s v="default2"/>
    <x v="0"/>
    <x v="24"/>
    <n v="4"/>
    <x v="4"/>
    <n v="1"/>
    <n v="4"/>
    <n v="4"/>
    <n v="0"/>
    <n v="0"/>
    <n v="2434"/>
    <n v="0"/>
    <n v="0.15207899999999999"/>
    <n v="0"/>
  </r>
  <r>
    <s v="default2"/>
    <x v="1"/>
    <x v="24"/>
    <n v="0"/>
    <x v="5"/>
    <n v="0"/>
    <n v="4"/>
    <n v="0"/>
    <n v="2437"/>
    <n v="0"/>
    <n v="0"/>
    <n v="0"/>
    <n v="2.4800000000000001E-4"/>
    <n v="99.984290999999999"/>
  </r>
  <r>
    <s v="default2"/>
    <x v="1"/>
    <x v="24"/>
    <n v="1"/>
    <x v="6"/>
    <n v="0"/>
    <n v="4"/>
    <n v="0"/>
    <n v="6369"/>
    <n v="0"/>
    <n v="0"/>
    <n v="0"/>
    <n v="1.5699999999999999E-4"/>
    <n v="283.95545299999998"/>
  </r>
  <r>
    <s v="default2"/>
    <x v="1"/>
    <x v="24"/>
    <n v="2"/>
    <x v="7"/>
    <n v="0"/>
    <n v="4"/>
    <n v="0"/>
    <n v="10000"/>
    <n v="0"/>
    <n v="0"/>
    <n v="0"/>
    <n v="0"/>
    <n v="0"/>
  </r>
  <r>
    <s v="default2"/>
    <x v="1"/>
    <x v="24"/>
    <n v="3"/>
    <x v="8"/>
    <n v="0"/>
    <n v="4"/>
    <n v="0"/>
    <n v="2434"/>
    <n v="0"/>
    <n v="0"/>
    <n v="0"/>
    <n v="2.4699999999999999E-4"/>
    <n v="97.984605000000002"/>
  </r>
  <r>
    <s v="default2"/>
    <x v="0"/>
    <x v="25"/>
    <n v="0"/>
    <x v="0"/>
    <n v="4"/>
    <n v="4"/>
    <n v="4"/>
    <n v="6645"/>
    <n v="3351"/>
    <n v="7"/>
    <n v="0"/>
    <n v="0.141844"/>
    <n v="275.95835299999999"/>
  </r>
  <r>
    <s v="default2"/>
    <x v="0"/>
    <x v="25"/>
    <n v="1"/>
    <x v="1"/>
    <n v="0"/>
    <n v="4"/>
    <n v="4"/>
    <n v="10000"/>
    <n v="0"/>
    <n v="1"/>
    <n v="0"/>
    <n v="0"/>
    <n v="0"/>
  </r>
  <r>
    <s v="default2"/>
    <x v="0"/>
    <x v="25"/>
    <n v="2"/>
    <x v="2"/>
    <n v="1"/>
    <n v="4"/>
    <n v="4"/>
    <n v="2536"/>
    <n v="0"/>
    <n v="2537"/>
    <n v="0"/>
    <n v="7.6324000000000003E-2"/>
    <n v="101.984584"/>
  </r>
  <r>
    <s v="default2"/>
    <x v="0"/>
    <x v="25"/>
    <n v="3"/>
    <x v="3"/>
    <n v="4"/>
    <n v="4"/>
    <n v="4"/>
    <n v="2537"/>
    <n v="4104"/>
    <n v="6"/>
    <n v="0"/>
    <n v="0.39999899999999999"/>
    <n v="99.984909999999999"/>
  </r>
  <r>
    <s v="default2"/>
    <x v="0"/>
    <x v="25"/>
    <n v="4"/>
    <x v="4"/>
    <n v="1"/>
    <n v="4"/>
    <n v="4"/>
    <n v="0"/>
    <n v="0"/>
    <n v="2536"/>
    <n v="0"/>
    <n v="0.15282899999999999"/>
    <n v="0"/>
  </r>
  <r>
    <s v="default2"/>
    <x v="1"/>
    <x v="25"/>
    <n v="0"/>
    <x v="5"/>
    <n v="0"/>
    <n v="4"/>
    <n v="0"/>
    <n v="2537"/>
    <n v="0"/>
    <n v="0"/>
    <n v="0"/>
    <n v="2.4800000000000001E-4"/>
    <n v="99.984909999999999"/>
  </r>
  <r>
    <s v="default2"/>
    <x v="1"/>
    <x v="25"/>
    <n v="1"/>
    <x v="6"/>
    <n v="0"/>
    <n v="4"/>
    <n v="0"/>
    <n v="6645"/>
    <n v="0"/>
    <n v="0"/>
    <n v="0"/>
    <n v="1.6100000000000001E-4"/>
    <n v="275.95861600000001"/>
  </r>
  <r>
    <s v="default2"/>
    <x v="1"/>
    <x v="25"/>
    <n v="2"/>
    <x v="7"/>
    <n v="0"/>
    <n v="4"/>
    <n v="0"/>
    <n v="10000"/>
    <n v="0"/>
    <n v="0"/>
    <n v="0"/>
    <n v="0"/>
    <n v="0"/>
  </r>
  <r>
    <s v="default2"/>
    <x v="1"/>
    <x v="25"/>
    <n v="3"/>
    <x v="8"/>
    <n v="0"/>
    <n v="4"/>
    <n v="0"/>
    <n v="2536"/>
    <n v="0"/>
    <n v="0"/>
    <n v="0"/>
    <n v="2.4499999999999999E-4"/>
    <n v="101.98460900000001"/>
  </r>
  <r>
    <s v="default2"/>
    <x v="0"/>
    <x v="26"/>
    <n v="0"/>
    <x v="0"/>
    <n v="4"/>
    <n v="4"/>
    <n v="4"/>
    <n v="6895"/>
    <n v="3101"/>
    <n v="7"/>
    <n v="0"/>
    <n v="0.14394199999999999"/>
    <n v="249.961501"/>
  </r>
  <r>
    <s v="default2"/>
    <x v="0"/>
    <x v="26"/>
    <n v="1"/>
    <x v="1"/>
    <n v="0"/>
    <n v="4"/>
    <n v="4"/>
    <n v="10000"/>
    <n v="0"/>
    <n v="1"/>
    <n v="0"/>
    <n v="0"/>
    <n v="0"/>
  </r>
  <r>
    <s v="default2"/>
    <x v="0"/>
    <x v="26"/>
    <n v="2"/>
    <x v="2"/>
    <n v="0"/>
    <n v="4"/>
    <n v="4"/>
    <n v="2641"/>
    <n v="0"/>
    <n v="2641"/>
    <n v="0"/>
    <n v="7.4923000000000003E-2"/>
    <n v="104.984056"/>
  </r>
  <r>
    <s v="default2"/>
    <x v="0"/>
    <x v="26"/>
    <n v="3"/>
    <x v="3"/>
    <n v="4"/>
    <n v="4"/>
    <n v="4"/>
    <n v="2641"/>
    <n v="4250"/>
    <n v="6"/>
    <n v="0"/>
    <n v="0.39718300000000001"/>
    <n v="103.984084"/>
  </r>
  <r>
    <s v="default2"/>
    <x v="0"/>
    <x v="26"/>
    <n v="4"/>
    <x v="4"/>
    <n v="2"/>
    <n v="4"/>
    <n v="4"/>
    <n v="0"/>
    <n v="0"/>
    <n v="2641"/>
    <n v="0"/>
    <n v="0.155747"/>
    <n v="0"/>
  </r>
  <r>
    <s v="default2"/>
    <x v="1"/>
    <x v="26"/>
    <n v="0"/>
    <x v="5"/>
    <n v="0"/>
    <n v="4"/>
    <n v="0"/>
    <n v="2641"/>
    <n v="0"/>
    <n v="0"/>
    <n v="0"/>
    <n v="2.5900000000000001E-4"/>
    <n v="103.983985"/>
  </r>
  <r>
    <s v="default2"/>
    <x v="1"/>
    <x v="26"/>
    <n v="1"/>
    <x v="6"/>
    <n v="0"/>
    <n v="4"/>
    <n v="0"/>
    <n v="6895"/>
    <n v="0"/>
    <n v="0"/>
    <n v="0"/>
    <n v="1.6000000000000001E-4"/>
    <n v="249.961501"/>
  </r>
  <r>
    <s v="default2"/>
    <x v="1"/>
    <x v="26"/>
    <n v="2"/>
    <x v="7"/>
    <n v="0"/>
    <n v="4"/>
    <n v="0"/>
    <n v="10000"/>
    <n v="0"/>
    <n v="0"/>
    <n v="0"/>
    <n v="0"/>
    <n v="0"/>
  </r>
  <r>
    <s v="default2"/>
    <x v="1"/>
    <x v="26"/>
    <n v="3"/>
    <x v="8"/>
    <n v="0"/>
    <n v="4"/>
    <n v="0"/>
    <n v="2641"/>
    <n v="0"/>
    <n v="0"/>
    <n v="0"/>
    <n v="2.4399999999999999E-4"/>
    <n v="104.983831"/>
  </r>
  <r>
    <s v="default2"/>
    <x v="0"/>
    <x v="27"/>
    <n v="0"/>
    <x v="0"/>
    <n v="4"/>
    <n v="4"/>
    <n v="4"/>
    <n v="7138"/>
    <n v="2858"/>
    <n v="7"/>
    <n v="0"/>
    <n v="0.14621799999999999"/>
    <n v="242.96234799999999"/>
  </r>
  <r>
    <s v="default2"/>
    <x v="0"/>
    <x v="27"/>
    <n v="1"/>
    <x v="1"/>
    <n v="0"/>
    <n v="4"/>
    <n v="4"/>
    <n v="10000"/>
    <n v="0"/>
    <n v="1"/>
    <n v="0"/>
    <n v="0"/>
    <n v="0"/>
  </r>
  <r>
    <s v="default2"/>
    <x v="0"/>
    <x v="27"/>
    <n v="2"/>
    <x v="2"/>
    <n v="0"/>
    <n v="4"/>
    <n v="4"/>
    <n v="2747"/>
    <n v="0"/>
    <n v="2747"/>
    <n v="0"/>
    <n v="7.3654999999999998E-2"/>
    <n v="105.983576"/>
  </r>
  <r>
    <s v="default2"/>
    <x v="0"/>
    <x v="27"/>
    <n v="3"/>
    <x v="3"/>
    <n v="4"/>
    <n v="4"/>
    <n v="4"/>
    <n v="2747"/>
    <n v="4387"/>
    <n v="6"/>
    <n v="0"/>
    <n v="0.394764"/>
    <n v="105.983576"/>
  </r>
  <r>
    <s v="default2"/>
    <x v="0"/>
    <x v="27"/>
    <n v="4"/>
    <x v="4"/>
    <n v="2"/>
    <n v="4"/>
    <n v="4"/>
    <n v="0"/>
    <n v="0"/>
    <n v="2747"/>
    <n v="0"/>
    <n v="0.15872700000000001"/>
    <n v="0"/>
  </r>
  <r>
    <s v="default2"/>
    <x v="1"/>
    <x v="27"/>
    <n v="0"/>
    <x v="5"/>
    <n v="0"/>
    <n v="4"/>
    <n v="0"/>
    <n v="2747"/>
    <n v="0"/>
    <n v="0"/>
    <n v="0"/>
    <n v="2.5700000000000001E-4"/>
    <n v="105.983677"/>
  </r>
  <r>
    <s v="default2"/>
    <x v="1"/>
    <x v="27"/>
    <n v="1"/>
    <x v="6"/>
    <n v="0"/>
    <n v="4"/>
    <n v="0"/>
    <n v="7138"/>
    <n v="0"/>
    <n v="0"/>
    <n v="0"/>
    <n v="1.63E-4"/>
    <n v="242.96257900000001"/>
  </r>
  <r>
    <s v="default2"/>
    <x v="1"/>
    <x v="27"/>
    <n v="2"/>
    <x v="7"/>
    <n v="0"/>
    <n v="4"/>
    <n v="0"/>
    <n v="10000"/>
    <n v="0"/>
    <n v="0"/>
    <n v="0"/>
    <n v="0"/>
    <n v="0"/>
  </r>
  <r>
    <s v="default2"/>
    <x v="1"/>
    <x v="27"/>
    <n v="3"/>
    <x v="8"/>
    <n v="0"/>
    <n v="4"/>
    <n v="0"/>
    <n v="2747"/>
    <n v="0"/>
    <n v="0"/>
    <n v="0"/>
    <n v="2.4399999999999999E-4"/>
    <n v="105.983677"/>
  </r>
  <r>
    <s v="default2"/>
    <x v="0"/>
    <x v="28"/>
    <n v="0"/>
    <x v="0"/>
    <n v="4"/>
    <n v="4"/>
    <n v="4"/>
    <n v="7428"/>
    <n v="2568"/>
    <n v="7"/>
    <n v="0"/>
    <n v="0.15090300000000001"/>
    <n v="213.952191"/>
  </r>
  <r>
    <s v="default2"/>
    <x v="0"/>
    <x v="28"/>
    <n v="1"/>
    <x v="1"/>
    <n v="0"/>
    <n v="4"/>
    <n v="4"/>
    <n v="10000"/>
    <n v="0"/>
    <n v="1"/>
    <n v="0"/>
    <n v="0"/>
    <n v="0"/>
  </r>
  <r>
    <s v="default2"/>
    <x v="0"/>
    <x v="28"/>
    <n v="2"/>
    <x v="2"/>
    <n v="0"/>
    <n v="4"/>
    <n v="4"/>
    <n v="2849"/>
    <n v="0"/>
    <n v="2849"/>
    <n v="0"/>
    <n v="7.7646999999999994E-2"/>
    <n v="75.252256000000003"/>
  </r>
  <r>
    <s v="default2"/>
    <x v="0"/>
    <x v="28"/>
    <n v="3"/>
    <x v="3"/>
    <n v="4"/>
    <n v="4"/>
    <n v="4"/>
    <n v="2849"/>
    <n v="4575"/>
    <n v="6"/>
    <n v="0"/>
    <n v="0.40993800000000002"/>
    <n v="75.252268999999998"/>
  </r>
  <r>
    <s v="default2"/>
    <x v="0"/>
    <x v="28"/>
    <n v="4"/>
    <x v="4"/>
    <n v="2"/>
    <n v="4"/>
    <n v="4"/>
    <n v="0"/>
    <n v="0"/>
    <n v="2849"/>
    <n v="0"/>
    <n v="0.16100600000000001"/>
    <n v="0"/>
  </r>
  <r>
    <s v="default2"/>
    <x v="1"/>
    <x v="28"/>
    <n v="0"/>
    <x v="5"/>
    <n v="0"/>
    <n v="4"/>
    <n v="0"/>
    <n v="2849"/>
    <n v="0"/>
    <n v="0"/>
    <n v="0"/>
    <n v="2.5599999999999999E-4"/>
    <n v="75.252216000000004"/>
  </r>
  <r>
    <s v="default2"/>
    <x v="1"/>
    <x v="28"/>
    <n v="1"/>
    <x v="6"/>
    <n v="0"/>
    <n v="4"/>
    <n v="0"/>
    <n v="7428"/>
    <n v="0"/>
    <n v="0"/>
    <n v="0"/>
    <n v="1.65E-4"/>
    <n v="213.95234199999999"/>
  </r>
  <r>
    <s v="default2"/>
    <x v="1"/>
    <x v="28"/>
    <n v="2"/>
    <x v="7"/>
    <n v="0"/>
    <n v="4"/>
    <n v="0"/>
    <n v="10000"/>
    <n v="0"/>
    <n v="0"/>
    <n v="0"/>
    <n v="0"/>
    <n v="0"/>
  </r>
  <r>
    <s v="default2"/>
    <x v="1"/>
    <x v="28"/>
    <n v="3"/>
    <x v="8"/>
    <n v="0"/>
    <n v="4"/>
    <n v="0"/>
    <n v="2849"/>
    <n v="0"/>
    <n v="0"/>
    <n v="0"/>
    <n v="2.43E-4"/>
    <n v="75.252202999999994"/>
  </r>
  <r>
    <s v="default2"/>
    <x v="0"/>
    <x v="29"/>
    <n v="0"/>
    <x v="0"/>
    <n v="4"/>
    <n v="4"/>
    <n v="4"/>
    <n v="7681"/>
    <n v="2315"/>
    <n v="7"/>
    <n v="0"/>
    <n v="0.15148500000000001"/>
    <n v="253.21552500000001"/>
  </r>
  <r>
    <s v="default2"/>
    <x v="0"/>
    <x v="29"/>
    <n v="1"/>
    <x v="1"/>
    <n v="0"/>
    <n v="4"/>
    <n v="4"/>
    <n v="10000"/>
    <n v="0"/>
    <n v="1"/>
    <n v="0"/>
    <n v="0"/>
    <n v="0"/>
  </r>
  <r>
    <s v="default2"/>
    <x v="0"/>
    <x v="29"/>
    <n v="2"/>
    <x v="2"/>
    <n v="0"/>
    <n v="4"/>
    <n v="4"/>
    <n v="2953"/>
    <n v="0"/>
    <n v="2953"/>
    <n v="0"/>
    <n v="7.6326000000000005E-2"/>
    <n v="104.088595"/>
  </r>
  <r>
    <s v="default2"/>
    <x v="0"/>
    <x v="29"/>
    <n v="3"/>
    <x v="3"/>
    <n v="4"/>
    <n v="4"/>
    <n v="4"/>
    <n v="2953"/>
    <n v="4724"/>
    <n v="6"/>
    <n v="0"/>
    <n v="0.40720099999999998"/>
    <n v="104.088571"/>
  </r>
  <r>
    <s v="default2"/>
    <x v="0"/>
    <x v="29"/>
    <n v="4"/>
    <x v="4"/>
    <n v="1"/>
    <n v="4"/>
    <n v="4"/>
    <n v="0"/>
    <n v="0"/>
    <n v="2953"/>
    <n v="0"/>
    <n v="0.161546"/>
    <n v="0"/>
  </r>
  <r>
    <s v="default2"/>
    <x v="1"/>
    <x v="29"/>
    <n v="0"/>
    <x v="5"/>
    <n v="0"/>
    <n v="4"/>
    <n v="0"/>
    <n v="2953"/>
    <n v="0"/>
    <n v="0"/>
    <n v="0"/>
    <n v="2.5500000000000002E-4"/>
    <n v="104.088571"/>
  </r>
  <r>
    <s v="default2"/>
    <x v="1"/>
    <x v="29"/>
    <n v="1"/>
    <x v="6"/>
    <n v="0"/>
    <n v="4"/>
    <n v="0"/>
    <n v="7681"/>
    <n v="0"/>
    <n v="0"/>
    <n v="0"/>
    <n v="1.64E-4"/>
    <n v="253.21546499999999"/>
  </r>
  <r>
    <s v="default2"/>
    <x v="1"/>
    <x v="29"/>
    <n v="2"/>
    <x v="7"/>
    <n v="0"/>
    <n v="4"/>
    <n v="0"/>
    <n v="10000"/>
    <n v="0"/>
    <n v="0"/>
    <n v="0"/>
    <n v="0"/>
    <n v="0"/>
  </r>
  <r>
    <s v="default2"/>
    <x v="1"/>
    <x v="29"/>
    <n v="3"/>
    <x v="8"/>
    <n v="0"/>
    <n v="4"/>
    <n v="0"/>
    <n v="2953"/>
    <n v="0"/>
    <n v="0"/>
    <n v="0"/>
    <n v="2.43E-4"/>
    <n v="104.088571"/>
  </r>
  <r>
    <s v="default2"/>
    <x v="0"/>
    <x v="30"/>
    <n v="0"/>
    <x v="0"/>
    <n v="4"/>
    <n v="4"/>
    <n v="4"/>
    <n v="7966"/>
    <n v="2030"/>
    <n v="7"/>
    <n v="0"/>
    <n v="0.14135900000000001"/>
    <n v="282.02549900000002"/>
  </r>
  <r>
    <s v="default2"/>
    <x v="0"/>
    <x v="30"/>
    <n v="1"/>
    <x v="1"/>
    <n v="0"/>
    <n v="4"/>
    <n v="4"/>
    <n v="10000"/>
    <n v="0"/>
    <n v="1"/>
    <n v="0"/>
    <n v="0"/>
    <n v="0"/>
  </r>
  <r>
    <s v="default2"/>
    <x v="0"/>
    <x v="30"/>
    <n v="2"/>
    <x v="2"/>
    <n v="2"/>
    <n v="4"/>
    <n v="4"/>
    <n v="3051"/>
    <n v="0"/>
    <n v="3053"/>
    <n v="0"/>
    <n v="8.1055000000000002E-2"/>
    <n v="96.977165999999997"/>
  </r>
  <r>
    <s v="default2"/>
    <x v="0"/>
    <x v="30"/>
    <n v="3"/>
    <x v="3"/>
    <n v="4"/>
    <n v="4"/>
    <n v="4"/>
    <n v="3053"/>
    <n v="4909"/>
    <n v="6"/>
    <n v="0"/>
    <n v="0.40843000000000002"/>
    <n v="98.956315000000004"/>
  </r>
  <r>
    <s v="default2"/>
    <x v="0"/>
    <x v="30"/>
    <n v="4"/>
    <x v="4"/>
    <n v="1"/>
    <n v="4"/>
    <n v="4"/>
    <n v="0"/>
    <n v="0"/>
    <n v="3051"/>
    <n v="0"/>
    <n v="0.15248700000000001"/>
    <n v="0"/>
  </r>
  <r>
    <s v="default2"/>
    <x v="1"/>
    <x v="30"/>
    <n v="0"/>
    <x v="5"/>
    <n v="0"/>
    <n v="4"/>
    <n v="0"/>
    <n v="3053"/>
    <n v="0"/>
    <n v="0"/>
    <n v="0"/>
    <n v="2.5300000000000002E-4"/>
    <n v="98.956315000000004"/>
  </r>
  <r>
    <s v="default2"/>
    <x v="1"/>
    <x v="30"/>
    <n v="1"/>
    <x v="6"/>
    <n v="0"/>
    <n v="4"/>
    <n v="0"/>
    <n v="7966"/>
    <n v="0"/>
    <n v="0"/>
    <n v="0"/>
    <n v="1.55E-4"/>
    <n v="282.02549900000002"/>
  </r>
  <r>
    <s v="default2"/>
    <x v="1"/>
    <x v="30"/>
    <n v="2"/>
    <x v="7"/>
    <n v="0"/>
    <n v="4"/>
    <n v="0"/>
    <n v="10000"/>
    <n v="0"/>
    <n v="0"/>
    <n v="0"/>
    <n v="0"/>
    <n v="0"/>
  </r>
  <r>
    <s v="default2"/>
    <x v="1"/>
    <x v="30"/>
    <n v="3"/>
    <x v="8"/>
    <n v="0"/>
    <n v="4"/>
    <n v="0"/>
    <n v="3051"/>
    <n v="0"/>
    <n v="0"/>
    <n v="0"/>
    <n v="2.41E-4"/>
    <n v="96.977165999999997"/>
  </r>
  <r>
    <s v="default2"/>
    <x v="0"/>
    <x v="31"/>
    <n v="0"/>
    <x v="0"/>
    <n v="4"/>
    <n v="4"/>
    <n v="4"/>
    <n v="8248"/>
    <n v="1748"/>
    <n v="7"/>
    <n v="0"/>
    <n v="0.140763"/>
    <n v="284.80499700000001"/>
  </r>
  <r>
    <s v="default2"/>
    <x v="0"/>
    <x v="31"/>
    <n v="1"/>
    <x v="1"/>
    <n v="0"/>
    <n v="4"/>
    <n v="4"/>
    <n v="10000"/>
    <n v="0"/>
    <n v="1"/>
    <n v="0"/>
    <n v="0"/>
    <n v="0"/>
  </r>
  <r>
    <s v="default2"/>
    <x v="0"/>
    <x v="31"/>
    <n v="2"/>
    <x v="2"/>
    <n v="2"/>
    <n v="4"/>
    <n v="4"/>
    <n v="3149"/>
    <n v="0"/>
    <n v="3151"/>
    <n v="0"/>
    <n v="7.8092999999999996E-2"/>
    <n v="98.973404000000002"/>
  </r>
  <r>
    <s v="default2"/>
    <x v="0"/>
    <x v="31"/>
    <n v="3"/>
    <x v="3"/>
    <n v="4"/>
    <n v="4"/>
    <n v="4"/>
    <n v="3151"/>
    <n v="5093"/>
    <n v="6"/>
    <n v="0"/>
    <n v="0.40601900000000002"/>
    <n v="98.973309"/>
  </r>
  <r>
    <s v="default2"/>
    <x v="0"/>
    <x v="31"/>
    <n v="4"/>
    <x v="4"/>
    <n v="1"/>
    <n v="4"/>
    <n v="4"/>
    <n v="0"/>
    <n v="0"/>
    <n v="3149"/>
    <n v="0"/>
    <n v="0.150007"/>
    <n v="0"/>
  </r>
  <r>
    <s v="default2"/>
    <x v="1"/>
    <x v="31"/>
    <n v="0"/>
    <x v="5"/>
    <n v="0"/>
    <n v="4"/>
    <n v="0"/>
    <n v="3151"/>
    <n v="0"/>
    <n v="0"/>
    <n v="0"/>
    <n v="2.5099999999999998E-4"/>
    <n v="98.973213000000001"/>
  </r>
  <r>
    <s v="default2"/>
    <x v="1"/>
    <x v="31"/>
    <n v="1"/>
    <x v="6"/>
    <n v="0"/>
    <n v="4"/>
    <n v="0"/>
    <n v="8248"/>
    <n v="0"/>
    <n v="0"/>
    <n v="0"/>
    <n v="1.54E-4"/>
    <n v="284.80012799999997"/>
  </r>
  <r>
    <s v="default2"/>
    <x v="1"/>
    <x v="31"/>
    <n v="2"/>
    <x v="7"/>
    <n v="0"/>
    <n v="4"/>
    <n v="0"/>
    <n v="10000"/>
    <n v="0"/>
    <n v="0"/>
    <n v="0"/>
    <n v="0"/>
    <n v="0"/>
  </r>
  <r>
    <s v="default2"/>
    <x v="1"/>
    <x v="31"/>
    <n v="3"/>
    <x v="8"/>
    <n v="0"/>
    <n v="4"/>
    <n v="0"/>
    <n v="3149"/>
    <n v="0"/>
    <n v="0"/>
    <n v="0"/>
    <n v="2.61E-4"/>
    <n v="98.973117999999999"/>
  </r>
  <r>
    <s v="default2"/>
    <x v="0"/>
    <x v="32"/>
    <n v="0"/>
    <x v="0"/>
    <n v="4"/>
    <n v="4"/>
    <n v="4"/>
    <n v="8517"/>
    <n v="1479"/>
    <n v="7"/>
    <n v="0"/>
    <n v="0.14304900000000001"/>
    <n v="268.95504899999997"/>
  </r>
  <r>
    <s v="default2"/>
    <x v="0"/>
    <x v="32"/>
    <n v="1"/>
    <x v="1"/>
    <n v="0"/>
    <n v="4"/>
    <n v="4"/>
    <n v="10000"/>
    <n v="0"/>
    <n v="1"/>
    <n v="0"/>
    <n v="0"/>
    <n v="0"/>
  </r>
  <r>
    <s v="default2"/>
    <x v="0"/>
    <x v="32"/>
    <n v="2"/>
    <x v="2"/>
    <n v="0"/>
    <n v="4"/>
    <n v="4"/>
    <n v="3247"/>
    <n v="0"/>
    <n v="3247"/>
    <n v="0"/>
    <n v="8.0027000000000001E-2"/>
    <n v="97.985095000000001"/>
  </r>
  <r>
    <s v="default2"/>
    <x v="0"/>
    <x v="32"/>
    <n v="3"/>
    <x v="3"/>
    <n v="4"/>
    <n v="4"/>
    <n v="4"/>
    <n v="3247"/>
    <n v="5266"/>
    <n v="6"/>
    <n v="0"/>
    <n v="0.40865600000000002"/>
    <n v="95.985399999999998"/>
  </r>
  <r>
    <s v="default2"/>
    <x v="0"/>
    <x v="32"/>
    <n v="4"/>
    <x v="4"/>
    <n v="2"/>
    <n v="4"/>
    <n v="4"/>
    <n v="0"/>
    <n v="0"/>
    <n v="3247"/>
    <n v="0"/>
    <n v="0.15118400000000001"/>
    <n v="0"/>
  </r>
  <r>
    <s v="default2"/>
    <x v="1"/>
    <x v="32"/>
    <n v="0"/>
    <x v="5"/>
    <n v="0"/>
    <n v="4"/>
    <n v="0"/>
    <n v="3247"/>
    <n v="0"/>
    <n v="0"/>
    <n v="0"/>
    <n v="2.5999999999999998E-4"/>
    <n v="95.985605000000007"/>
  </r>
  <r>
    <s v="default2"/>
    <x v="1"/>
    <x v="32"/>
    <n v="1"/>
    <x v="6"/>
    <n v="0"/>
    <n v="4"/>
    <n v="0"/>
    <n v="8517"/>
    <n v="0"/>
    <n v="0"/>
    <n v="0"/>
    <n v="1.66E-4"/>
    <n v="268.95960100000002"/>
  </r>
  <r>
    <s v="default2"/>
    <x v="1"/>
    <x v="32"/>
    <n v="2"/>
    <x v="7"/>
    <n v="0"/>
    <n v="4"/>
    <n v="0"/>
    <n v="10000"/>
    <n v="0"/>
    <n v="0"/>
    <n v="0"/>
    <n v="0"/>
    <n v="0"/>
  </r>
  <r>
    <s v="default2"/>
    <x v="1"/>
    <x v="32"/>
    <n v="3"/>
    <x v="8"/>
    <n v="0"/>
    <n v="4"/>
    <n v="0"/>
    <n v="3247"/>
    <n v="0"/>
    <n v="0"/>
    <n v="0"/>
    <n v="2.63E-4"/>
    <n v="97.985305999999994"/>
  </r>
  <r>
    <s v="default2"/>
    <x v="0"/>
    <x v="33"/>
    <n v="0"/>
    <x v="0"/>
    <n v="4"/>
    <n v="4"/>
    <n v="4"/>
    <n v="8817"/>
    <n v="1179"/>
    <n v="7"/>
    <n v="0"/>
    <n v="0.140294"/>
    <n v="300.25405899999998"/>
  </r>
  <r>
    <s v="default2"/>
    <x v="0"/>
    <x v="33"/>
    <n v="1"/>
    <x v="1"/>
    <n v="0"/>
    <n v="4"/>
    <n v="4"/>
    <n v="10000"/>
    <n v="0"/>
    <n v="1"/>
    <n v="0"/>
    <n v="0"/>
    <n v="0"/>
  </r>
  <r>
    <s v="default2"/>
    <x v="0"/>
    <x v="33"/>
    <n v="2"/>
    <x v="2"/>
    <n v="2"/>
    <n v="4"/>
    <n v="4"/>
    <n v="3346"/>
    <n v="0"/>
    <n v="3348"/>
    <n v="0"/>
    <n v="8.0686999999999995E-2"/>
    <n v="99.083933999999999"/>
  </r>
  <r>
    <s v="default2"/>
    <x v="0"/>
    <x v="33"/>
    <n v="3"/>
    <x v="3"/>
    <n v="4"/>
    <n v="4"/>
    <n v="4"/>
    <n v="3348"/>
    <n v="5465"/>
    <n v="6"/>
    <n v="0"/>
    <n v="0.40597899999999998"/>
    <n v="101.085003"/>
  </r>
  <r>
    <s v="default2"/>
    <x v="0"/>
    <x v="33"/>
    <n v="4"/>
    <x v="4"/>
    <n v="1"/>
    <n v="4"/>
    <n v="4"/>
    <n v="0"/>
    <n v="0"/>
    <n v="3346"/>
    <n v="0"/>
    <n v="0.14809600000000001"/>
    <n v="0"/>
  </r>
  <r>
    <s v="default2"/>
    <x v="1"/>
    <x v="33"/>
    <n v="0"/>
    <x v="5"/>
    <n v="0"/>
    <n v="4"/>
    <n v="0"/>
    <n v="3348"/>
    <n v="0"/>
    <n v="0"/>
    <n v="0"/>
    <n v="2.5700000000000001E-4"/>
    <n v="101.085099"/>
  </r>
  <r>
    <s v="default2"/>
    <x v="1"/>
    <x v="33"/>
    <n v="1"/>
    <x v="6"/>
    <n v="0"/>
    <n v="4"/>
    <n v="0"/>
    <n v="8817"/>
    <n v="0"/>
    <n v="0"/>
    <n v="0"/>
    <n v="1.6899999999999999E-4"/>
    <n v="300.25255499999997"/>
  </r>
  <r>
    <s v="default2"/>
    <x v="1"/>
    <x v="33"/>
    <n v="2"/>
    <x v="7"/>
    <n v="0"/>
    <n v="4"/>
    <n v="0"/>
    <n v="10000"/>
    <n v="0"/>
    <n v="0"/>
    <n v="0"/>
    <n v="0"/>
    <n v="0"/>
  </r>
  <r>
    <s v="default2"/>
    <x v="1"/>
    <x v="33"/>
    <n v="3"/>
    <x v="8"/>
    <n v="0"/>
    <n v="4"/>
    <n v="0"/>
    <n v="3346"/>
    <n v="0"/>
    <n v="0"/>
    <n v="0"/>
    <n v="2.7599999999999999E-4"/>
    <n v="99.083129999999997"/>
  </r>
  <r>
    <s v="default2"/>
    <x v="0"/>
    <x v="34"/>
    <n v="0"/>
    <x v="0"/>
    <n v="4"/>
    <n v="4"/>
    <n v="4"/>
    <n v="9105"/>
    <n v="891"/>
    <n v="7"/>
    <n v="0"/>
    <n v="0.139877"/>
    <n v="287.94871699999999"/>
  </r>
  <r>
    <s v="default2"/>
    <x v="0"/>
    <x v="34"/>
    <n v="1"/>
    <x v="1"/>
    <n v="0"/>
    <n v="4"/>
    <n v="4"/>
    <n v="10000"/>
    <n v="0"/>
    <n v="1"/>
    <n v="0"/>
    <n v="0"/>
    <n v="0"/>
  </r>
  <r>
    <s v="default2"/>
    <x v="0"/>
    <x v="34"/>
    <n v="2"/>
    <x v="2"/>
    <n v="1"/>
    <n v="4"/>
    <n v="4"/>
    <n v="3447"/>
    <n v="0"/>
    <n v="3448"/>
    <n v="0"/>
    <n v="8.0299999999999996E-2"/>
    <n v="100.982015"/>
  </r>
  <r>
    <s v="default2"/>
    <x v="0"/>
    <x v="34"/>
    <n v="3"/>
    <x v="3"/>
    <n v="4"/>
    <n v="4"/>
    <n v="4"/>
    <n v="3448"/>
    <n v="5653"/>
    <n v="6"/>
    <n v="0"/>
    <n v="0.40401500000000001"/>
    <n v="99.982718000000006"/>
  </r>
  <r>
    <s v="default2"/>
    <x v="0"/>
    <x v="34"/>
    <n v="4"/>
    <x v="4"/>
    <n v="1"/>
    <n v="4"/>
    <n v="4"/>
    <n v="0"/>
    <n v="0"/>
    <n v="3447"/>
    <n v="0"/>
    <n v="0.147785"/>
    <n v="0"/>
  </r>
  <r>
    <s v="default2"/>
    <x v="1"/>
    <x v="34"/>
    <n v="0"/>
    <x v="5"/>
    <n v="0"/>
    <n v="4"/>
    <n v="0"/>
    <n v="3448"/>
    <n v="0"/>
    <n v="0"/>
    <n v="0"/>
    <n v="2.5500000000000002E-4"/>
    <n v="99.982408000000007"/>
  </r>
  <r>
    <s v="default2"/>
    <x v="1"/>
    <x v="34"/>
    <n v="1"/>
    <x v="6"/>
    <n v="0"/>
    <n v="4"/>
    <n v="0"/>
    <n v="9105"/>
    <n v="0"/>
    <n v="0"/>
    <n v="0"/>
    <n v="1.8100000000000001E-4"/>
    <n v="287.94905999999997"/>
  </r>
  <r>
    <s v="default2"/>
    <x v="1"/>
    <x v="34"/>
    <n v="2"/>
    <x v="7"/>
    <n v="0"/>
    <n v="4"/>
    <n v="0"/>
    <n v="10000"/>
    <n v="0"/>
    <n v="0"/>
    <n v="0"/>
    <n v="0"/>
    <n v="0"/>
  </r>
  <r>
    <s v="default2"/>
    <x v="1"/>
    <x v="34"/>
    <n v="3"/>
    <x v="8"/>
    <n v="0"/>
    <n v="4"/>
    <n v="0"/>
    <n v="3447"/>
    <n v="0"/>
    <n v="0"/>
    <n v="0"/>
    <n v="2.6899999999999998E-4"/>
    <n v="100.98242399999999"/>
  </r>
  <r>
    <s v="default2"/>
    <x v="0"/>
    <x v="35"/>
    <n v="0"/>
    <x v="0"/>
    <n v="4"/>
    <n v="4"/>
    <n v="4"/>
    <n v="9402"/>
    <n v="594"/>
    <n v="7"/>
    <n v="0"/>
    <n v="0.13889099999999999"/>
    <n v="296.94895500000001"/>
  </r>
  <r>
    <s v="default2"/>
    <x v="0"/>
    <x v="35"/>
    <n v="1"/>
    <x v="1"/>
    <n v="0"/>
    <n v="4"/>
    <n v="4"/>
    <n v="10000"/>
    <n v="0"/>
    <n v="1"/>
    <n v="0"/>
    <n v="0"/>
    <n v="0"/>
  </r>
  <r>
    <s v="default2"/>
    <x v="0"/>
    <x v="35"/>
    <n v="2"/>
    <x v="2"/>
    <n v="2"/>
    <n v="4"/>
    <n v="4"/>
    <n v="3548"/>
    <n v="0"/>
    <n v="3550"/>
    <n v="0"/>
    <n v="7.9782000000000006E-2"/>
    <n v="100.98242399999999"/>
  </r>
  <r>
    <s v="default2"/>
    <x v="0"/>
    <x v="35"/>
    <n v="3"/>
    <x v="3"/>
    <n v="4"/>
    <n v="4"/>
    <n v="4"/>
    <n v="3550"/>
    <n v="5848"/>
    <n v="6"/>
    <n v="0"/>
    <n v="0.402536"/>
    <n v="101.982153"/>
  </r>
  <r>
    <s v="default2"/>
    <x v="0"/>
    <x v="35"/>
    <n v="4"/>
    <x v="4"/>
    <n v="1"/>
    <n v="4"/>
    <n v="4"/>
    <n v="0"/>
    <n v="0"/>
    <n v="3548"/>
    <n v="0"/>
    <n v="0.14705199999999999"/>
    <n v="0"/>
  </r>
  <r>
    <s v="default2"/>
    <x v="1"/>
    <x v="35"/>
    <n v="0"/>
    <x v="5"/>
    <n v="0"/>
    <n v="4"/>
    <n v="0"/>
    <n v="3550"/>
    <n v="0"/>
    <n v="0"/>
    <n v="0"/>
    <n v="2.5300000000000002E-4"/>
    <n v="101.98246899999999"/>
  </r>
  <r>
    <s v="default2"/>
    <x v="1"/>
    <x v="35"/>
    <n v="1"/>
    <x v="6"/>
    <n v="0"/>
    <n v="4"/>
    <n v="0"/>
    <n v="9402"/>
    <n v="0"/>
    <n v="0"/>
    <n v="0"/>
    <n v="1.7699999999999999E-4"/>
    <n v="296.948601"/>
  </r>
  <r>
    <s v="default2"/>
    <x v="1"/>
    <x v="35"/>
    <n v="2"/>
    <x v="7"/>
    <n v="0"/>
    <n v="4"/>
    <n v="0"/>
    <n v="10000"/>
    <n v="0"/>
    <n v="0"/>
    <n v="0"/>
    <n v="0"/>
    <n v="0"/>
  </r>
  <r>
    <s v="default2"/>
    <x v="1"/>
    <x v="35"/>
    <n v="3"/>
    <x v="8"/>
    <n v="0"/>
    <n v="4"/>
    <n v="0"/>
    <n v="3548"/>
    <n v="0"/>
    <n v="0"/>
    <n v="0"/>
    <n v="2.6400000000000002E-4"/>
    <n v="100.98242399999999"/>
  </r>
  <r>
    <s v="default2"/>
    <x v="0"/>
    <x v="36"/>
    <n v="0"/>
    <x v="0"/>
    <n v="4"/>
    <n v="4"/>
    <n v="4"/>
    <n v="9667"/>
    <n v="329"/>
    <n v="7"/>
    <n v="0"/>
    <n v="0.140454"/>
    <n v="264.95072800000003"/>
  </r>
  <r>
    <s v="default2"/>
    <x v="0"/>
    <x v="36"/>
    <n v="1"/>
    <x v="1"/>
    <n v="0"/>
    <n v="4"/>
    <n v="4"/>
    <n v="10000"/>
    <n v="0"/>
    <n v="1"/>
    <n v="0"/>
    <n v="0"/>
    <n v="0"/>
  </r>
  <r>
    <s v="default2"/>
    <x v="0"/>
    <x v="36"/>
    <n v="2"/>
    <x v="2"/>
    <n v="1"/>
    <n v="4"/>
    <n v="4"/>
    <n v="3652"/>
    <n v="0"/>
    <n v="3653"/>
    <n v="0"/>
    <n v="7.8109999999999999E-2"/>
    <n v="103.980861"/>
  </r>
  <r>
    <s v="default2"/>
    <x v="0"/>
    <x v="36"/>
    <n v="3"/>
    <x v="3"/>
    <n v="4"/>
    <n v="4"/>
    <n v="4"/>
    <n v="3653"/>
    <n v="6010"/>
    <n v="6"/>
    <n v="0"/>
    <n v="0.40024799999999999"/>
    <n v="102.981144"/>
  </r>
  <r>
    <s v="default2"/>
    <x v="0"/>
    <x v="36"/>
    <n v="4"/>
    <x v="4"/>
    <n v="1"/>
    <n v="4"/>
    <n v="4"/>
    <n v="0"/>
    <n v="0"/>
    <n v="3652"/>
    <n v="0"/>
    <n v="0.149168"/>
    <n v="0"/>
  </r>
  <r>
    <s v="default2"/>
    <x v="1"/>
    <x v="36"/>
    <n v="0"/>
    <x v="5"/>
    <n v="0"/>
    <n v="4"/>
    <n v="0"/>
    <n v="3653"/>
    <n v="0"/>
    <n v="0"/>
    <n v="0"/>
    <n v="2.52E-4"/>
    <n v="102.981144"/>
  </r>
  <r>
    <s v="default2"/>
    <x v="1"/>
    <x v="36"/>
    <n v="1"/>
    <x v="6"/>
    <n v="0"/>
    <n v="4"/>
    <n v="0"/>
    <n v="9667"/>
    <n v="0"/>
    <n v="0"/>
    <n v="0"/>
    <n v="1.74E-4"/>
    <n v="264.951549"/>
  </r>
  <r>
    <s v="default2"/>
    <x v="1"/>
    <x v="36"/>
    <n v="2"/>
    <x v="7"/>
    <n v="0"/>
    <n v="4"/>
    <n v="0"/>
    <n v="10000"/>
    <n v="0"/>
    <n v="0"/>
    <n v="0"/>
    <n v="0"/>
    <n v="0"/>
  </r>
  <r>
    <s v="default2"/>
    <x v="1"/>
    <x v="36"/>
    <n v="3"/>
    <x v="8"/>
    <n v="0"/>
    <n v="4"/>
    <n v="0"/>
    <n v="3652"/>
    <n v="0"/>
    <n v="0"/>
    <n v="0"/>
    <n v="2.6400000000000002E-4"/>
    <n v="103.98106"/>
  </r>
  <r>
    <s v="default2"/>
    <x v="0"/>
    <x v="37"/>
    <n v="0"/>
    <x v="0"/>
    <n v="4"/>
    <n v="4"/>
    <n v="4"/>
    <n v="9955"/>
    <n v="41"/>
    <n v="7"/>
    <n v="0"/>
    <n v="0.140102"/>
    <n v="287.95050099999997"/>
  </r>
  <r>
    <s v="default2"/>
    <x v="0"/>
    <x v="37"/>
    <n v="1"/>
    <x v="1"/>
    <n v="0"/>
    <n v="4"/>
    <n v="4"/>
    <n v="10000"/>
    <n v="0"/>
    <n v="1"/>
    <n v="0"/>
    <n v="0"/>
    <n v="0"/>
  </r>
  <r>
    <s v="default2"/>
    <x v="0"/>
    <x v="37"/>
    <n v="2"/>
    <x v="2"/>
    <n v="1"/>
    <n v="4"/>
    <n v="4"/>
    <n v="3753"/>
    <n v="0"/>
    <n v="3754"/>
    <n v="0"/>
    <n v="7.7980999999999995E-2"/>
    <n v="100.98252100000001"/>
  </r>
  <r>
    <s v="default2"/>
    <x v="0"/>
    <x v="37"/>
    <n v="3"/>
    <x v="3"/>
    <n v="4"/>
    <n v="4"/>
    <n v="4"/>
    <n v="3754"/>
    <n v="6197"/>
    <n v="6"/>
    <n v="0"/>
    <n v="0.39939999999999998"/>
    <n v="100.982641"/>
  </r>
  <r>
    <s v="default2"/>
    <x v="0"/>
    <x v="37"/>
    <n v="4"/>
    <x v="4"/>
    <n v="1"/>
    <n v="4"/>
    <n v="4"/>
    <n v="0"/>
    <n v="0"/>
    <n v="3753"/>
    <n v="0"/>
    <n v="0.148896"/>
    <n v="0"/>
  </r>
  <r>
    <s v="default2"/>
    <x v="1"/>
    <x v="37"/>
    <n v="0"/>
    <x v="5"/>
    <n v="0"/>
    <n v="4"/>
    <n v="0"/>
    <n v="3754"/>
    <n v="0"/>
    <n v="0"/>
    <n v="0"/>
    <n v="2.52E-4"/>
    <n v="100.982449"/>
  </r>
  <r>
    <s v="default2"/>
    <x v="1"/>
    <x v="37"/>
    <n v="1"/>
    <x v="6"/>
    <n v="0"/>
    <n v="4"/>
    <n v="0"/>
    <n v="9955"/>
    <n v="0"/>
    <n v="0"/>
    <n v="0"/>
    <n v="1.7100000000000001E-4"/>
    <n v="287.949884"/>
  </r>
  <r>
    <s v="default2"/>
    <x v="1"/>
    <x v="37"/>
    <n v="2"/>
    <x v="7"/>
    <n v="0"/>
    <n v="4"/>
    <n v="0"/>
    <n v="10000"/>
    <n v="0"/>
    <n v="0"/>
    <n v="0"/>
    <n v="0"/>
    <n v="0"/>
  </r>
  <r>
    <s v="default2"/>
    <x v="1"/>
    <x v="37"/>
    <n v="3"/>
    <x v="8"/>
    <n v="0"/>
    <n v="4"/>
    <n v="0"/>
    <n v="3753"/>
    <n v="0"/>
    <n v="0"/>
    <n v="0"/>
    <n v="2.61E-4"/>
    <n v="100.982545"/>
  </r>
  <r>
    <s v="default2"/>
    <x v="0"/>
    <x v="38"/>
    <n v="0"/>
    <x v="0"/>
    <n v="0"/>
    <n v="4"/>
    <n v="4"/>
    <n v="10000"/>
    <n v="0"/>
    <n v="7"/>
    <n v="0"/>
    <n v="0.13978599999999999"/>
    <n v="44.991900999999999"/>
  </r>
  <r>
    <s v="default2"/>
    <x v="0"/>
    <x v="38"/>
    <n v="1"/>
    <x v="1"/>
    <n v="0"/>
    <n v="4"/>
    <n v="4"/>
    <n v="10000"/>
    <n v="0"/>
    <n v="1"/>
    <n v="0"/>
    <n v="0"/>
    <n v="0"/>
  </r>
  <r>
    <s v="default2"/>
    <x v="0"/>
    <x v="38"/>
    <n v="2"/>
    <x v="2"/>
    <n v="0"/>
    <n v="4"/>
    <n v="4"/>
    <n v="3874"/>
    <n v="0"/>
    <n v="3874"/>
    <n v="0"/>
    <n v="6.9720000000000004E-2"/>
    <n v="120.97833900000001"/>
  </r>
  <r>
    <s v="default2"/>
    <x v="0"/>
    <x v="38"/>
    <n v="3"/>
    <x v="3"/>
    <n v="4"/>
    <n v="4"/>
    <n v="4"/>
    <n v="3874"/>
    <n v="6122"/>
    <n v="6"/>
    <n v="0"/>
    <n v="0.39075799999999999"/>
    <n v="119.97851799999999"/>
  </r>
  <r>
    <s v="default2"/>
    <x v="0"/>
    <x v="38"/>
    <n v="4"/>
    <x v="4"/>
    <n v="1"/>
    <n v="4"/>
    <n v="4"/>
    <n v="0"/>
    <n v="0"/>
    <n v="3874"/>
    <n v="0"/>
    <n v="0.140815"/>
    <n v="0"/>
  </r>
  <r>
    <s v="default2"/>
    <x v="1"/>
    <x v="38"/>
    <n v="0"/>
    <x v="5"/>
    <n v="0"/>
    <n v="4"/>
    <n v="0"/>
    <n v="3874"/>
    <n v="0"/>
    <n v="0"/>
    <n v="0"/>
    <n v="2.5000000000000001E-4"/>
    <n v="119.978403"/>
  </r>
  <r>
    <s v="default2"/>
    <x v="1"/>
    <x v="38"/>
    <n v="1"/>
    <x v="6"/>
    <n v="0"/>
    <n v="4"/>
    <n v="0"/>
    <n v="10000"/>
    <n v="0"/>
    <n v="0"/>
    <n v="0"/>
    <n v="1.7100000000000001E-4"/>
    <n v="44.991900999999999"/>
  </r>
  <r>
    <s v="default2"/>
    <x v="1"/>
    <x v="38"/>
    <n v="2"/>
    <x v="7"/>
    <n v="0"/>
    <n v="4"/>
    <n v="0"/>
    <n v="10000"/>
    <n v="0"/>
    <n v="0"/>
    <n v="0"/>
    <n v="0"/>
    <n v="0"/>
  </r>
  <r>
    <s v="default2"/>
    <x v="1"/>
    <x v="38"/>
    <n v="3"/>
    <x v="8"/>
    <n v="0"/>
    <n v="4"/>
    <n v="0"/>
    <n v="3874"/>
    <n v="0"/>
    <n v="0"/>
    <n v="0"/>
    <n v="2.5799999999999998E-4"/>
    <n v="120.978223"/>
  </r>
  <r>
    <s v="default2"/>
    <x v="0"/>
    <x v="39"/>
    <n v="0"/>
    <x v="0"/>
    <n v="0"/>
    <n v="4"/>
    <n v="4"/>
    <n v="10000"/>
    <n v="0"/>
    <n v="7"/>
    <n v="0"/>
    <n v="0.13978599999999999"/>
    <n v="0"/>
  </r>
  <r>
    <s v="default2"/>
    <x v="0"/>
    <x v="39"/>
    <n v="1"/>
    <x v="1"/>
    <n v="0"/>
    <n v="4"/>
    <n v="4"/>
    <n v="10000"/>
    <n v="0"/>
    <n v="1"/>
    <n v="0"/>
    <n v="0"/>
    <n v="0"/>
  </r>
  <r>
    <s v="default2"/>
    <x v="0"/>
    <x v="39"/>
    <n v="2"/>
    <x v="2"/>
    <n v="0"/>
    <n v="4"/>
    <n v="4"/>
    <n v="3998"/>
    <n v="0"/>
    <n v="3998"/>
    <n v="0"/>
    <n v="6.2165999999999999E-2"/>
    <n v="124.10213899999999"/>
  </r>
  <r>
    <s v="default2"/>
    <x v="0"/>
    <x v="39"/>
    <n v="3"/>
    <x v="3"/>
    <n v="4"/>
    <n v="4"/>
    <n v="4"/>
    <n v="3998"/>
    <n v="5998"/>
    <n v="6"/>
    <n v="0"/>
    <n v="0.382525"/>
    <n v="124.10213899999999"/>
  </r>
  <r>
    <s v="default2"/>
    <x v="0"/>
    <x v="39"/>
    <n v="4"/>
    <x v="4"/>
    <n v="1"/>
    <n v="4"/>
    <n v="4"/>
    <n v="0"/>
    <n v="0"/>
    <n v="3998"/>
    <n v="0"/>
    <n v="0.13417399999999999"/>
    <n v="0"/>
  </r>
  <r>
    <s v="default2"/>
    <x v="1"/>
    <x v="39"/>
    <n v="0"/>
    <x v="5"/>
    <n v="0"/>
    <n v="4"/>
    <n v="0"/>
    <n v="3998"/>
    <n v="0"/>
    <n v="0"/>
    <n v="0"/>
    <n v="2.4800000000000001E-4"/>
    <n v="124.10237600000001"/>
  </r>
  <r>
    <s v="default2"/>
    <x v="1"/>
    <x v="39"/>
    <n v="1"/>
    <x v="6"/>
    <n v="0"/>
    <n v="4"/>
    <n v="0"/>
    <n v="10000"/>
    <n v="0"/>
    <n v="0"/>
    <n v="0"/>
    <n v="1.7100000000000001E-4"/>
    <n v="0"/>
  </r>
  <r>
    <s v="default2"/>
    <x v="1"/>
    <x v="39"/>
    <n v="2"/>
    <x v="7"/>
    <n v="0"/>
    <n v="4"/>
    <n v="0"/>
    <n v="10000"/>
    <n v="0"/>
    <n v="0"/>
    <n v="0"/>
    <n v="0"/>
    <n v="0"/>
  </r>
  <r>
    <s v="default2"/>
    <x v="1"/>
    <x v="39"/>
    <n v="3"/>
    <x v="8"/>
    <n v="0"/>
    <n v="4"/>
    <n v="0"/>
    <n v="3998"/>
    <n v="0"/>
    <n v="0"/>
    <n v="0"/>
    <n v="2.5700000000000001E-4"/>
    <n v="124.10249399999999"/>
  </r>
  <r>
    <s v="default2"/>
    <x v="0"/>
    <x v="40"/>
    <n v="0"/>
    <x v="0"/>
    <n v="0"/>
    <n v="4"/>
    <n v="4"/>
    <n v="10000"/>
    <n v="0"/>
    <n v="7"/>
    <n v="0"/>
    <n v="0"/>
    <n v="0"/>
  </r>
  <r>
    <s v="default2"/>
    <x v="0"/>
    <x v="40"/>
    <n v="1"/>
    <x v="1"/>
    <n v="0"/>
    <n v="4"/>
    <n v="4"/>
    <n v="10000"/>
    <n v="0"/>
    <n v="1"/>
    <n v="0"/>
    <n v="0"/>
    <n v="0"/>
  </r>
  <r>
    <s v="default2"/>
    <x v="0"/>
    <x v="40"/>
    <n v="2"/>
    <x v="2"/>
    <n v="0"/>
    <n v="4"/>
    <n v="4"/>
    <n v="4118"/>
    <n v="0"/>
    <n v="4118"/>
    <n v="0"/>
    <n v="6.0720000000000001E-3"/>
    <n v="119.83643000000001"/>
  </r>
  <r>
    <s v="default2"/>
    <x v="0"/>
    <x v="40"/>
    <n v="3"/>
    <x v="3"/>
    <n v="4"/>
    <n v="4"/>
    <n v="4"/>
    <n v="4118"/>
    <n v="5878"/>
    <n v="6"/>
    <n v="0"/>
    <n v="0.333067"/>
    <n v="119.836201"/>
  </r>
  <r>
    <s v="default2"/>
    <x v="0"/>
    <x v="40"/>
    <n v="4"/>
    <x v="4"/>
    <n v="1"/>
    <n v="4"/>
    <n v="4"/>
    <n v="0"/>
    <n v="0"/>
    <n v="4118"/>
    <n v="0"/>
    <n v="8.8347999999999996E-2"/>
    <n v="0"/>
  </r>
  <r>
    <s v="default2"/>
    <x v="1"/>
    <x v="40"/>
    <n v="0"/>
    <x v="5"/>
    <n v="0"/>
    <n v="4"/>
    <n v="0"/>
    <n v="4118"/>
    <n v="0"/>
    <n v="0"/>
    <n v="0"/>
    <n v="2.4499999999999999E-4"/>
    <n v="119.83605900000001"/>
  </r>
  <r>
    <s v="default2"/>
    <x v="1"/>
    <x v="40"/>
    <n v="1"/>
    <x v="6"/>
    <n v="0"/>
    <n v="4"/>
    <n v="0"/>
    <n v="10000"/>
    <n v="0"/>
    <n v="0"/>
    <n v="0"/>
    <n v="0"/>
    <n v="0"/>
  </r>
  <r>
    <s v="default2"/>
    <x v="1"/>
    <x v="40"/>
    <n v="2"/>
    <x v="7"/>
    <n v="0"/>
    <n v="4"/>
    <n v="0"/>
    <n v="10000"/>
    <n v="0"/>
    <n v="0"/>
    <n v="0"/>
    <n v="0"/>
    <n v="0"/>
  </r>
  <r>
    <s v="default2"/>
    <x v="1"/>
    <x v="40"/>
    <n v="3"/>
    <x v="8"/>
    <n v="0"/>
    <n v="4"/>
    <n v="0"/>
    <n v="4118"/>
    <n v="0"/>
    <n v="0"/>
    <n v="0"/>
    <n v="2.34E-4"/>
    <n v="119.83605900000001"/>
  </r>
  <r>
    <s v="default2"/>
    <x v="0"/>
    <x v="41"/>
    <n v="0"/>
    <x v="0"/>
    <n v="0"/>
    <n v="4"/>
    <n v="4"/>
    <n v="10000"/>
    <n v="0"/>
    <n v="7"/>
    <n v="0"/>
    <n v="0"/>
    <n v="0"/>
  </r>
  <r>
    <s v="default2"/>
    <x v="0"/>
    <x v="41"/>
    <n v="1"/>
    <x v="1"/>
    <n v="0"/>
    <n v="4"/>
    <n v="4"/>
    <n v="10000"/>
    <n v="0"/>
    <n v="1"/>
    <n v="0"/>
    <n v="0"/>
    <n v="0"/>
  </r>
  <r>
    <s v="default2"/>
    <x v="0"/>
    <x v="41"/>
    <n v="2"/>
    <x v="2"/>
    <n v="0"/>
    <n v="4"/>
    <n v="4"/>
    <n v="4240"/>
    <n v="0"/>
    <n v="4240"/>
    <n v="0"/>
    <n v="6.319E-3"/>
    <n v="122.09169300000001"/>
  </r>
  <r>
    <s v="default2"/>
    <x v="0"/>
    <x v="41"/>
    <n v="3"/>
    <x v="3"/>
    <n v="4"/>
    <n v="4"/>
    <n v="4"/>
    <n v="4240"/>
    <n v="5756"/>
    <n v="6"/>
    <n v="0"/>
    <n v="0.33011000000000001"/>
    <n v="122.09181"/>
  </r>
  <r>
    <s v="default2"/>
    <x v="0"/>
    <x v="41"/>
    <n v="4"/>
    <x v="4"/>
    <n v="1"/>
    <n v="4"/>
    <n v="4"/>
    <n v="0"/>
    <n v="0"/>
    <n v="4240"/>
    <n v="0"/>
    <n v="8.8019E-2"/>
    <n v="0"/>
  </r>
  <r>
    <s v="default2"/>
    <x v="1"/>
    <x v="41"/>
    <n v="0"/>
    <x v="5"/>
    <n v="0"/>
    <n v="4"/>
    <n v="0"/>
    <n v="4240"/>
    <n v="0"/>
    <n v="0"/>
    <n v="0"/>
    <n v="2.7099999999999997E-4"/>
    <n v="122.09047"/>
  </r>
  <r>
    <s v="default2"/>
    <x v="1"/>
    <x v="41"/>
    <n v="1"/>
    <x v="6"/>
    <n v="0"/>
    <n v="4"/>
    <n v="0"/>
    <n v="10000"/>
    <n v="0"/>
    <n v="0"/>
    <n v="0"/>
    <n v="0"/>
    <n v="0"/>
  </r>
  <r>
    <s v="default2"/>
    <x v="1"/>
    <x v="41"/>
    <n v="2"/>
    <x v="7"/>
    <n v="0"/>
    <n v="4"/>
    <n v="0"/>
    <n v="10000"/>
    <n v="0"/>
    <n v="0"/>
    <n v="0"/>
    <n v="0"/>
    <n v="0"/>
  </r>
  <r>
    <s v="default2"/>
    <x v="1"/>
    <x v="41"/>
    <n v="3"/>
    <x v="8"/>
    <n v="0"/>
    <n v="4"/>
    <n v="0"/>
    <n v="4240"/>
    <n v="0"/>
    <n v="0"/>
    <n v="0"/>
    <n v="2.31E-4"/>
    <n v="122.090586"/>
  </r>
  <r>
    <s v="default2"/>
    <x v="0"/>
    <x v="42"/>
    <n v="0"/>
    <x v="0"/>
    <n v="0"/>
    <n v="4"/>
    <n v="4"/>
    <n v="10000"/>
    <n v="0"/>
    <n v="7"/>
    <n v="0"/>
    <n v="0"/>
    <n v="0"/>
  </r>
  <r>
    <s v="default2"/>
    <x v="0"/>
    <x v="42"/>
    <n v="1"/>
    <x v="1"/>
    <n v="0"/>
    <n v="4"/>
    <n v="4"/>
    <n v="10000"/>
    <n v="0"/>
    <n v="1"/>
    <n v="0"/>
    <n v="0"/>
    <n v="0"/>
  </r>
  <r>
    <s v="default2"/>
    <x v="0"/>
    <x v="42"/>
    <n v="2"/>
    <x v="2"/>
    <n v="0"/>
    <n v="4"/>
    <n v="4"/>
    <n v="4359"/>
    <n v="0"/>
    <n v="4359"/>
    <n v="0"/>
    <n v="6.2490000000000002E-3"/>
    <n v="118.95419699999999"/>
  </r>
  <r>
    <s v="default2"/>
    <x v="0"/>
    <x v="42"/>
    <n v="3"/>
    <x v="3"/>
    <n v="4"/>
    <n v="4"/>
    <n v="4"/>
    <n v="4359"/>
    <n v="5637"/>
    <n v="6"/>
    <n v="0"/>
    <n v="0.33020300000000002"/>
    <n v="118.954339"/>
  </r>
  <r>
    <s v="default2"/>
    <x v="0"/>
    <x v="42"/>
    <n v="4"/>
    <x v="4"/>
    <n v="1"/>
    <n v="4"/>
    <n v="4"/>
    <n v="0"/>
    <n v="0"/>
    <n v="4359"/>
    <n v="0"/>
    <n v="8.8658000000000001E-2"/>
    <n v="0"/>
  </r>
  <r>
    <s v="default2"/>
    <x v="1"/>
    <x v="42"/>
    <n v="0"/>
    <x v="5"/>
    <n v="0"/>
    <n v="4"/>
    <n v="0"/>
    <n v="4359"/>
    <n v="0"/>
    <n v="0"/>
    <n v="0"/>
    <n v="2.6400000000000002E-4"/>
    <n v="118.948244"/>
  </r>
  <r>
    <s v="default2"/>
    <x v="1"/>
    <x v="42"/>
    <n v="1"/>
    <x v="6"/>
    <n v="0"/>
    <n v="4"/>
    <n v="0"/>
    <n v="10000"/>
    <n v="0"/>
    <n v="0"/>
    <n v="0"/>
    <n v="0"/>
    <n v="0"/>
  </r>
  <r>
    <s v="default2"/>
    <x v="1"/>
    <x v="42"/>
    <n v="2"/>
    <x v="7"/>
    <n v="0"/>
    <n v="4"/>
    <n v="0"/>
    <n v="10000"/>
    <n v="0"/>
    <n v="0"/>
    <n v="0"/>
    <n v="0"/>
    <n v="0"/>
  </r>
  <r>
    <s v="default2"/>
    <x v="1"/>
    <x v="42"/>
    <n v="3"/>
    <x v="8"/>
    <n v="0"/>
    <n v="4"/>
    <n v="0"/>
    <n v="4359"/>
    <n v="0"/>
    <n v="0"/>
    <n v="0"/>
    <n v="2.3000000000000001E-4"/>
    <n v="118.948357"/>
  </r>
  <r>
    <s v="default2"/>
    <x v="0"/>
    <x v="43"/>
    <n v="0"/>
    <x v="0"/>
    <n v="0"/>
    <n v="4"/>
    <n v="4"/>
    <n v="10000"/>
    <n v="0"/>
    <n v="7"/>
    <n v="0"/>
    <n v="0"/>
    <n v="0"/>
  </r>
  <r>
    <s v="default2"/>
    <x v="0"/>
    <x v="43"/>
    <n v="1"/>
    <x v="1"/>
    <n v="0"/>
    <n v="4"/>
    <n v="4"/>
    <n v="10000"/>
    <n v="0"/>
    <n v="1"/>
    <n v="0"/>
    <n v="0"/>
    <n v="0"/>
  </r>
  <r>
    <s v="default2"/>
    <x v="0"/>
    <x v="43"/>
    <n v="2"/>
    <x v="2"/>
    <n v="0"/>
    <n v="4"/>
    <n v="4"/>
    <n v="4483"/>
    <n v="0"/>
    <n v="4483"/>
    <n v="0"/>
    <n v="6.2430000000000003E-3"/>
    <n v="124.081413"/>
  </r>
  <r>
    <s v="default2"/>
    <x v="0"/>
    <x v="43"/>
    <n v="3"/>
    <x v="3"/>
    <n v="4"/>
    <n v="4"/>
    <n v="4"/>
    <n v="4483"/>
    <n v="5513"/>
    <n v="6"/>
    <n v="0"/>
    <n v="0.32866600000000001"/>
    <n v="124.081384"/>
  </r>
  <r>
    <s v="default2"/>
    <x v="0"/>
    <x v="43"/>
    <n v="4"/>
    <x v="4"/>
    <n v="1"/>
    <n v="4"/>
    <n v="4"/>
    <n v="0"/>
    <n v="0"/>
    <n v="4483"/>
    <n v="0"/>
    <n v="8.7071999999999997E-2"/>
    <n v="0"/>
  </r>
  <r>
    <s v="default2"/>
    <x v="1"/>
    <x v="43"/>
    <n v="0"/>
    <x v="5"/>
    <n v="0"/>
    <n v="4"/>
    <n v="0"/>
    <n v="4483"/>
    <n v="0"/>
    <n v="0"/>
    <n v="0"/>
    <n v="2.6499999999999999E-4"/>
    <n v="124.089466"/>
  </r>
  <r>
    <s v="default2"/>
    <x v="1"/>
    <x v="43"/>
    <n v="1"/>
    <x v="6"/>
    <n v="0"/>
    <n v="4"/>
    <n v="0"/>
    <n v="10000"/>
    <n v="0"/>
    <n v="0"/>
    <n v="0"/>
    <n v="0"/>
    <n v="0"/>
  </r>
  <r>
    <s v="default2"/>
    <x v="1"/>
    <x v="43"/>
    <n v="2"/>
    <x v="7"/>
    <n v="0"/>
    <n v="4"/>
    <n v="0"/>
    <n v="10000"/>
    <n v="0"/>
    <n v="0"/>
    <n v="0"/>
    <n v="0"/>
    <n v="0"/>
  </r>
  <r>
    <s v="default2"/>
    <x v="1"/>
    <x v="43"/>
    <n v="3"/>
    <x v="8"/>
    <n v="0"/>
    <n v="4"/>
    <n v="0"/>
    <n v="4483"/>
    <n v="0"/>
    <n v="0"/>
    <n v="0"/>
    <n v="2.2900000000000001E-4"/>
    <n v="124.089347"/>
  </r>
  <r>
    <s v="default2"/>
    <x v="0"/>
    <x v="44"/>
    <n v="0"/>
    <x v="0"/>
    <n v="0"/>
    <n v="4"/>
    <n v="4"/>
    <n v="10000"/>
    <n v="0"/>
    <n v="7"/>
    <n v="0"/>
    <n v="0"/>
    <n v="0"/>
  </r>
  <r>
    <s v="default2"/>
    <x v="0"/>
    <x v="44"/>
    <n v="1"/>
    <x v="1"/>
    <n v="0"/>
    <n v="4"/>
    <n v="4"/>
    <n v="10000"/>
    <n v="0"/>
    <n v="1"/>
    <n v="0"/>
    <n v="0"/>
    <n v="0"/>
  </r>
  <r>
    <s v="default2"/>
    <x v="0"/>
    <x v="44"/>
    <n v="2"/>
    <x v="2"/>
    <n v="0"/>
    <n v="4"/>
    <n v="4"/>
    <n v="4609"/>
    <n v="0"/>
    <n v="4609"/>
    <n v="0"/>
    <n v="6.3689999999999997E-3"/>
    <n v="125.980206"/>
  </r>
  <r>
    <s v="default2"/>
    <x v="0"/>
    <x v="44"/>
    <n v="3"/>
    <x v="3"/>
    <n v="4"/>
    <n v="4"/>
    <n v="4"/>
    <n v="4609"/>
    <n v="5387"/>
    <n v="6"/>
    <n v="0"/>
    <n v="0.32682600000000001"/>
    <n v="125.980356"/>
  </r>
  <r>
    <s v="default2"/>
    <x v="0"/>
    <x v="44"/>
    <n v="4"/>
    <x v="4"/>
    <n v="1"/>
    <n v="4"/>
    <n v="4"/>
    <n v="0"/>
    <n v="0"/>
    <n v="4609"/>
    <n v="0"/>
    <n v="8.7048E-2"/>
    <n v="0"/>
  </r>
  <r>
    <s v="default2"/>
    <x v="1"/>
    <x v="44"/>
    <n v="0"/>
    <x v="5"/>
    <n v="0"/>
    <n v="4"/>
    <n v="0"/>
    <n v="4609"/>
    <n v="0"/>
    <n v="0"/>
    <n v="0"/>
    <n v="2.5799999999999998E-4"/>
    <n v="125.980356"/>
  </r>
  <r>
    <s v="default2"/>
    <x v="1"/>
    <x v="44"/>
    <n v="1"/>
    <x v="6"/>
    <n v="0"/>
    <n v="4"/>
    <n v="0"/>
    <n v="10000"/>
    <n v="0"/>
    <n v="0"/>
    <n v="0"/>
    <n v="0"/>
    <n v="0"/>
  </r>
  <r>
    <s v="default2"/>
    <x v="1"/>
    <x v="44"/>
    <n v="2"/>
    <x v="7"/>
    <n v="0"/>
    <n v="4"/>
    <n v="0"/>
    <n v="10000"/>
    <n v="0"/>
    <n v="0"/>
    <n v="0"/>
    <n v="0"/>
    <n v="0"/>
  </r>
  <r>
    <s v="default2"/>
    <x v="1"/>
    <x v="44"/>
    <n v="3"/>
    <x v="8"/>
    <n v="0"/>
    <n v="4"/>
    <n v="0"/>
    <n v="4609"/>
    <n v="0"/>
    <n v="0"/>
    <n v="0"/>
    <n v="2.4000000000000001E-4"/>
    <n v="125.980206"/>
  </r>
  <r>
    <s v="default2"/>
    <x v="0"/>
    <x v="45"/>
    <n v="0"/>
    <x v="0"/>
    <n v="0"/>
    <n v="4"/>
    <n v="4"/>
    <n v="10000"/>
    <n v="0"/>
    <n v="7"/>
    <n v="0"/>
    <n v="0"/>
    <n v="0"/>
  </r>
  <r>
    <s v="default2"/>
    <x v="0"/>
    <x v="45"/>
    <n v="1"/>
    <x v="1"/>
    <n v="0"/>
    <n v="4"/>
    <n v="4"/>
    <n v="10000"/>
    <n v="0"/>
    <n v="1"/>
    <n v="0"/>
    <n v="0"/>
    <n v="0"/>
  </r>
  <r>
    <s v="default2"/>
    <x v="0"/>
    <x v="45"/>
    <n v="2"/>
    <x v="2"/>
    <n v="0"/>
    <n v="4"/>
    <n v="4"/>
    <n v="4733"/>
    <n v="0"/>
    <n v="4733"/>
    <n v="0"/>
    <n v="6.3280000000000003E-3"/>
    <n v="123.980018"/>
  </r>
  <r>
    <s v="default2"/>
    <x v="0"/>
    <x v="45"/>
    <n v="3"/>
    <x v="3"/>
    <n v="4"/>
    <n v="4"/>
    <n v="4"/>
    <n v="4733"/>
    <n v="5263"/>
    <n v="6"/>
    <n v="0"/>
    <n v="0.32579599999999997"/>
    <n v="123.980166"/>
  </r>
  <r>
    <s v="default2"/>
    <x v="0"/>
    <x v="45"/>
    <n v="4"/>
    <x v="4"/>
    <n v="1"/>
    <n v="4"/>
    <n v="4"/>
    <n v="0"/>
    <n v="0"/>
    <n v="4733"/>
    <n v="0"/>
    <n v="8.6165000000000005E-2"/>
    <n v="0"/>
  </r>
  <r>
    <s v="default2"/>
    <x v="1"/>
    <x v="45"/>
    <n v="0"/>
    <x v="5"/>
    <n v="0"/>
    <n v="4"/>
    <n v="0"/>
    <n v="4733"/>
    <n v="0"/>
    <n v="0"/>
    <n v="0"/>
    <n v="2.5500000000000002E-4"/>
    <n v="123.980166"/>
  </r>
  <r>
    <s v="default2"/>
    <x v="1"/>
    <x v="45"/>
    <n v="1"/>
    <x v="6"/>
    <n v="0"/>
    <n v="4"/>
    <n v="0"/>
    <n v="10000"/>
    <n v="0"/>
    <n v="0"/>
    <n v="0"/>
    <n v="0"/>
    <n v="0"/>
  </r>
  <r>
    <s v="default2"/>
    <x v="1"/>
    <x v="45"/>
    <n v="2"/>
    <x v="7"/>
    <n v="0"/>
    <n v="4"/>
    <n v="0"/>
    <n v="10000"/>
    <n v="0"/>
    <n v="0"/>
    <n v="0"/>
    <n v="0"/>
    <n v="0"/>
  </r>
  <r>
    <s v="default2"/>
    <x v="1"/>
    <x v="45"/>
    <n v="3"/>
    <x v="8"/>
    <n v="0"/>
    <n v="4"/>
    <n v="0"/>
    <n v="4733"/>
    <n v="0"/>
    <n v="0"/>
    <n v="0"/>
    <n v="2.3800000000000001E-4"/>
    <n v="123.980048"/>
  </r>
  <r>
    <s v="default2"/>
    <x v="0"/>
    <x v="46"/>
    <n v="0"/>
    <x v="0"/>
    <n v="0"/>
    <n v="4"/>
    <n v="4"/>
    <n v="10000"/>
    <n v="0"/>
    <n v="7"/>
    <n v="0"/>
    <n v="0"/>
    <n v="0"/>
  </r>
  <r>
    <s v="default2"/>
    <x v="0"/>
    <x v="46"/>
    <n v="1"/>
    <x v="1"/>
    <n v="0"/>
    <n v="4"/>
    <n v="4"/>
    <n v="10000"/>
    <n v="0"/>
    <n v="1"/>
    <n v="0"/>
    <n v="0"/>
    <n v="0"/>
  </r>
  <r>
    <s v="default2"/>
    <x v="0"/>
    <x v="46"/>
    <n v="2"/>
    <x v="2"/>
    <n v="0"/>
    <n v="4"/>
    <n v="4"/>
    <n v="4857"/>
    <n v="0"/>
    <n v="4857"/>
    <n v="0"/>
    <n v="6.2659999999999999E-3"/>
    <n v="124.221266"/>
  </r>
  <r>
    <s v="default2"/>
    <x v="0"/>
    <x v="46"/>
    <n v="3"/>
    <x v="3"/>
    <n v="4"/>
    <n v="4"/>
    <n v="4"/>
    <n v="4857"/>
    <n v="5139"/>
    <n v="6"/>
    <n v="0"/>
    <n v="0.32535900000000001"/>
    <n v="124.221236"/>
  </r>
  <r>
    <s v="default2"/>
    <x v="0"/>
    <x v="46"/>
    <n v="4"/>
    <x v="4"/>
    <n v="1"/>
    <n v="4"/>
    <n v="4"/>
    <n v="0"/>
    <n v="0"/>
    <n v="4857"/>
    <n v="0"/>
    <n v="8.5414000000000004E-2"/>
    <n v="0"/>
  </r>
  <r>
    <s v="default2"/>
    <x v="1"/>
    <x v="46"/>
    <n v="0"/>
    <x v="5"/>
    <n v="0"/>
    <n v="4"/>
    <n v="0"/>
    <n v="4857"/>
    <n v="0"/>
    <n v="0"/>
    <n v="0"/>
    <n v="2.52E-4"/>
    <n v="124.221236"/>
  </r>
  <r>
    <s v="default2"/>
    <x v="1"/>
    <x v="46"/>
    <n v="1"/>
    <x v="6"/>
    <n v="0"/>
    <n v="4"/>
    <n v="0"/>
    <n v="10000"/>
    <n v="0"/>
    <n v="0"/>
    <n v="0"/>
    <n v="0"/>
    <n v="0"/>
  </r>
  <r>
    <s v="default2"/>
    <x v="1"/>
    <x v="46"/>
    <n v="2"/>
    <x v="7"/>
    <n v="0"/>
    <n v="4"/>
    <n v="0"/>
    <n v="10000"/>
    <n v="0"/>
    <n v="0"/>
    <n v="0"/>
    <n v="0"/>
    <n v="0"/>
  </r>
  <r>
    <s v="default2"/>
    <x v="1"/>
    <x v="46"/>
    <n v="3"/>
    <x v="8"/>
    <n v="0"/>
    <n v="4"/>
    <n v="0"/>
    <n v="4857"/>
    <n v="0"/>
    <n v="0"/>
    <n v="0"/>
    <n v="2.3699999999999999E-4"/>
    <n v="124.221118"/>
  </r>
  <r>
    <s v="default2"/>
    <x v="0"/>
    <x v="47"/>
    <n v="0"/>
    <x v="0"/>
    <n v="0"/>
    <n v="4"/>
    <n v="4"/>
    <n v="10000"/>
    <n v="0"/>
    <n v="7"/>
    <n v="0"/>
    <n v="0"/>
    <n v="0"/>
  </r>
  <r>
    <s v="default2"/>
    <x v="0"/>
    <x v="47"/>
    <n v="1"/>
    <x v="1"/>
    <n v="0"/>
    <n v="4"/>
    <n v="4"/>
    <n v="10000"/>
    <n v="0"/>
    <n v="1"/>
    <n v="0"/>
    <n v="0"/>
    <n v="0"/>
  </r>
  <r>
    <s v="default2"/>
    <x v="0"/>
    <x v="47"/>
    <n v="2"/>
    <x v="2"/>
    <n v="0"/>
    <n v="4"/>
    <n v="4"/>
    <n v="4979"/>
    <n v="0"/>
    <n v="4979"/>
    <n v="0"/>
    <n v="6.2379999999999996E-3"/>
    <n v="121.199603"/>
  </r>
  <r>
    <s v="default2"/>
    <x v="0"/>
    <x v="47"/>
    <n v="3"/>
    <x v="3"/>
    <n v="4"/>
    <n v="4"/>
    <n v="4"/>
    <n v="4979"/>
    <n v="5017"/>
    <n v="6"/>
    <n v="0"/>
    <n v="0.32573600000000003"/>
    <n v="121.199603"/>
  </r>
  <r>
    <s v="default2"/>
    <x v="0"/>
    <x v="47"/>
    <n v="4"/>
    <x v="4"/>
    <n v="1"/>
    <n v="4"/>
    <n v="4"/>
    <n v="0"/>
    <n v="0"/>
    <n v="4979"/>
    <n v="0"/>
    <n v="8.5399000000000003E-2"/>
    <n v="0"/>
  </r>
  <r>
    <s v="default2"/>
    <x v="1"/>
    <x v="47"/>
    <n v="0"/>
    <x v="5"/>
    <n v="0"/>
    <n v="4"/>
    <n v="0"/>
    <n v="4979"/>
    <n v="0"/>
    <n v="0"/>
    <n v="0"/>
    <n v="2.5099999999999998E-4"/>
    <n v="121.199718"/>
  </r>
  <r>
    <s v="default2"/>
    <x v="1"/>
    <x v="47"/>
    <n v="1"/>
    <x v="6"/>
    <n v="0"/>
    <n v="4"/>
    <n v="0"/>
    <n v="10000"/>
    <n v="0"/>
    <n v="0"/>
    <n v="0"/>
    <n v="0"/>
    <n v="0"/>
  </r>
  <r>
    <s v="default2"/>
    <x v="1"/>
    <x v="47"/>
    <n v="2"/>
    <x v="7"/>
    <n v="0"/>
    <n v="4"/>
    <n v="0"/>
    <n v="10000"/>
    <n v="0"/>
    <n v="0"/>
    <n v="0"/>
    <n v="0"/>
    <n v="0"/>
  </r>
  <r>
    <s v="default2"/>
    <x v="1"/>
    <x v="47"/>
    <n v="3"/>
    <x v="8"/>
    <n v="0"/>
    <n v="4"/>
    <n v="0"/>
    <n v="4979"/>
    <n v="0"/>
    <n v="0"/>
    <n v="0"/>
    <n v="2.3599999999999999E-4"/>
    <n v="121.199603"/>
  </r>
  <r>
    <s v="default2"/>
    <x v="0"/>
    <x v="48"/>
    <n v="0"/>
    <x v="0"/>
    <n v="0"/>
    <n v="4"/>
    <n v="4"/>
    <n v="10000"/>
    <n v="0"/>
    <n v="7"/>
    <n v="0"/>
    <n v="0"/>
    <n v="0"/>
  </r>
  <r>
    <s v="default2"/>
    <x v="0"/>
    <x v="48"/>
    <n v="1"/>
    <x v="1"/>
    <n v="0"/>
    <n v="4"/>
    <n v="4"/>
    <n v="10000"/>
    <n v="0"/>
    <n v="1"/>
    <n v="0"/>
    <n v="0"/>
    <n v="0"/>
  </r>
  <r>
    <s v="default2"/>
    <x v="0"/>
    <x v="48"/>
    <n v="2"/>
    <x v="2"/>
    <n v="0"/>
    <n v="4"/>
    <n v="4"/>
    <n v="5092"/>
    <n v="0"/>
    <n v="5092"/>
    <n v="0"/>
    <n v="6.3020000000000003E-3"/>
    <n v="113.54888800000001"/>
  </r>
  <r>
    <s v="default2"/>
    <x v="0"/>
    <x v="48"/>
    <n v="3"/>
    <x v="3"/>
    <n v="4"/>
    <n v="4"/>
    <n v="4"/>
    <n v="5092"/>
    <n v="4904"/>
    <n v="6"/>
    <n v="0"/>
    <n v="0.32780300000000001"/>
    <n v="113.548997"/>
  </r>
  <r>
    <s v="default2"/>
    <x v="0"/>
    <x v="48"/>
    <n v="4"/>
    <x v="4"/>
    <n v="1"/>
    <n v="4"/>
    <n v="4"/>
    <n v="0"/>
    <n v="0"/>
    <n v="5092"/>
    <n v="0"/>
    <n v="8.5780999999999996E-2"/>
    <n v="0"/>
  </r>
  <r>
    <s v="default2"/>
    <x v="1"/>
    <x v="48"/>
    <n v="0"/>
    <x v="5"/>
    <n v="0"/>
    <n v="4"/>
    <n v="0"/>
    <n v="5092"/>
    <n v="0"/>
    <n v="0"/>
    <n v="0"/>
    <n v="2.5099999999999998E-4"/>
    <n v="113.54888800000001"/>
  </r>
  <r>
    <s v="default2"/>
    <x v="1"/>
    <x v="48"/>
    <n v="1"/>
    <x v="6"/>
    <n v="0"/>
    <n v="4"/>
    <n v="0"/>
    <n v="10000"/>
    <n v="0"/>
    <n v="0"/>
    <n v="0"/>
    <n v="0"/>
    <n v="0"/>
  </r>
  <r>
    <s v="default2"/>
    <x v="1"/>
    <x v="48"/>
    <n v="2"/>
    <x v="7"/>
    <n v="0"/>
    <n v="4"/>
    <n v="0"/>
    <n v="10000"/>
    <n v="0"/>
    <n v="0"/>
    <n v="0"/>
    <n v="0"/>
    <n v="0"/>
  </r>
  <r>
    <s v="default2"/>
    <x v="1"/>
    <x v="48"/>
    <n v="3"/>
    <x v="8"/>
    <n v="0"/>
    <n v="4"/>
    <n v="0"/>
    <n v="5092"/>
    <n v="0"/>
    <n v="0"/>
    <n v="0"/>
    <n v="2.3599999999999999E-4"/>
    <n v="113.548997"/>
  </r>
  <r>
    <s v="default2"/>
    <x v="0"/>
    <x v="49"/>
    <n v="0"/>
    <x v="0"/>
    <n v="0"/>
    <n v="4"/>
    <n v="4"/>
    <n v="10000"/>
    <n v="0"/>
    <n v="7"/>
    <n v="0"/>
    <n v="0"/>
    <n v="0"/>
  </r>
  <r>
    <s v="default2"/>
    <x v="0"/>
    <x v="49"/>
    <n v="1"/>
    <x v="1"/>
    <n v="0"/>
    <n v="4"/>
    <n v="4"/>
    <n v="10000"/>
    <n v="0"/>
    <n v="1"/>
    <n v="0"/>
    <n v="0"/>
    <n v="0"/>
  </r>
  <r>
    <s v="default2"/>
    <x v="0"/>
    <x v="49"/>
    <n v="2"/>
    <x v="2"/>
    <n v="0"/>
    <n v="4"/>
    <n v="4"/>
    <n v="5214"/>
    <n v="0"/>
    <n v="5214"/>
    <n v="0"/>
    <n v="6.3670000000000003E-3"/>
    <n v="121.981329"/>
  </r>
  <r>
    <s v="default2"/>
    <x v="0"/>
    <x v="49"/>
    <n v="3"/>
    <x v="3"/>
    <n v="4"/>
    <n v="4"/>
    <n v="4"/>
    <n v="5214"/>
    <n v="4782"/>
    <n v="6"/>
    <n v="0"/>
    <n v="0.32789299999999999"/>
    <n v="121.98147400000001"/>
  </r>
  <r>
    <s v="default2"/>
    <x v="0"/>
    <x v="49"/>
    <n v="4"/>
    <x v="4"/>
    <n v="2"/>
    <n v="4"/>
    <n v="4"/>
    <n v="0"/>
    <n v="0"/>
    <n v="5214"/>
    <n v="0"/>
    <n v="8.5514000000000007E-2"/>
    <n v="0"/>
  </r>
  <r>
    <s v="default2"/>
    <x v="1"/>
    <x v="49"/>
    <n v="0"/>
    <x v="5"/>
    <n v="0"/>
    <n v="4"/>
    <n v="0"/>
    <n v="5214"/>
    <n v="0"/>
    <n v="0"/>
    <n v="0"/>
    <n v="2.5000000000000001E-4"/>
    <n v="121.98144499999999"/>
  </r>
  <r>
    <s v="default2"/>
    <x v="1"/>
    <x v="49"/>
    <n v="1"/>
    <x v="6"/>
    <n v="0"/>
    <n v="4"/>
    <n v="0"/>
    <n v="10000"/>
    <n v="0"/>
    <n v="0"/>
    <n v="0"/>
    <n v="0"/>
    <n v="0"/>
  </r>
  <r>
    <s v="default2"/>
    <x v="1"/>
    <x v="49"/>
    <n v="2"/>
    <x v="7"/>
    <n v="0"/>
    <n v="4"/>
    <n v="0"/>
    <n v="10000"/>
    <n v="0"/>
    <n v="0"/>
    <n v="0"/>
    <n v="0"/>
    <n v="0"/>
  </r>
  <r>
    <s v="default2"/>
    <x v="1"/>
    <x v="49"/>
    <n v="3"/>
    <x v="8"/>
    <n v="0"/>
    <n v="4"/>
    <n v="0"/>
    <n v="5214"/>
    <n v="0"/>
    <n v="0"/>
    <n v="0"/>
    <n v="2.4000000000000001E-4"/>
    <n v="121.98144499999999"/>
  </r>
  <r>
    <s v="default2"/>
    <x v="0"/>
    <x v="50"/>
    <n v="0"/>
    <x v="0"/>
    <n v="0"/>
    <n v="4"/>
    <n v="4"/>
    <n v="10000"/>
    <n v="0"/>
    <n v="7"/>
    <n v="0"/>
    <n v="0"/>
    <n v="0"/>
  </r>
  <r>
    <s v="default2"/>
    <x v="0"/>
    <x v="50"/>
    <n v="1"/>
    <x v="1"/>
    <n v="0"/>
    <n v="4"/>
    <n v="4"/>
    <n v="10000"/>
    <n v="0"/>
    <n v="1"/>
    <n v="0"/>
    <n v="0"/>
    <n v="0"/>
  </r>
  <r>
    <s v="default2"/>
    <x v="0"/>
    <x v="50"/>
    <n v="2"/>
    <x v="2"/>
    <n v="0"/>
    <n v="4"/>
    <n v="4"/>
    <n v="5334"/>
    <n v="0"/>
    <n v="5334"/>
    <n v="0"/>
    <n v="6.0899999999999999E-3"/>
    <n v="119.945437"/>
  </r>
  <r>
    <s v="default2"/>
    <x v="0"/>
    <x v="50"/>
    <n v="3"/>
    <x v="3"/>
    <n v="4"/>
    <n v="4"/>
    <n v="4"/>
    <n v="5334"/>
    <n v="4662"/>
    <n v="6"/>
    <n v="0"/>
    <n v="0.33346300000000001"/>
    <n v="119.945294"/>
  </r>
  <r>
    <s v="default2"/>
    <x v="0"/>
    <x v="50"/>
    <n v="4"/>
    <x v="4"/>
    <n v="1"/>
    <n v="4"/>
    <n v="4"/>
    <n v="0"/>
    <n v="0"/>
    <n v="5334"/>
    <n v="0"/>
    <n v="8.6839E-2"/>
    <n v="0"/>
  </r>
  <r>
    <s v="default2"/>
    <x v="1"/>
    <x v="50"/>
    <n v="0"/>
    <x v="5"/>
    <n v="0"/>
    <n v="4"/>
    <n v="0"/>
    <n v="5334"/>
    <n v="0"/>
    <n v="0"/>
    <n v="0"/>
    <n v="2.4899999999999998E-4"/>
    <n v="119.945294"/>
  </r>
  <r>
    <s v="default2"/>
    <x v="1"/>
    <x v="50"/>
    <n v="1"/>
    <x v="6"/>
    <n v="0"/>
    <n v="4"/>
    <n v="0"/>
    <n v="10000"/>
    <n v="0"/>
    <n v="0"/>
    <n v="0"/>
    <n v="0"/>
    <n v="0"/>
  </r>
  <r>
    <s v="default2"/>
    <x v="1"/>
    <x v="50"/>
    <n v="2"/>
    <x v="7"/>
    <n v="0"/>
    <n v="4"/>
    <n v="0"/>
    <n v="10000"/>
    <n v="0"/>
    <n v="0"/>
    <n v="0"/>
    <n v="0"/>
    <n v="0"/>
  </r>
  <r>
    <s v="default2"/>
    <x v="1"/>
    <x v="50"/>
    <n v="3"/>
    <x v="8"/>
    <n v="0"/>
    <n v="4"/>
    <n v="0"/>
    <n v="5334"/>
    <n v="0"/>
    <n v="0"/>
    <n v="0"/>
    <n v="2.33E-4"/>
    <n v="119.94520799999999"/>
  </r>
  <r>
    <s v="default2"/>
    <x v="0"/>
    <x v="51"/>
    <n v="0"/>
    <x v="0"/>
    <n v="0"/>
    <n v="4"/>
    <n v="4"/>
    <n v="10000"/>
    <n v="0"/>
    <n v="7"/>
    <n v="0"/>
    <n v="0"/>
    <n v="0"/>
  </r>
  <r>
    <s v="default2"/>
    <x v="0"/>
    <x v="51"/>
    <n v="1"/>
    <x v="1"/>
    <n v="0"/>
    <n v="4"/>
    <n v="4"/>
    <n v="10000"/>
    <n v="0"/>
    <n v="1"/>
    <n v="0"/>
    <n v="0"/>
    <n v="0"/>
  </r>
  <r>
    <s v="default2"/>
    <x v="0"/>
    <x v="51"/>
    <n v="2"/>
    <x v="2"/>
    <n v="0"/>
    <n v="4"/>
    <n v="4"/>
    <n v="5456"/>
    <n v="0"/>
    <n v="5456"/>
    <n v="0"/>
    <n v="6.0540000000000004E-3"/>
    <n v="122.102676"/>
  </r>
  <r>
    <s v="default2"/>
    <x v="0"/>
    <x v="51"/>
    <n v="3"/>
    <x v="3"/>
    <n v="4"/>
    <n v="4"/>
    <n v="4"/>
    <n v="5456"/>
    <n v="4540"/>
    <n v="6"/>
    <n v="0"/>
    <n v="0.32969900000000002"/>
    <n v="122.10258899999999"/>
  </r>
  <r>
    <s v="default2"/>
    <x v="0"/>
    <x v="51"/>
    <n v="4"/>
    <x v="4"/>
    <n v="1"/>
    <n v="4"/>
    <n v="4"/>
    <n v="0"/>
    <n v="0"/>
    <n v="5456"/>
    <n v="0"/>
    <n v="8.7748000000000007E-2"/>
    <n v="0"/>
  </r>
  <r>
    <s v="default2"/>
    <x v="1"/>
    <x v="51"/>
    <n v="0"/>
    <x v="5"/>
    <n v="0"/>
    <n v="4"/>
    <n v="0"/>
    <n v="5456"/>
    <n v="0"/>
    <n v="0"/>
    <n v="0"/>
    <n v="2.4699999999999999E-4"/>
    <n v="122.102706"/>
  </r>
  <r>
    <s v="default2"/>
    <x v="1"/>
    <x v="51"/>
    <n v="1"/>
    <x v="6"/>
    <n v="0"/>
    <n v="4"/>
    <n v="0"/>
    <n v="10000"/>
    <n v="0"/>
    <n v="0"/>
    <n v="0"/>
    <n v="0"/>
    <n v="0"/>
  </r>
  <r>
    <s v="default2"/>
    <x v="1"/>
    <x v="51"/>
    <n v="2"/>
    <x v="7"/>
    <n v="0"/>
    <n v="4"/>
    <n v="0"/>
    <n v="10000"/>
    <n v="0"/>
    <n v="0"/>
    <n v="0"/>
    <n v="0"/>
    <n v="0"/>
  </r>
  <r>
    <s v="default2"/>
    <x v="1"/>
    <x v="51"/>
    <n v="3"/>
    <x v="8"/>
    <n v="0"/>
    <n v="4"/>
    <n v="0"/>
    <n v="5456"/>
    <n v="0"/>
    <n v="0"/>
    <n v="0"/>
    <n v="2.31E-4"/>
    <n v="122.10256"/>
  </r>
  <r>
    <s v="default2"/>
    <x v="0"/>
    <x v="52"/>
    <n v="0"/>
    <x v="0"/>
    <n v="0"/>
    <n v="4"/>
    <n v="4"/>
    <n v="10000"/>
    <n v="0"/>
    <n v="7"/>
    <n v="0"/>
    <n v="0"/>
    <n v="0"/>
  </r>
  <r>
    <s v="default2"/>
    <x v="0"/>
    <x v="52"/>
    <n v="1"/>
    <x v="1"/>
    <n v="0"/>
    <n v="4"/>
    <n v="4"/>
    <n v="10000"/>
    <n v="0"/>
    <n v="1"/>
    <n v="0"/>
    <n v="0"/>
    <n v="0"/>
  </r>
  <r>
    <s v="default2"/>
    <x v="0"/>
    <x v="52"/>
    <n v="2"/>
    <x v="2"/>
    <n v="0"/>
    <n v="4"/>
    <n v="4"/>
    <n v="5578"/>
    <n v="0"/>
    <n v="5578"/>
    <n v="0"/>
    <n v="6.025E-3"/>
    <n v="121.98022400000001"/>
  </r>
  <r>
    <s v="default2"/>
    <x v="0"/>
    <x v="52"/>
    <n v="3"/>
    <x v="3"/>
    <n v="4"/>
    <n v="4"/>
    <n v="4"/>
    <n v="5578"/>
    <n v="4418"/>
    <n v="6"/>
    <n v="0"/>
    <n v="0.32832099999999997"/>
    <n v="121.98022400000001"/>
  </r>
  <r>
    <s v="default2"/>
    <x v="0"/>
    <x v="52"/>
    <n v="4"/>
    <x v="4"/>
    <n v="1"/>
    <n v="4"/>
    <n v="4"/>
    <n v="0"/>
    <n v="0"/>
    <n v="5578"/>
    <n v="0"/>
    <n v="8.6390999999999996E-2"/>
    <n v="0"/>
  </r>
  <r>
    <s v="default2"/>
    <x v="1"/>
    <x v="52"/>
    <n v="0"/>
    <x v="5"/>
    <n v="0"/>
    <n v="4"/>
    <n v="0"/>
    <n v="5578"/>
    <n v="0"/>
    <n v="0"/>
    <n v="0"/>
    <n v="2.4499999999999999E-4"/>
    <n v="121.98022400000001"/>
  </r>
  <r>
    <s v="default2"/>
    <x v="1"/>
    <x v="52"/>
    <n v="1"/>
    <x v="6"/>
    <n v="0"/>
    <n v="4"/>
    <n v="0"/>
    <n v="10000"/>
    <n v="0"/>
    <n v="0"/>
    <n v="0"/>
    <n v="0"/>
    <n v="0"/>
  </r>
  <r>
    <s v="default2"/>
    <x v="1"/>
    <x v="52"/>
    <n v="2"/>
    <x v="7"/>
    <n v="0"/>
    <n v="4"/>
    <n v="0"/>
    <n v="10000"/>
    <n v="0"/>
    <n v="0"/>
    <n v="0"/>
    <n v="0"/>
    <n v="0"/>
  </r>
  <r>
    <s v="default2"/>
    <x v="1"/>
    <x v="52"/>
    <n v="3"/>
    <x v="8"/>
    <n v="0"/>
    <n v="4"/>
    <n v="0"/>
    <n v="5578"/>
    <n v="0"/>
    <n v="0"/>
    <n v="0"/>
    <n v="2.3000000000000001E-4"/>
    <n v="121.98022400000001"/>
  </r>
  <r>
    <s v="default2"/>
    <x v="0"/>
    <x v="53"/>
    <n v="0"/>
    <x v="0"/>
    <n v="0"/>
    <n v="4"/>
    <n v="4"/>
    <n v="10000"/>
    <n v="0"/>
    <n v="7"/>
    <n v="0"/>
    <n v="0"/>
    <n v="0"/>
  </r>
  <r>
    <s v="default2"/>
    <x v="0"/>
    <x v="53"/>
    <n v="1"/>
    <x v="1"/>
    <n v="0"/>
    <n v="4"/>
    <n v="4"/>
    <n v="10000"/>
    <n v="0"/>
    <n v="1"/>
    <n v="0"/>
    <n v="0"/>
    <n v="0"/>
  </r>
  <r>
    <s v="default2"/>
    <x v="0"/>
    <x v="53"/>
    <n v="2"/>
    <x v="2"/>
    <n v="0"/>
    <n v="4"/>
    <n v="4"/>
    <n v="5701"/>
    <n v="0"/>
    <n v="5701"/>
    <n v="0"/>
    <n v="6.0169999999999998E-3"/>
    <n v="122.980208"/>
  </r>
  <r>
    <s v="default2"/>
    <x v="0"/>
    <x v="53"/>
    <n v="3"/>
    <x v="3"/>
    <n v="4"/>
    <n v="4"/>
    <n v="4"/>
    <n v="5701"/>
    <n v="4295"/>
    <n v="6"/>
    <n v="0"/>
    <n v="0.32819399999999999"/>
    <n v="122.980208"/>
  </r>
  <r>
    <s v="default2"/>
    <x v="0"/>
    <x v="53"/>
    <n v="4"/>
    <x v="4"/>
    <n v="1"/>
    <n v="4"/>
    <n v="4"/>
    <n v="0"/>
    <n v="0"/>
    <n v="5701"/>
    <n v="0"/>
    <n v="8.6037000000000002E-2"/>
    <n v="0"/>
  </r>
  <r>
    <s v="default2"/>
    <x v="1"/>
    <x v="53"/>
    <n v="0"/>
    <x v="5"/>
    <n v="0"/>
    <n v="4"/>
    <n v="0"/>
    <n v="5701"/>
    <n v="0"/>
    <n v="0"/>
    <n v="0"/>
    <n v="2.4499999999999999E-4"/>
    <n v="122.98017900000001"/>
  </r>
  <r>
    <s v="default2"/>
    <x v="1"/>
    <x v="53"/>
    <n v="1"/>
    <x v="6"/>
    <n v="0"/>
    <n v="4"/>
    <n v="0"/>
    <n v="10000"/>
    <n v="0"/>
    <n v="0"/>
    <n v="0"/>
    <n v="0"/>
    <n v="0"/>
  </r>
  <r>
    <s v="default2"/>
    <x v="1"/>
    <x v="53"/>
    <n v="2"/>
    <x v="7"/>
    <n v="0"/>
    <n v="4"/>
    <n v="0"/>
    <n v="10000"/>
    <n v="0"/>
    <n v="0"/>
    <n v="0"/>
    <n v="0"/>
    <n v="0"/>
  </r>
  <r>
    <s v="default2"/>
    <x v="1"/>
    <x v="53"/>
    <n v="3"/>
    <x v="8"/>
    <n v="0"/>
    <n v="4"/>
    <n v="0"/>
    <n v="5701"/>
    <n v="0"/>
    <n v="0"/>
    <n v="0"/>
    <n v="2.3000000000000001E-4"/>
    <n v="122.980062"/>
  </r>
  <r>
    <s v="default2"/>
    <x v="0"/>
    <x v="54"/>
    <n v="0"/>
    <x v="0"/>
    <n v="0"/>
    <n v="4"/>
    <n v="4"/>
    <n v="10000"/>
    <n v="0"/>
    <n v="7"/>
    <n v="0"/>
    <n v="0"/>
    <n v="0"/>
  </r>
  <r>
    <s v="default2"/>
    <x v="0"/>
    <x v="54"/>
    <n v="1"/>
    <x v="1"/>
    <n v="0"/>
    <n v="4"/>
    <n v="4"/>
    <n v="10000"/>
    <n v="0"/>
    <n v="1"/>
    <n v="0"/>
    <n v="0"/>
    <n v="0"/>
  </r>
  <r>
    <s v="default2"/>
    <x v="0"/>
    <x v="54"/>
    <n v="2"/>
    <x v="2"/>
    <n v="1"/>
    <n v="4"/>
    <n v="4"/>
    <n v="5823"/>
    <n v="0"/>
    <n v="5824"/>
    <n v="0"/>
    <n v="6.0000000000000001E-3"/>
    <n v="122.102065"/>
  </r>
  <r>
    <s v="default2"/>
    <x v="0"/>
    <x v="54"/>
    <n v="3"/>
    <x v="3"/>
    <n v="4"/>
    <n v="4"/>
    <n v="4"/>
    <n v="5824"/>
    <n v="4172"/>
    <n v="6"/>
    <n v="0"/>
    <n v="0.32705200000000001"/>
    <n v="123.102813"/>
  </r>
  <r>
    <s v="default2"/>
    <x v="0"/>
    <x v="54"/>
    <n v="4"/>
    <x v="4"/>
    <n v="1"/>
    <n v="4"/>
    <n v="4"/>
    <n v="0"/>
    <n v="0"/>
    <n v="5823"/>
    <n v="0"/>
    <n v="8.5508000000000001E-2"/>
    <n v="0"/>
  </r>
  <r>
    <s v="default2"/>
    <x v="1"/>
    <x v="54"/>
    <n v="0"/>
    <x v="5"/>
    <n v="0"/>
    <n v="4"/>
    <n v="0"/>
    <n v="5824"/>
    <n v="0"/>
    <n v="0"/>
    <n v="0"/>
    <n v="2.4399999999999999E-4"/>
    <n v="123.102813"/>
  </r>
  <r>
    <s v="default2"/>
    <x v="1"/>
    <x v="54"/>
    <n v="1"/>
    <x v="6"/>
    <n v="0"/>
    <n v="4"/>
    <n v="0"/>
    <n v="10000"/>
    <n v="0"/>
    <n v="0"/>
    <n v="0"/>
    <n v="0"/>
    <n v="0"/>
  </r>
  <r>
    <s v="default2"/>
    <x v="1"/>
    <x v="54"/>
    <n v="2"/>
    <x v="7"/>
    <n v="0"/>
    <n v="4"/>
    <n v="0"/>
    <n v="10000"/>
    <n v="0"/>
    <n v="0"/>
    <n v="0"/>
    <n v="0"/>
    <n v="0"/>
  </r>
  <r>
    <s v="default2"/>
    <x v="1"/>
    <x v="54"/>
    <n v="3"/>
    <x v="8"/>
    <n v="0"/>
    <n v="4"/>
    <n v="0"/>
    <n v="5823"/>
    <n v="0"/>
    <n v="0"/>
    <n v="0"/>
    <n v="2.2900000000000001E-4"/>
    <n v="122.10209399999999"/>
  </r>
  <r>
    <s v="default2"/>
    <x v="0"/>
    <x v="55"/>
    <n v="0"/>
    <x v="0"/>
    <n v="0"/>
    <n v="4"/>
    <n v="4"/>
    <n v="10000"/>
    <n v="0"/>
    <n v="7"/>
    <n v="0"/>
    <n v="0"/>
    <n v="0"/>
  </r>
  <r>
    <s v="default2"/>
    <x v="0"/>
    <x v="55"/>
    <n v="1"/>
    <x v="1"/>
    <n v="0"/>
    <n v="4"/>
    <n v="4"/>
    <n v="10000"/>
    <n v="0"/>
    <n v="1"/>
    <n v="0"/>
    <n v="0"/>
    <n v="0"/>
  </r>
  <r>
    <s v="default2"/>
    <x v="0"/>
    <x v="55"/>
    <n v="2"/>
    <x v="2"/>
    <n v="0"/>
    <n v="4"/>
    <n v="4"/>
    <n v="5949"/>
    <n v="0"/>
    <n v="5949"/>
    <n v="0"/>
    <n v="5.9870000000000001E-3"/>
    <n v="125.98047699999999"/>
  </r>
  <r>
    <s v="default2"/>
    <x v="0"/>
    <x v="55"/>
    <n v="3"/>
    <x v="3"/>
    <n v="4"/>
    <n v="4"/>
    <n v="4"/>
    <n v="5949"/>
    <n v="4047"/>
    <n v="6"/>
    <n v="0"/>
    <n v="0.32596199999999997"/>
    <n v="124.980631"/>
  </r>
  <r>
    <s v="default2"/>
    <x v="0"/>
    <x v="55"/>
    <n v="4"/>
    <x v="4"/>
    <n v="1"/>
    <n v="4"/>
    <n v="4"/>
    <n v="0"/>
    <n v="0"/>
    <n v="5949"/>
    <n v="0"/>
    <n v="8.4689E-2"/>
    <n v="0"/>
  </r>
  <r>
    <s v="default2"/>
    <x v="1"/>
    <x v="55"/>
    <n v="0"/>
    <x v="5"/>
    <n v="0"/>
    <n v="4"/>
    <n v="0"/>
    <n v="5949"/>
    <n v="0"/>
    <n v="0"/>
    <n v="0"/>
    <n v="2.4399999999999999E-4"/>
    <n v="124.980631"/>
  </r>
  <r>
    <s v="default2"/>
    <x v="1"/>
    <x v="55"/>
    <n v="1"/>
    <x v="6"/>
    <n v="0"/>
    <n v="4"/>
    <n v="0"/>
    <n v="10000"/>
    <n v="0"/>
    <n v="0"/>
    <n v="0"/>
    <n v="0"/>
    <n v="0"/>
  </r>
  <r>
    <s v="default2"/>
    <x v="1"/>
    <x v="55"/>
    <n v="2"/>
    <x v="7"/>
    <n v="0"/>
    <n v="4"/>
    <n v="0"/>
    <n v="10000"/>
    <n v="0"/>
    <n v="0"/>
    <n v="0"/>
    <n v="0"/>
    <n v="0"/>
  </r>
  <r>
    <s v="default2"/>
    <x v="1"/>
    <x v="55"/>
    <n v="3"/>
    <x v="8"/>
    <n v="0"/>
    <n v="4"/>
    <n v="0"/>
    <n v="5949"/>
    <n v="0"/>
    <n v="0"/>
    <n v="0"/>
    <n v="2.2900000000000001E-4"/>
    <n v="125.980356"/>
  </r>
  <r>
    <s v="default2"/>
    <x v="0"/>
    <x v="56"/>
    <n v="0"/>
    <x v="0"/>
    <n v="0"/>
    <n v="4"/>
    <n v="4"/>
    <n v="10000"/>
    <n v="0"/>
    <n v="7"/>
    <n v="0"/>
    <n v="0"/>
    <n v="0"/>
  </r>
  <r>
    <s v="default2"/>
    <x v="0"/>
    <x v="56"/>
    <n v="1"/>
    <x v="1"/>
    <n v="0"/>
    <n v="4"/>
    <n v="4"/>
    <n v="10000"/>
    <n v="0"/>
    <n v="1"/>
    <n v="0"/>
    <n v="0"/>
    <n v="0"/>
  </r>
  <r>
    <s v="default2"/>
    <x v="0"/>
    <x v="56"/>
    <n v="2"/>
    <x v="2"/>
    <n v="0"/>
    <n v="4"/>
    <n v="4"/>
    <n v="6074"/>
    <n v="0"/>
    <n v="6074"/>
    <n v="0"/>
    <n v="5.9769999999999997E-3"/>
    <n v="124.980155"/>
  </r>
  <r>
    <s v="default2"/>
    <x v="0"/>
    <x v="56"/>
    <n v="3"/>
    <x v="3"/>
    <n v="4"/>
    <n v="4"/>
    <n v="4"/>
    <n v="6074"/>
    <n v="3922"/>
    <n v="6"/>
    <n v="0"/>
    <n v="0.32513700000000001"/>
    <n v="124.980244"/>
  </r>
  <r>
    <s v="default2"/>
    <x v="0"/>
    <x v="56"/>
    <n v="4"/>
    <x v="4"/>
    <n v="1"/>
    <n v="4"/>
    <n v="4"/>
    <n v="0"/>
    <n v="0"/>
    <n v="6074"/>
    <n v="0"/>
    <n v="8.5113999999999995E-2"/>
    <n v="0"/>
  </r>
  <r>
    <s v="default2"/>
    <x v="1"/>
    <x v="56"/>
    <n v="0"/>
    <x v="5"/>
    <n v="0"/>
    <n v="4"/>
    <n v="0"/>
    <n v="6074"/>
    <n v="0"/>
    <n v="0"/>
    <n v="0"/>
    <n v="2.43E-4"/>
    <n v="124.980244"/>
  </r>
  <r>
    <s v="default2"/>
    <x v="1"/>
    <x v="56"/>
    <n v="1"/>
    <x v="6"/>
    <n v="0"/>
    <n v="4"/>
    <n v="0"/>
    <n v="10000"/>
    <n v="0"/>
    <n v="0"/>
    <n v="0"/>
    <n v="0"/>
    <n v="0"/>
  </r>
  <r>
    <s v="default2"/>
    <x v="1"/>
    <x v="56"/>
    <n v="2"/>
    <x v="7"/>
    <n v="0"/>
    <n v="4"/>
    <n v="0"/>
    <n v="10000"/>
    <n v="0"/>
    <n v="0"/>
    <n v="0"/>
    <n v="0"/>
    <n v="0"/>
  </r>
  <r>
    <s v="default2"/>
    <x v="1"/>
    <x v="56"/>
    <n v="3"/>
    <x v="8"/>
    <n v="0"/>
    <n v="4"/>
    <n v="0"/>
    <n v="6074"/>
    <n v="0"/>
    <n v="0"/>
    <n v="0"/>
    <n v="2.2900000000000001E-4"/>
    <n v="124.980244"/>
  </r>
  <r>
    <s v="default2"/>
    <x v="0"/>
    <x v="57"/>
    <n v="0"/>
    <x v="0"/>
    <n v="0"/>
    <n v="4"/>
    <n v="4"/>
    <n v="10000"/>
    <n v="0"/>
    <n v="7"/>
    <n v="0"/>
    <n v="0"/>
    <n v="0"/>
  </r>
  <r>
    <s v="default2"/>
    <x v="0"/>
    <x v="57"/>
    <n v="1"/>
    <x v="1"/>
    <n v="0"/>
    <n v="4"/>
    <n v="4"/>
    <n v="10000"/>
    <n v="0"/>
    <n v="1"/>
    <n v="0"/>
    <n v="0"/>
    <n v="0"/>
  </r>
  <r>
    <s v="default2"/>
    <x v="0"/>
    <x v="57"/>
    <n v="2"/>
    <x v="2"/>
    <n v="0"/>
    <n v="4"/>
    <n v="4"/>
    <n v="6198"/>
    <n v="0"/>
    <n v="6198"/>
    <n v="0"/>
    <n v="6.025E-3"/>
    <n v="123.979663"/>
  </r>
  <r>
    <s v="default2"/>
    <x v="0"/>
    <x v="57"/>
    <n v="3"/>
    <x v="3"/>
    <n v="4"/>
    <n v="4"/>
    <n v="4"/>
    <n v="6198"/>
    <n v="3798"/>
    <n v="6"/>
    <n v="0"/>
    <n v="0.32447300000000001"/>
    <n v="123.979782"/>
  </r>
  <r>
    <s v="default2"/>
    <x v="0"/>
    <x v="57"/>
    <n v="4"/>
    <x v="4"/>
    <n v="1"/>
    <n v="4"/>
    <n v="4"/>
    <n v="0"/>
    <n v="0"/>
    <n v="6198"/>
    <n v="0"/>
    <n v="8.4717000000000001E-2"/>
    <n v="0"/>
  </r>
  <r>
    <s v="default2"/>
    <x v="1"/>
    <x v="57"/>
    <n v="0"/>
    <x v="5"/>
    <n v="0"/>
    <n v="4"/>
    <n v="0"/>
    <n v="6198"/>
    <n v="0"/>
    <n v="0"/>
    <n v="0"/>
    <n v="2.43E-4"/>
    <n v="123.979663"/>
  </r>
  <r>
    <s v="default2"/>
    <x v="1"/>
    <x v="57"/>
    <n v="1"/>
    <x v="6"/>
    <n v="0"/>
    <n v="4"/>
    <n v="0"/>
    <n v="10000"/>
    <n v="0"/>
    <n v="0"/>
    <n v="0"/>
    <n v="0"/>
    <n v="0"/>
  </r>
  <r>
    <s v="default2"/>
    <x v="1"/>
    <x v="57"/>
    <n v="2"/>
    <x v="7"/>
    <n v="0"/>
    <n v="4"/>
    <n v="0"/>
    <n v="10000"/>
    <n v="0"/>
    <n v="0"/>
    <n v="0"/>
    <n v="0"/>
    <n v="0"/>
  </r>
  <r>
    <s v="default2"/>
    <x v="1"/>
    <x v="57"/>
    <n v="3"/>
    <x v="8"/>
    <n v="0"/>
    <n v="4"/>
    <n v="0"/>
    <n v="6198"/>
    <n v="0"/>
    <n v="0"/>
    <n v="0"/>
    <n v="2.32E-4"/>
    <n v="123.979663"/>
  </r>
  <r>
    <s v="default2"/>
    <x v="0"/>
    <x v="58"/>
    <n v="0"/>
    <x v="0"/>
    <n v="0"/>
    <n v="4"/>
    <n v="4"/>
    <n v="10000"/>
    <n v="0"/>
    <n v="7"/>
    <n v="0"/>
    <n v="0"/>
    <n v="0"/>
  </r>
  <r>
    <s v="default2"/>
    <x v="0"/>
    <x v="58"/>
    <n v="1"/>
    <x v="1"/>
    <n v="0"/>
    <n v="4"/>
    <n v="4"/>
    <n v="10000"/>
    <n v="0"/>
    <n v="1"/>
    <n v="0"/>
    <n v="0"/>
    <n v="0"/>
  </r>
  <r>
    <s v="default2"/>
    <x v="0"/>
    <x v="58"/>
    <n v="2"/>
    <x v="2"/>
    <n v="0"/>
    <n v="4"/>
    <n v="4"/>
    <n v="6322"/>
    <n v="0"/>
    <n v="6322"/>
    <n v="0"/>
    <n v="6.0140000000000002E-3"/>
    <n v="123.980048"/>
  </r>
  <r>
    <s v="default2"/>
    <x v="0"/>
    <x v="58"/>
    <n v="3"/>
    <x v="3"/>
    <n v="4"/>
    <n v="4"/>
    <n v="4"/>
    <n v="6322"/>
    <n v="3674"/>
    <n v="6"/>
    <n v="0"/>
    <n v="0.32404100000000002"/>
    <n v="123.979929"/>
  </r>
  <r>
    <s v="default2"/>
    <x v="0"/>
    <x v="58"/>
    <n v="4"/>
    <x v="4"/>
    <n v="1"/>
    <n v="4"/>
    <n v="4"/>
    <n v="0"/>
    <n v="0"/>
    <n v="6322"/>
    <n v="0"/>
    <n v="8.4262000000000004E-2"/>
    <n v="0"/>
  </r>
  <r>
    <s v="default2"/>
    <x v="1"/>
    <x v="58"/>
    <n v="0"/>
    <x v="5"/>
    <n v="0"/>
    <n v="4"/>
    <n v="0"/>
    <n v="6322"/>
    <n v="0"/>
    <n v="0"/>
    <n v="0"/>
    <n v="2.43E-4"/>
    <n v="123.9799"/>
  </r>
  <r>
    <s v="default2"/>
    <x v="1"/>
    <x v="58"/>
    <n v="1"/>
    <x v="6"/>
    <n v="0"/>
    <n v="4"/>
    <n v="0"/>
    <n v="10000"/>
    <n v="0"/>
    <n v="0"/>
    <n v="0"/>
    <n v="0"/>
    <n v="0"/>
  </r>
  <r>
    <s v="default2"/>
    <x v="1"/>
    <x v="58"/>
    <n v="2"/>
    <x v="7"/>
    <n v="0"/>
    <n v="4"/>
    <n v="0"/>
    <n v="10000"/>
    <n v="0"/>
    <n v="0"/>
    <n v="0"/>
    <n v="0"/>
    <n v="0"/>
  </r>
  <r>
    <s v="default2"/>
    <x v="1"/>
    <x v="58"/>
    <n v="3"/>
    <x v="8"/>
    <n v="0"/>
    <n v="4"/>
    <n v="0"/>
    <n v="6322"/>
    <n v="0"/>
    <n v="0"/>
    <n v="0"/>
    <n v="2.31E-4"/>
    <n v="123.9799"/>
  </r>
  <r>
    <s v="default2"/>
    <x v="0"/>
    <x v="59"/>
    <n v="0"/>
    <x v="0"/>
    <n v="0"/>
    <n v="4"/>
    <n v="4"/>
    <n v="10000"/>
    <n v="0"/>
    <n v="7"/>
    <n v="0"/>
    <n v="0"/>
    <n v="0"/>
  </r>
  <r>
    <s v="default2"/>
    <x v="0"/>
    <x v="59"/>
    <n v="1"/>
    <x v="1"/>
    <n v="0"/>
    <n v="4"/>
    <n v="4"/>
    <n v="10000"/>
    <n v="0"/>
    <n v="1"/>
    <n v="0"/>
    <n v="0"/>
    <n v="0"/>
  </r>
  <r>
    <s v="default2"/>
    <x v="0"/>
    <x v="59"/>
    <n v="2"/>
    <x v="2"/>
    <n v="0"/>
    <n v="4"/>
    <n v="4"/>
    <n v="6447"/>
    <n v="0"/>
    <n v="6447"/>
    <n v="0"/>
    <n v="6.0070000000000002E-3"/>
    <n v="124.97801"/>
  </r>
  <r>
    <s v="default2"/>
    <x v="0"/>
    <x v="59"/>
    <n v="3"/>
    <x v="3"/>
    <n v="4"/>
    <n v="4"/>
    <n v="4"/>
    <n v="6447"/>
    <n v="3549"/>
    <n v="6"/>
    <n v="0"/>
    <n v="0.32358900000000002"/>
    <n v="124.977891"/>
  </r>
  <r>
    <s v="default2"/>
    <x v="0"/>
    <x v="59"/>
    <n v="4"/>
    <x v="4"/>
    <n v="1"/>
    <n v="4"/>
    <n v="4"/>
    <n v="0"/>
    <n v="0"/>
    <n v="6447"/>
    <n v="0"/>
    <n v="8.4012000000000003E-2"/>
    <n v="0"/>
  </r>
  <r>
    <s v="default2"/>
    <x v="1"/>
    <x v="59"/>
    <n v="0"/>
    <x v="5"/>
    <n v="0"/>
    <n v="4"/>
    <n v="0"/>
    <n v="6447"/>
    <n v="0"/>
    <n v="0"/>
    <n v="0"/>
    <n v="2.43E-4"/>
    <n v="124.977891"/>
  </r>
  <r>
    <s v="default2"/>
    <x v="1"/>
    <x v="59"/>
    <n v="1"/>
    <x v="6"/>
    <n v="0"/>
    <n v="4"/>
    <n v="0"/>
    <n v="10000"/>
    <n v="0"/>
    <n v="0"/>
    <n v="0"/>
    <n v="0"/>
    <n v="0"/>
  </r>
  <r>
    <s v="default2"/>
    <x v="1"/>
    <x v="59"/>
    <n v="2"/>
    <x v="7"/>
    <n v="0"/>
    <n v="4"/>
    <n v="0"/>
    <n v="10000"/>
    <n v="0"/>
    <n v="0"/>
    <n v="0"/>
    <n v="0"/>
    <n v="0"/>
  </r>
  <r>
    <s v="default2"/>
    <x v="1"/>
    <x v="59"/>
    <n v="3"/>
    <x v="8"/>
    <n v="0"/>
    <n v="4"/>
    <n v="0"/>
    <n v="6447"/>
    <n v="0"/>
    <n v="0"/>
    <n v="0"/>
    <n v="2.31E-4"/>
    <n v="124.97801"/>
  </r>
  <r>
    <s v="default2"/>
    <x v="0"/>
    <x v="60"/>
    <n v="0"/>
    <x v="0"/>
    <n v="0"/>
    <n v="4"/>
    <n v="4"/>
    <n v="10000"/>
    <n v="0"/>
    <n v="7"/>
    <n v="0"/>
    <n v="0"/>
    <n v="0"/>
  </r>
  <r>
    <s v="default2"/>
    <x v="0"/>
    <x v="60"/>
    <n v="1"/>
    <x v="1"/>
    <n v="0"/>
    <n v="4"/>
    <n v="4"/>
    <n v="10000"/>
    <n v="0"/>
    <n v="1"/>
    <n v="0"/>
    <n v="0"/>
    <n v="0"/>
  </r>
  <r>
    <s v="default2"/>
    <x v="0"/>
    <x v="60"/>
    <n v="2"/>
    <x v="2"/>
    <n v="0"/>
    <n v="4"/>
    <n v="4"/>
    <n v="6569"/>
    <n v="0"/>
    <n v="6569"/>
    <n v="0"/>
    <n v="6.2830000000000004E-3"/>
    <n v="121.541543"/>
  </r>
  <r>
    <s v="default2"/>
    <x v="0"/>
    <x v="60"/>
    <n v="3"/>
    <x v="3"/>
    <n v="4"/>
    <n v="4"/>
    <n v="4"/>
    <n v="6569"/>
    <n v="3427"/>
    <n v="6"/>
    <n v="0"/>
    <n v="0.33199000000000001"/>
    <n v="121.541658"/>
  </r>
  <r>
    <s v="default2"/>
    <x v="0"/>
    <x v="60"/>
    <n v="4"/>
    <x v="4"/>
    <n v="1"/>
    <n v="4"/>
    <n v="4"/>
    <n v="0"/>
    <n v="0"/>
    <n v="6569"/>
    <n v="0"/>
    <n v="8.4838999999999998E-2"/>
    <n v="0"/>
  </r>
  <r>
    <s v="default2"/>
    <x v="1"/>
    <x v="60"/>
    <n v="0"/>
    <x v="5"/>
    <n v="0"/>
    <n v="4"/>
    <n v="0"/>
    <n v="6569"/>
    <n v="0"/>
    <n v="0"/>
    <n v="0"/>
    <n v="2.4800000000000001E-4"/>
    <n v="121.541658"/>
  </r>
  <r>
    <s v="default2"/>
    <x v="1"/>
    <x v="60"/>
    <n v="1"/>
    <x v="6"/>
    <n v="0"/>
    <n v="4"/>
    <n v="0"/>
    <n v="10000"/>
    <n v="0"/>
    <n v="0"/>
    <n v="0"/>
    <n v="0"/>
    <n v="0"/>
  </r>
  <r>
    <s v="default2"/>
    <x v="1"/>
    <x v="60"/>
    <n v="2"/>
    <x v="7"/>
    <n v="0"/>
    <n v="4"/>
    <n v="0"/>
    <n v="10000"/>
    <n v="0"/>
    <n v="0"/>
    <n v="0"/>
    <n v="0"/>
    <n v="0"/>
  </r>
  <r>
    <s v="default2"/>
    <x v="1"/>
    <x v="60"/>
    <n v="3"/>
    <x v="8"/>
    <n v="0"/>
    <n v="4"/>
    <n v="0"/>
    <n v="6569"/>
    <n v="0"/>
    <n v="0"/>
    <n v="0"/>
    <n v="2.5399999999999999E-4"/>
    <n v="121.541774"/>
  </r>
  <r>
    <s v="default2"/>
    <x v="0"/>
    <x v="61"/>
    <n v="0"/>
    <x v="0"/>
    <n v="0"/>
    <n v="4"/>
    <n v="4"/>
    <n v="10000"/>
    <n v="0"/>
    <n v="7"/>
    <n v="0"/>
    <n v="0"/>
    <n v="0"/>
  </r>
  <r>
    <s v="default2"/>
    <x v="0"/>
    <x v="61"/>
    <n v="1"/>
    <x v="1"/>
    <n v="0"/>
    <n v="4"/>
    <n v="4"/>
    <n v="10000"/>
    <n v="0"/>
    <n v="1"/>
    <n v="0"/>
    <n v="0"/>
    <n v="0"/>
  </r>
  <r>
    <s v="default2"/>
    <x v="0"/>
    <x v="61"/>
    <n v="2"/>
    <x v="2"/>
    <n v="0"/>
    <n v="4"/>
    <n v="4"/>
    <n v="6691"/>
    <n v="0"/>
    <n v="6691"/>
    <n v="0"/>
    <n v="6.3309999999999998E-3"/>
    <n v="122.468817"/>
  </r>
  <r>
    <s v="default2"/>
    <x v="0"/>
    <x v="61"/>
    <n v="3"/>
    <x v="3"/>
    <n v="4"/>
    <n v="4"/>
    <n v="4"/>
    <n v="6691"/>
    <n v="3305"/>
    <n v="6"/>
    <n v="0"/>
    <n v="0.32724300000000001"/>
    <n v="122.468699"/>
  </r>
  <r>
    <s v="default2"/>
    <x v="0"/>
    <x v="61"/>
    <n v="4"/>
    <x v="4"/>
    <n v="1"/>
    <n v="4"/>
    <n v="4"/>
    <n v="0"/>
    <n v="0"/>
    <n v="6691"/>
    <n v="0"/>
    <n v="8.2923999999999998E-2"/>
    <n v="0"/>
  </r>
  <r>
    <s v="default2"/>
    <x v="1"/>
    <x v="61"/>
    <n v="0"/>
    <x v="5"/>
    <n v="0"/>
    <n v="4"/>
    <n v="0"/>
    <n v="6691"/>
    <n v="0"/>
    <n v="0"/>
    <n v="0"/>
    <n v="2.4499999999999999E-4"/>
    <n v="122.468582"/>
  </r>
  <r>
    <s v="default2"/>
    <x v="1"/>
    <x v="61"/>
    <n v="1"/>
    <x v="6"/>
    <n v="0"/>
    <n v="4"/>
    <n v="0"/>
    <n v="10000"/>
    <n v="0"/>
    <n v="0"/>
    <n v="0"/>
    <n v="0"/>
    <n v="0"/>
  </r>
  <r>
    <s v="default2"/>
    <x v="1"/>
    <x v="61"/>
    <n v="2"/>
    <x v="7"/>
    <n v="0"/>
    <n v="4"/>
    <n v="0"/>
    <n v="10000"/>
    <n v="0"/>
    <n v="0"/>
    <n v="0"/>
    <n v="0"/>
    <n v="0"/>
  </r>
  <r>
    <s v="default2"/>
    <x v="1"/>
    <x v="61"/>
    <n v="3"/>
    <x v="8"/>
    <n v="0"/>
    <n v="4"/>
    <n v="0"/>
    <n v="6691"/>
    <n v="0"/>
    <n v="0"/>
    <n v="0"/>
    <n v="2.42E-4"/>
    <n v="122.46846499999999"/>
  </r>
  <r>
    <s v="default2"/>
    <x v="0"/>
    <x v="62"/>
    <n v="0"/>
    <x v="0"/>
    <n v="0"/>
    <n v="4"/>
    <n v="4"/>
    <n v="10000"/>
    <n v="0"/>
    <n v="7"/>
    <n v="0"/>
    <n v="0"/>
    <n v="0"/>
  </r>
  <r>
    <s v="default2"/>
    <x v="0"/>
    <x v="62"/>
    <n v="1"/>
    <x v="1"/>
    <n v="0"/>
    <n v="4"/>
    <n v="4"/>
    <n v="10000"/>
    <n v="0"/>
    <n v="1"/>
    <n v="0"/>
    <n v="0"/>
    <n v="0"/>
  </r>
  <r>
    <s v="default2"/>
    <x v="0"/>
    <x v="62"/>
    <n v="2"/>
    <x v="2"/>
    <n v="0"/>
    <n v="4"/>
    <n v="4"/>
    <n v="6815"/>
    <n v="0"/>
    <n v="6815"/>
    <n v="0"/>
    <n v="6.2950000000000002E-3"/>
    <n v="123.979427"/>
  </r>
  <r>
    <s v="default2"/>
    <x v="0"/>
    <x v="62"/>
    <n v="3"/>
    <x v="3"/>
    <n v="4"/>
    <n v="4"/>
    <n v="4"/>
    <n v="6815"/>
    <n v="3181"/>
    <n v="6"/>
    <n v="0"/>
    <n v="0.32584099999999999"/>
    <n v="123.979427"/>
  </r>
  <r>
    <s v="default2"/>
    <x v="0"/>
    <x v="62"/>
    <n v="4"/>
    <x v="4"/>
    <n v="1"/>
    <n v="4"/>
    <n v="4"/>
    <n v="0"/>
    <n v="0"/>
    <n v="6815"/>
    <n v="0"/>
    <n v="8.2948999999999995E-2"/>
    <n v="0"/>
  </r>
  <r>
    <s v="default2"/>
    <x v="1"/>
    <x v="62"/>
    <n v="0"/>
    <x v="5"/>
    <n v="0"/>
    <n v="4"/>
    <n v="0"/>
    <n v="6815"/>
    <n v="0"/>
    <n v="0"/>
    <n v="0"/>
    <n v="2.43E-4"/>
    <n v="123.979545"/>
  </r>
  <r>
    <s v="default2"/>
    <x v="1"/>
    <x v="62"/>
    <n v="1"/>
    <x v="6"/>
    <n v="0"/>
    <n v="4"/>
    <n v="0"/>
    <n v="10000"/>
    <n v="0"/>
    <n v="0"/>
    <n v="0"/>
    <n v="0"/>
    <n v="0"/>
  </r>
  <r>
    <s v="default2"/>
    <x v="1"/>
    <x v="62"/>
    <n v="2"/>
    <x v="7"/>
    <n v="0"/>
    <n v="4"/>
    <n v="0"/>
    <n v="10000"/>
    <n v="0"/>
    <n v="0"/>
    <n v="0"/>
    <n v="0"/>
    <n v="0"/>
  </r>
  <r>
    <s v="default2"/>
    <x v="1"/>
    <x v="62"/>
    <n v="3"/>
    <x v="8"/>
    <n v="0"/>
    <n v="4"/>
    <n v="0"/>
    <n v="6815"/>
    <n v="0"/>
    <n v="0"/>
    <n v="0"/>
    <n v="2.4800000000000001E-4"/>
    <n v="123.979545"/>
  </r>
  <r>
    <s v="default2"/>
    <x v="0"/>
    <x v="63"/>
    <n v="0"/>
    <x v="0"/>
    <n v="0"/>
    <n v="4"/>
    <n v="4"/>
    <n v="10000"/>
    <n v="0"/>
    <n v="7"/>
    <n v="0"/>
    <n v="0"/>
    <n v="0"/>
  </r>
  <r>
    <s v="default2"/>
    <x v="0"/>
    <x v="63"/>
    <n v="1"/>
    <x v="1"/>
    <n v="0"/>
    <n v="4"/>
    <n v="4"/>
    <n v="10000"/>
    <n v="0"/>
    <n v="1"/>
    <n v="0"/>
    <n v="0"/>
    <n v="0"/>
  </r>
  <r>
    <s v="default2"/>
    <x v="0"/>
    <x v="63"/>
    <n v="2"/>
    <x v="2"/>
    <n v="0"/>
    <n v="4"/>
    <n v="4"/>
    <n v="6938"/>
    <n v="0"/>
    <n v="6938"/>
    <n v="0"/>
    <n v="6.2110000000000004E-3"/>
    <n v="123.09761399999999"/>
  </r>
  <r>
    <s v="default2"/>
    <x v="0"/>
    <x v="63"/>
    <n v="3"/>
    <x v="3"/>
    <n v="4"/>
    <n v="4"/>
    <n v="4"/>
    <n v="6938"/>
    <n v="3058"/>
    <n v="6"/>
    <n v="0"/>
    <n v="0.32531700000000002"/>
    <n v="123.09761399999999"/>
  </r>
  <r>
    <s v="default2"/>
    <x v="0"/>
    <x v="63"/>
    <n v="4"/>
    <x v="4"/>
    <n v="1"/>
    <n v="4"/>
    <n v="4"/>
    <n v="0"/>
    <n v="0"/>
    <n v="6938"/>
    <n v="0"/>
    <n v="8.3750000000000005E-2"/>
    <n v="0"/>
  </r>
  <r>
    <s v="default2"/>
    <x v="1"/>
    <x v="63"/>
    <n v="0"/>
    <x v="5"/>
    <n v="0"/>
    <n v="4"/>
    <n v="0"/>
    <n v="6938"/>
    <n v="0"/>
    <n v="0"/>
    <n v="0"/>
    <n v="2.43E-4"/>
    <n v="123.09761399999999"/>
  </r>
  <r>
    <s v="default2"/>
    <x v="1"/>
    <x v="63"/>
    <n v="1"/>
    <x v="6"/>
    <n v="0"/>
    <n v="4"/>
    <n v="0"/>
    <n v="10000"/>
    <n v="0"/>
    <n v="0"/>
    <n v="0"/>
    <n v="0"/>
    <n v="0"/>
  </r>
  <r>
    <s v="default2"/>
    <x v="1"/>
    <x v="63"/>
    <n v="2"/>
    <x v="7"/>
    <n v="0"/>
    <n v="4"/>
    <n v="0"/>
    <n v="10000"/>
    <n v="0"/>
    <n v="0"/>
    <n v="0"/>
    <n v="0"/>
    <n v="0"/>
  </r>
  <r>
    <s v="default2"/>
    <x v="1"/>
    <x v="63"/>
    <n v="3"/>
    <x v="8"/>
    <n v="0"/>
    <n v="4"/>
    <n v="0"/>
    <n v="6938"/>
    <n v="0"/>
    <n v="0"/>
    <n v="0"/>
    <n v="2.43E-4"/>
    <n v="123.097731"/>
  </r>
  <r>
    <s v="default2"/>
    <x v="0"/>
    <x v="64"/>
    <n v="0"/>
    <x v="0"/>
    <n v="0"/>
    <n v="4"/>
    <n v="4"/>
    <n v="10000"/>
    <n v="0"/>
    <n v="7"/>
    <n v="0"/>
    <n v="0"/>
    <n v="0"/>
  </r>
  <r>
    <s v="default2"/>
    <x v="0"/>
    <x v="64"/>
    <n v="1"/>
    <x v="1"/>
    <n v="0"/>
    <n v="4"/>
    <n v="4"/>
    <n v="10000"/>
    <n v="0"/>
    <n v="1"/>
    <n v="0"/>
    <n v="0"/>
    <n v="0"/>
  </r>
  <r>
    <s v="default2"/>
    <x v="0"/>
    <x v="64"/>
    <n v="2"/>
    <x v="2"/>
    <n v="0"/>
    <n v="4"/>
    <n v="4"/>
    <n v="7060"/>
    <n v="0"/>
    <n v="7060"/>
    <n v="0"/>
    <n v="6.1720000000000004E-3"/>
    <n v="121.980602"/>
  </r>
  <r>
    <s v="default2"/>
    <x v="0"/>
    <x v="64"/>
    <n v="3"/>
    <x v="3"/>
    <n v="4"/>
    <n v="4"/>
    <n v="4"/>
    <n v="7060"/>
    <n v="2936"/>
    <n v="6"/>
    <n v="0"/>
    <n v="0.32564799999999999"/>
    <n v="121.980602"/>
  </r>
  <r>
    <s v="default2"/>
    <x v="0"/>
    <x v="64"/>
    <n v="4"/>
    <x v="4"/>
    <n v="1"/>
    <n v="4"/>
    <n v="4"/>
    <n v="0"/>
    <n v="0"/>
    <n v="7060"/>
    <n v="0"/>
    <n v="8.3809999999999996E-2"/>
    <n v="0"/>
  </r>
  <r>
    <s v="default2"/>
    <x v="1"/>
    <x v="64"/>
    <n v="0"/>
    <x v="5"/>
    <n v="0"/>
    <n v="4"/>
    <n v="0"/>
    <n v="7060"/>
    <n v="0"/>
    <n v="0"/>
    <n v="0"/>
    <n v="2.43E-4"/>
    <n v="121.980486"/>
  </r>
  <r>
    <s v="default2"/>
    <x v="1"/>
    <x v="64"/>
    <n v="1"/>
    <x v="6"/>
    <n v="0"/>
    <n v="4"/>
    <n v="0"/>
    <n v="10000"/>
    <n v="0"/>
    <n v="0"/>
    <n v="0"/>
    <n v="0"/>
    <n v="0"/>
  </r>
  <r>
    <s v="default2"/>
    <x v="1"/>
    <x v="64"/>
    <n v="2"/>
    <x v="7"/>
    <n v="0"/>
    <n v="4"/>
    <n v="0"/>
    <n v="10000"/>
    <n v="0"/>
    <n v="0"/>
    <n v="0"/>
    <n v="0"/>
    <n v="0"/>
  </r>
  <r>
    <s v="default2"/>
    <x v="1"/>
    <x v="64"/>
    <n v="3"/>
    <x v="8"/>
    <n v="0"/>
    <n v="4"/>
    <n v="0"/>
    <n v="7060"/>
    <n v="0"/>
    <n v="0"/>
    <n v="0"/>
    <n v="2.4000000000000001E-4"/>
    <n v="121.980369"/>
  </r>
  <r>
    <s v="default2"/>
    <x v="0"/>
    <x v="65"/>
    <n v="0"/>
    <x v="0"/>
    <n v="0"/>
    <n v="4"/>
    <n v="4"/>
    <n v="10000"/>
    <n v="0"/>
    <n v="7"/>
    <n v="0"/>
    <n v="0"/>
    <n v="0"/>
  </r>
  <r>
    <s v="default2"/>
    <x v="0"/>
    <x v="65"/>
    <n v="1"/>
    <x v="1"/>
    <n v="0"/>
    <n v="4"/>
    <n v="4"/>
    <n v="10000"/>
    <n v="0"/>
    <n v="1"/>
    <n v="0"/>
    <n v="0"/>
    <n v="0"/>
  </r>
  <r>
    <s v="default2"/>
    <x v="0"/>
    <x v="65"/>
    <n v="2"/>
    <x v="2"/>
    <n v="0"/>
    <n v="4"/>
    <n v="4"/>
    <n v="7184"/>
    <n v="0"/>
    <n v="7184"/>
    <n v="0"/>
    <n v="6.228E-3"/>
    <n v="123.98052"/>
  </r>
  <r>
    <s v="default2"/>
    <x v="0"/>
    <x v="65"/>
    <n v="3"/>
    <x v="3"/>
    <n v="4"/>
    <n v="4"/>
    <n v="4"/>
    <n v="7184"/>
    <n v="2812"/>
    <n v="6"/>
    <n v="0"/>
    <n v="0.32497100000000001"/>
    <n v="123.98043199999999"/>
  </r>
  <r>
    <s v="default2"/>
    <x v="0"/>
    <x v="65"/>
    <n v="4"/>
    <x v="4"/>
    <n v="1"/>
    <n v="4"/>
    <n v="4"/>
    <n v="0"/>
    <n v="0"/>
    <n v="7184"/>
    <n v="0"/>
    <n v="8.3495E-2"/>
    <n v="0"/>
  </r>
  <r>
    <s v="default2"/>
    <x v="1"/>
    <x v="65"/>
    <n v="0"/>
    <x v="5"/>
    <n v="0"/>
    <n v="4"/>
    <n v="0"/>
    <n v="7184"/>
    <n v="0"/>
    <n v="0"/>
    <n v="0"/>
    <n v="2.43E-4"/>
    <n v="123.98054999999999"/>
  </r>
  <r>
    <s v="default2"/>
    <x v="1"/>
    <x v="65"/>
    <n v="1"/>
    <x v="6"/>
    <n v="0"/>
    <n v="4"/>
    <n v="0"/>
    <n v="10000"/>
    <n v="0"/>
    <n v="0"/>
    <n v="0"/>
    <n v="0"/>
    <n v="0"/>
  </r>
  <r>
    <s v="default2"/>
    <x v="1"/>
    <x v="65"/>
    <n v="2"/>
    <x v="7"/>
    <n v="0"/>
    <n v="4"/>
    <n v="0"/>
    <n v="10000"/>
    <n v="0"/>
    <n v="0"/>
    <n v="0"/>
    <n v="0"/>
    <n v="0"/>
  </r>
  <r>
    <s v="default2"/>
    <x v="1"/>
    <x v="65"/>
    <n v="3"/>
    <x v="8"/>
    <n v="0"/>
    <n v="4"/>
    <n v="0"/>
    <n v="7184"/>
    <n v="0"/>
    <n v="0"/>
    <n v="0"/>
    <n v="2.3800000000000001E-4"/>
    <n v="123.98054999999999"/>
  </r>
  <r>
    <s v="default2"/>
    <x v="0"/>
    <x v="66"/>
    <n v="0"/>
    <x v="0"/>
    <n v="0"/>
    <n v="4"/>
    <n v="4"/>
    <n v="10000"/>
    <n v="0"/>
    <n v="7"/>
    <n v="0"/>
    <n v="0"/>
    <n v="0"/>
  </r>
  <r>
    <s v="default2"/>
    <x v="0"/>
    <x v="66"/>
    <n v="1"/>
    <x v="1"/>
    <n v="0"/>
    <n v="4"/>
    <n v="4"/>
    <n v="10000"/>
    <n v="0"/>
    <n v="1"/>
    <n v="0"/>
    <n v="0"/>
    <n v="0"/>
  </r>
  <r>
    <s v="default2"/>
    <x v="0"/>
    <x v="66"/>
    <n v="2"/>
    <x v="2"/>
    <n v="0"/>
    <n v="4"/>
    <n v="4"/>
    <n v="7307"/>
    <n v="0"/>
    <n v="7307"/>
    <n v="0"/>
    <n v="6.2589999999999998E-3"/>
    <n v="122.981323"/>
  </r>
  <r>
    <s v="default2"/>
    <x v="0"/>
    <x v="66"/>
    <n v="3"/>
    <x v="3"/>
    <n v="4"/>
    <n v="4"/>
    <n v="4"/>
    <n v="7307"/>
    <n v="2689"/>
    <n v="6"/>
    <n v="0"/>
    <n v="0.32450400000000001"/>
    <n v="122.98129299999999"/>
  </r>
  <r>
    <s v="default2"/>
    <x v="0"/>
    <x v="66"/>
    <n v="4"/>
    <x v="4"/>
    <n v="1"/>
    <n v="4"/>
    <n v="4"/>
    <n v="0"/>
    <n v="0"/>
    <n v="7307"/>
    <n v="0"/>
    <n v="8.3412E-2"/>
    <n v="0"/>
  </r>
  <r>
    <s v="default2"/>
    <x v="1"/>
    <x v="66"/>
    <n v="0"/>
    <x v="5"/>
    <n v="0"/>
    <n v="4"/>
    <n v="0"/>
    <n v="7307"/>
    <n v="0"/>
    <n v="0"/>
    <n v="0"/>
    <n v="2.4800000000000001E-4"/>
    <n v="122.98129299999999"/>
  </r>
  <r>
    <s v="default2"/>
    <x v="1"/>
    <x v="66"/>
    <n v="1"/>
    <x v="6"/>
    <n v="0"/>
    <n v="4"/>
    <n v="0"/>
    <n v="10000"/>
    <n v="0"/>
    <n v="0"/>
    <n v="0"/>
    <n v="0"/>
    <n v="0"/>
  </r>
  <r>
    <s v="default2"/>
    <x v="1"/>
    <x v="66"/>
    <n v="2"/>
    <x v="7"/>
    <n v="0"/>
    <n v="4"/>
    <n v="0"/>
    <n v="10000"/>
    <n v="0"/>
    <n v="0"/>
    <n v="0"/>
    <n v="0"/>
    <n v="0"/>
  </r>
  <r>
    <s v="default2"/>
    <x v="1"/>
    <x v="66"/>
    <n v="3"/>
    <x v="8"/>
    <n v="0"/>
    <n v="4"/>
    <n v="0"/>
    <n v="7307"/>
    <n v="0"/>
    <n v="0"/>
    <n v="0"/>
    <n v="2.3699999999999999E-4"/>
    <n v="122.981323"/>
  </r>
  <r>
    <s v="default2"/>
    <x v="0"/>
    <x v="67"/>
    <n v="0"/>
    <x v="0"/>
    <n v="0"/>
    <n v="4"/>
    <n v="4"/>
    <n v="10000"/>
    <n v="0"/>
    <n v="7"/>
    <n v="0"/>
    <n v="0"/>
    <n v="0"/>
  </r>
  <r>
    <s v="default2"/>
    <x v="0"/>
    <x v="67"/>
    <n v="1"/>
    <x v="1"/>
    <n v="0"/>
    <n v="4"/>
    <n v="4"/>
    <n v="10000"/>
    <n v="0"/>
    <n v="1"/>
    <n v="0"/>
    <n v="0"/>
    <n v="0"/>
  </r>
  <r>
    <s v="default2"/>
    <x v="0"/>
    <x v="67"/>
    <n v="2"/>
    <x v="2"/>
    <n v="0"/>
    <n v="4"/>
    <n v="4"/>
    <n v="7431"/>
    <n v="0"/>
    <n v="7431"/>
    <n v="0"/>
    <n v="6.2310000000000004E-3"/>
    <n v="123.98078599999999"/>
  </r>
  <r>
    <s v="default2"/>
    <x v="0"/>
    <x v="67"/>
    <n v="3"/>
    <x v="3"/>
    <n v="4"/>
    <n v="4"/>
    <n v="4"/>
    <n v="7431"/>
    <n v="2565"/>
    <n v="6"/>
    <n v="0"/>
    <n v="0.32421899999999998"/>
    <n v="123.98078599999999"/>
  </r>
  <r>
    <s v="default2"/>
    <x v="0"/>
    <x v="67"/>
    <n v="4"/>
    <x v="4"/>
    <n v="1"/>
    <n v="4"/>
    <n v="4"/>
    <n v="0"/>
    <n v="0"/>
    <n v="7431"/>
    <n v="0"/>
    <n v="8.3170999999999995E-2"/>
    <n v="0"/>
  </r>
  <r>
    <s v="default2"/>
    <x v="1"/>
    <x v="67"/>
    <n v="0"/>
    <x v="5"/>
    <n v="0"/>
    <n v="4"/>
    <n v="0"/>
    <n v="7431"/>
    <n v="0"/>
    <n v="0"/>
    <n v="0"/>
    <n v="2.4800000000000001E-4"/>
    <n v="123.98052"/>
  </r>
  <r>
    <s v="default2"/>
    <x v="1"/>
    <x v="67"/>
    <n v="1"/>
    <x v="6"/>
    <n v="0"/>
    <n v="4"/>
    <n v="0"/>
    <n v="10000"/>
    <n v="0"/>
    <n v="0"/>
    <n v="0"/>
    <n v="0"/>
    <n v="0"/>
  </r>
  <r>
    <s v="default2"/>
    <x v="1"/>
    <x v="67"/>
    <n v="2"/>
    <x v="7"/>
    <n v="0"/>
    <n v="4"/>
    <n v="0"/>
    <n v="10000"/>
    <n v="0"/>
    <n v="0"/>
    <n v="0"/>
    <n v="0"/>
    <n v="0"/>
  </r>
  <r>
    <s v="default2"/>
    <x v="1"/>
    <x v="67"/>
    <n v="3"/>
    <x v="8"/>
    <n v="0"/>
    <n v="4"/>
    <n v="0"/>
    <n v="7431"/>
    <n v="0"/>
    <n v="0"/>
    <n v="0"/>
    <n v="2.3599999999999999E-4"/>
    <n v="123.980639"/>
  </r>
  <r>
    <s v="default2"/>
    <x v="0"/>
    <x v="68"/>
    <n v="0"/>
    <x v="0"/>
    <n v="0"/>
    <n v="4"/>
    <n v="4"/>
    <n v="10000"/>
    <n v="0"/>
    <n v="7"/>
    <n v="0"/>
    <n v="0"/>
    <n v="0"/>
  </r>
  <r>
    <s v="default2"/>
    <x v="0"/>
    <x v="68"/>
    <n v="1"/>
    <x v="1"/>
    <n v="0"/>
    <n v="4"/>
    <n v="4"/>
    <n v="10000"/>
    <n v="0"/>
    <n v="1"/>
    <n v="0"/>
    <n v="0"/>
    <n v="0"/>
  </r>
  <r>
    <s v="default2"/>
    <x v="0"/>
    <x v="68"/>
    <n v="2"/>
    <x v="2"/>
    <n v="0"/>
    <n v="4"/>
    <n v="4"/>
    <n v="7555"/>
    <n v="0"/>
    <n v="7555"/>
    <n v="0"/>
    <n v="6.1999999999999998E-3"/>
    <n v="124.10474499999999"/>
  </r>
  <r>
    <s v="default2"/>
    <x v="0"/>
    <x v="68"/>
    <n v="3"/>
    <x v="3"/>
    <n v="4"/>
    <n v="4"/>
    <n v="4"/>
    <n v="7555"/>
    <n v="2441"/>
    <n v="6"/>
    <n v="0"/>
    <n v="0.32395200000000002"/>
    <n v="124.10474499999999"/>
  </r>
  <r>
    <s v="default2"/>
    <x v="0"/>
    <x v="68"/>
    <n v="4"/>
    <x v="4"/>
    <n v="1"/>
    <n v="4"/>
    <n v="4"/>
    <n v="0"/>
    <n v="0"/>
    <n v="7555"/>
    <n v="0"/>
    <n v="8.3105999999999999E-2"/>
    <n v="0"/>
  </r>
  <r>
    <s v="default2"/>
    <x v="1"/>
    <x v="68"/>
    <n v="0"/>
    <x v="5"/>
    <n v="0"/>
    <n v="4"/>
    <n v="0"/>
    <n v="7555"/>
    <n v="0"/>
    <n v="0"/>
    <n v="0"/>
    <n v="2.4699999999999999E-4"/>
    <n v="124.104626"/>
  </r>
  <r>
    <s v="default2"/>
    <x v="1"/>
    <x v="68"/>
    <n v="1"/>
    <x v="6"/>
    <n v="0"/>
    <n v="4"/>
    <n v="0"/>
    <n v="10000"/>
    <n v="0"/>
    <n v="0"/>
    <n v="0"/>
    <n v="0"/>
    <n v="0"/>
  </r>
  <r>
    <s v="default2"/>
    <x v="1"/>
    <x v="68"/>
    <n v="2"/>
    <x v="7"/>
    <n v="0"/>
    <n v="4"/>
    <n v="0"/>
    <n v="10000"/>
    <n v="0"/>
    <n v="0"/>
    <n v="0"/>
    <n v="0"/>
    <n v="0"/>
  </r>
  <r>
    <s v="default2"/>
    <x v="1"/>
    <x v="68"/>
    <n v="3"/>
    <x v="8"/>
    <n v="0"/>
    <n v="4"/>
    <n v="0"/>
    <n v="7555"/>
    <n v="0"/>
    <n v="0"/>
    <n v="0"/>
    <n v="2.3599999999999999E-4"/>
    <n v="124.104508"/>
  </r>
  <r>
    <s v="default2"/>
    <x v="0"/>
    <x v="69"/>
    <n v="0"/>
    <x v="0"/>
    <n v="0"/>
    <n v="4"/>
    <n v="4"/>
    <n v="10000"/>
    <n v="0"/>
    <n v="7"/>
    <n v="0"/>
    <n v="0"/>
    <n v="0"/>
  </r>
  <r>
    <s v="default2"/>
    <x v="0"/>
    <x v="69"/>
    <n v="1"/>
    <x v="1"/>
    <n v="0"/>
    <n v="4"/>
    <n v="4"/>
    <n v="10000"/>
    <n v="0"/>
    <n v="1"/>
    <n v="0"/>
    <n v="0"/>
    <n v="0"/>
  </r>
  <r>
    <s v="default2"/>
    <x v="0"/>
    <x v="69"/>
    <n v="2"/>
    <x v="2"/>
    <n v="0"/>
    <n v="4"/>
    <n v="4"/>
    <n v="7679"/>
    <n v="0"/>
    <n v="7679"/>
    <n v="0"/>
    <n v="6.2059999999999997E-3"/>
    <n v="123.979309"/>
  </r>
  <r>
    <s v="default2"/>
    <x v="0"/>
    <x v="69"/>
    <n v="3"/>
    <x v="3"/>
    <n v="4"/>
    <n v="4"/>
    <n v="4"/>
    <n v="7679"/>
    <n v="2317"/>
    <n v="6"/>
    <n v="0"/>
    <n v="0.32395499999999999"/>
    <n v="123.979545"/>
  </r>
  <r>
    <s v="default2"/>
    <x v="0"/>
    <x v="69"/>
    <n v="4"/>
    <x v="4"/>
    <n v="1"/>
    <n v="4"/>
    <n v="4"/>
    <n v="0"/>
    <n v="0"/>
    <n v="7679"/>
    <n v="0"/>
    <n v="8.3540000000000003E-2"/>
    <n v="0"/>
  </r>
  <r>
    <s v="default2"/>
    <x v="1"/>
    <x v="69"/>
    <n v="0"/>
    <x v="5"/>
    <n v="0"/>
    <n v="4"/>
    <n v="0"/>
    <n v="7679"/>
    <n v="0"/>
    <n v="0"/>
    <n v="0"/>
    <n v="2.4899999999999998E-4"/>
    <n v="123.979545"/>
  </r>
  <r>
    <s v="default2"/>
    <x v="1"/>
    <x v="69"/>
    <n v="1"/>
    <x v="6"/>
    <n v="0"/>
    <n v="4"/>
    <n v="0"/>
    <n v="10000"/>
    <n v="0"/>
    <n v="0"/>
    <n v="0"/>
    <n v="0"/>
    <n v="0"/>
  </r>
  <r>
    <s v="default2"/>
    <x v="1"/>
    <x v="69"/>
    <n v="2"/>
    <x v="7"/>
    <n v="0"/>
    <n v="4"/>
    <n v="0"/>
    <n v="10000"/>
    <n v="0"/>
    <n v="0"/>
    <n v="0"/>
    <n v="0"/>
    <n v="0"/>
  </r>
  <r>
    <s v="default2"/>
    <x v="1"/>
    <x v="69"/>
    <n v="3"/>
    <x v="8"/>
    <n v="0"/>
    <n v="4"/>
    <n v="0"/>
    <n v="7679"/>
    <n v="0"/>
    <n v="0"/>
    <n v="0"/>
    <n v="2.3499999999999999E-4"/>
    <n v="123.979545"/>
  </r>
  <r>
    <s v="default2"/>
    <x v="0"/>
    <x v="70"/>
    <n v="0"/>
    <x v="0"/>
    <n v="0"/>
    <n v="4"/>
    <n v="4"/>
    <n v="10000"/>
    <n v="0"/>
    <n v="7"/>
    <n v="0"/>
    <n v="0"/>
    <n v="0"/>
  </r>
  <r>
    <s v="default2"/>
    <x v="0"/>
    <x v="70"/>
    <n v="1"/>
    <x v="1"/>
    <n v="0"/>
    <n v="4"/>
    <n v="4"/>
    <n v="10000"/>
    <n v="0"/>
    <n v="1"/>
    <n v="0"/>
    <n v="0"/>
    <n v="0"/>
  </r>
  <r>
    <s v="default2"/>
    <x v="0"/>
    <x v="70"/>
    <n v="2"/>
    <x v="2"/>
    <n v="0"/>
    <n v="4"/>
    <n v="4"/>
    <n v="7799"/>
    <n v="0"/>
    <n v="7799"/>
    <n v="0"/>
    <n v="6.0350000000000004E-3"/>
    <n v="119.958958"/>
  </r>
  <r>
    <s v="default2"/>
    <x v="0"/>
    <x v="70"/>
    <n v="3"/>
    <x v="3"/>
    <n v="4"/>
    <n v="4"/>
    <n v="4"/>
    <n v="7799"/>
    <n v="2197"/>
    <n v="6"/>
    <n v="0"/>
    <n v="0.33109499999999997"/>
    <n v="119.95898699999999"/>
  </r>
  <r>
    <s v="default2"/>
    <x v="0"/>
    <x v="70"/>
    <n v="4"/>
    <x v="4"/>
    <n v="1"/>
    <n v="4"/>
    <n v="4"/>
    <n v="0"/>
    <n v="0"/>
    <n v="7799"/>
    <n v="0"/>
    <n v="8.3100999999999994E-2"/>
    <n v="0"/>
  </r>
  <r>
    <s v="default2"/>
    <x v="1"/>
    <x v="70"/>
    <n v="0"/>
    <x v="5"/>
    <n v="0"/>
    <n v="4"/>
    <n v="0"/>
    <n v="7799"/>
    <n v="0"/>
    <n v="0"/>
    <n v="0"/>
    <n v="2.4899999999999998E-4"/>
    <n v="119.95861499999999"/>
  </r>
  <r>
    <s v="default2"/>
    <x v="1"/>
    <x v="70"/>
    <n v="1"/>
    <x v="6"/>
    <n v="0"/>
    <n v="4"/>
    <n v="0"/>
    <n v="10000"/>
    <n v="0"/>
    <n v="0"/>
    <n v="0"/>
    <n v="0"/>
    <n v="0"/>
  </r>
  <r>
    <s v="default2"/>
    <x v="1"/>
    <x v="70"/>
    <n v="2"/>
    <x v="7"/>
    <n v="0"/>
    <n v="4"/>
    <n v="0"/>
    <n v="10000"/>
    <n v="0"/>
    <n v="0"/>
    <n v="0"/>
    <n v="0"/>
    <n v="0"/>
  </r>
  <r>
    <s v="default2"/>
    <x v="1"/>
    <x v="70"/>
    <n v="3"/>
    <x v="8"/>
    <n v="0"/>
    <n v="4"/>
    <n v="0"/>
    <n v="7799"/>
    <n v="0"/>
    <n v="0"/>
    <n v="0"/>
    <n v="2.2800000000000001E-4"/>
    <n v="119.95861499999999"/>
  </r>
  <r>
    <s v="default2"/>
    <x v="0"/>
    <x v="71"/>
    <n v="0"/>
    <x v="0"/>
    <n v="0"/>
    <n v="4"/>
    <n v="4"/>
    <n v="10000"/>
    <n v="0"/>
    <n v="7"/>
    <n v="0"/>
    <n v="0"/>
    <n v="0"/>
  </r>
  <r>
    <s v="default2"/>
    <x v="0"/>
    <x v="71"/>
    <n v="1"/>
    <x v="1"/>
    <n v="0"/>
    <n v="4"/>
    <n v="4"/>
    <n v="10000"/>
    <n v="0"/>
    <n v="1"/>
    <n v="0"/>
    <n v="0"/>
    <n v="0"/>
  </r>
  <r>
    <s v="default2"/>
    <x v="0"/>
    <x v="71"/>
    <n v="2"/>
    <x v="2"/>
    <n v="0"/>
    <n v="4"/>
    <n v="4"/>
    <n v="7924"/>
    <n v="0"/>
    <n v="7924"/>
    <n v="0"/>
    <n v="6.1339999999999997E-3"/>
    <n v="124.974107"/>
  </r>
  <r>
    <s v="default2"/>
    <x v="0"/>
    <x v="71"/>
    <n v="3"/>
    <x v="3"/>
    <n v="4"/>
    <n v="4"/>
    <n v="4"/>
    <n v="7924"/>
    <n v="2072"/>
    <n v="6"/>
    <n v="0"/>
    <n v="0.326075"/>
    <n v="124.974256"/>
  </r>
  <r>
    <s v="default2"/>
    <x v="0"/>
    <x v="71"/>
    <n v="4"/>
    <x v="4"/>
    <n v="1"/>
    <n v="4"/>
    <n v="4"/>
    <n v="0"/>
    <n v="0"/>
    <n v="7924"/>
    <n v="0"/>
    <n v="8.3977999999999997E-2"/>
    <n v="0"/>
  </r>
  <r>
    <s v="default2"/>
    <x v="1"/>
    <x v="71"/>
    <n v="0"/>
    <x v="5"/>
    <n v="0"/>
    <n v="4"/>
    <n v="0"/>
    <n v="7924"/>
    <n v="0"/>
    <n v="0"/>
    <n v="0"/>
    <n v="2.5799999999999998E-4"/>
    <n v="124.974018"/>
  </r>
  <r>
    <s v="default2"/>
    <x v="1"/>
    <x v="71"/>
    <n v="1"/>
    <x v="6"/>
    <n v="0"/>
    <n v="4"/>
    <n v="0"/>
    <n v="10000"/>
    <n v="0"/>
    <n v="0"/>
    <n v="0"/>
    <n v="0"/>
    <n v="0"/>
  </r>
  <r>
    <s v="default2"/>
    <x v="1"/>
    <x v="71"/>
    <n v="2"/>
    <x v="7"/>
    <n v="0"/>
    <n v="4"/>
    <n v="0"/>
    <n v="10000"/>
    <n v="0"/>
    <n v="0"/>
    <n v="0"/>
    <n v="0"/>
    <n v="0"/>
  </r>
  <r>
    <s v="default2"/>
    <x v="1"/>
    <x v="71"/>
    <n v="3"/>
    <x v="8"/>
    <n v="0"/>
    <n v="4"/>
    <n v="0"/>
    <n v="7924"/>
    <n v="0"/>
    <n v="0"/>
    <n v="0"/>
    <n v="2.2900000000000001E-4"/>
    <n v="124.974137"/>
  </r>
  <r>
    <s v="default2"/>
    <x v="0"/>
    <x v="72"/>
    <n v="0"/>
    <x v="0"/>
    <n v="0"/>
    <n v="4"/>
    <n v="4"/>
    <n v="10000"/>
    <n v="0"/>
    <n v="7"/>
    <n v="0"/>
    <n v="0"/>
    <n v="0"/>
  </r>
  <r>
    <s v="default2"/>
    <x v="0"/>
    <x v="72"/>
    <n v="1"/>
    <x v="1"/>
    <n v="0"/>
    <n v="4"/>
    <n v="4"/>
    <n v="10000"/>
    <n v="0"/>
    <n v="1"/>
    <n v="0"/>
    <n v="0"/>
    <n v="0"/>
  </r>
  <r>
    <s v="default2"/>
    <x v="0"/>
    <x v="72"/>
    <n v="2"/>
    <x v="2"/>
    <n v="0"/>
    <n v="4"/>
    <n v="4"/>
    <n v="8048"/>
    <n v="0"/>
    <n v="8048"/>
    <n v="0"/>
    <n v="6.3039999999999997E-3"/>
    <n v="123.970118"/>
  </r>
  <r>
    <s v="default2"/>
    <x v="0"/>
    <x v="72"/>
    <n v="3"/>
    <x v="3"/>
    <n v="4"/>
    <n v="4"/>
    <n v="4"/>
    <n v="8048"/>
    <n v="1948"/>
    <n v="6"/>
    <n v="0"/>
    <n v="0.32473800000000003"/>
    <n v="123.970236"/>
  </r>
  <r>
    <s v="default2"/>
    <x v="0"/>
    <x v="72"/>
    <n v="4"/>
    <x v="4"/>
    <n v="1"/>
    <n v="4"/>
    <n v="4"/>
    <n v="0"/>
    <n v="0"/>
    <n v="8048"/>
    <n v="0"/>
    <n v="8.2859000000000002E-2"/>
    <n v="0"/>
  </r>
  <r>
    <s v="default2"/>
    <x v="1"/>
    <x v="72"/>
    <n v="0"/>
    <x v="5"/>
    <n v="0"/>
    <n v="4"/>
    <n v="0"/>
    <n v="8048"/>
    <n v="0"/>
    <n v="0"/>
    <n v="0"/>
    <n v="2.5099999999999998E-4"/>
    <n v="123.970384"/>
  </r>
  <r>
    <s v="default2"/>
    <x v="1"/>
    <x v="72"/>
    <n v="1"/>
    <x v="6"/>
    <n v="0"/>
    <n v="4"/>
    <n v="0"/>
    <n v="10000"/>
    <n v="0"/>
    <n v="0"/>
    <n v="0"/>
    <n v="0"/>
    <n v="0"/>
  </r>
  <r>
    <s v="default2"/>
    <x v="1"/>
    <x v="72"/>
    <n v="2"/>
    <x v="7"/>
    <n v="0"/>
    <n v="4"/>
    <n v="0"/>
    <n v="10000"/>
    <n v="0"/>
    <n v="0"/>
    <n v="0"/>
    <n v="0"/>
    <n v="0"/>
  </r>
  <r>
    <s v="default2"/>
    <x v="1"/>
    <x v="72"/>
    <n v="3"/>
    <x v="8"/>
    <n v="0"/>
    <n v="4"/>
    <n v="0"/>
    <n v="8048"/>
    <n v="0"/>
    <n v="0"/>
    <n v="0"/>
    <n v="2.5000000000000001E-4"/>
    <n v="123.970384"/>
  </r>
  <r>
    <s v="default2"/>
    <x v="0"/>
    <x v="73"/>
    <n v="0"/>
    <x v="0"/>
    <n v="0"/>
    <n v="4"/>
    <n v="4"/>
    <n v="10000"/>
    <n v="0"/>
    <n v="7"/>
    <n v="0"/>
    <n v="0"/>
    <n v="0"/>
  </r>
  <r>
    <s v="default2"/>
    <x v="0"/>
    <x v="73"/>
    <n v="1"/>
    <x v="1"/>
    <n v="0"/>
    <n v="4"/>
    <n v="4"/>
    <n v="10000"/>
    <n v="0"/>
    <n v="1"/>
    <n v="0"/>
    <n v="0"/>
    <n v="0"/>
  </r>
  <r>
    <s v="default2"/>
    <x v="0"/>
    <x v="73"/>
    <n v="2"/>
    <x v="2"/>
    <n v="0"/>
    <n v="4"/>
    <n v="4"/>
    <n v="8171"/>
    <n v="0"/>
    <n v="8171"/>
    <n v="0"/>
    <n v="6.221E-3"/>
    <n v="123.10155"/>
  </r>
  <r>
    <s v="default2"/>
    <x v="0"/>
    <x v="73"/>
    <n v="3"/>
    <x v="3"/>
    <n v="4"/>
    <n v="4"/>
    <n v="4"/>
    <n v="8171"/>
    <n v="1825"/>
    <n v="6"/>
    <n v="0"/>
    <n v="0.32399499999999998"/>
    <n v="123.101462"/>
  </r>
  <r>
    <s v="default2"/>
    <x v="0"/>
    <x v="73"/>
    <n v="4"/>
    <x v="4"/>
    <n v="1"/>
    <n v="4"/>
    <n v="4"/>
    <n v="0"/>
    <n v="0"/>
    <n v="8171"/>
    <n v="0"/>
    <n v="8.2651000000000002E-2"/>
    <n v="0"/>
  </r>
  <r>
    <s v="default2"/>
    <x v="1"/>
    <x v="73"/>
    <n v="0"/>
    <x v="5"/>
    <n v="0"/>
    <n v="4"/>
    <n v="0"/>
    <n v="8171"/>
    <n v="0"/>
    <n v="0"/>
    <n v="0"/>
    <n v="2.4899999999999998E-4"/>
    <n v="123.10178500000001"/>
  </r>
  <r>
    <s v="default2"/>
    <x v="1"/>
    <x v="73"/>
    <n v="1"/>
    <x v="6"/>
    <n v="0"/>
    <n v="4"/>
    <n v="0"/>
    <n v="10000"/>
    <n v="0"/>
    <n v="0"/>
    <n v="0"/>
    <n v="0"/>
    <n v="0"/>
  </r>
  <r>
    <s v="default2"/>
    <x v="1"/>
    <x v="73"/>
    <n v="2"/>
    <x v="7"/>
    <n v="0"/>
    <n v="4"/>
    <n v="0"/>
    <n v="10000"/>
    <n v="0"/>
    <n v="0"/>
    <n v="0"/>
    <n v="0"/>
    <n v="0"/>
  </r>
  <r>
    <s v="default2"/>
    <x v="1"/>
    <x v="73"/>
    <n v="3"/>
    <x v="8"/>
    <n v="0"/>
    <n v="4"/>
    <n v="0"/>
    <n v="8171"/>
    <n v="0"/>
    <n v="0"/>
    <n v="0"/>
    <n v="2.4499999999999999E-4"/>
    <n v="123.10166700000001"/>
  </r>
  <r>
    <s v="default2"/>
    <x v="0"/>
    <x v="74"/>
    <n v="0"/>
    <x v="0"/>
    <n v="0"/>
    <n v="4"/>
    <n v="4"/>
    <n v="10000"/>
    <n v="0"/>
    <n v="7"/>
    <n v="0"/>
    <n v="0"/>
    <n v="0"/>
  </r>
  <r>
    <s v="default2"/>
    <x v="0"/>
    <x v="74"/>
    <n v="1"/>
    <x v="1"/>
    <n v="0"/>
    <n v="4"/>
    <n v="4"/>
    <n v="10000"/>
    <n v="0"/>
    <n v="1"/>
    <n v="0"/>
    <n v="0"/>
    <n v="0"/>
  </r>
  <r>
    <s v="default2"/>
    <x v="0"/>
    <x v="74"/>
    <n v="2"/>
    <x v="2"/>
    <n v="0"/>
    <n v="4"/>
    <n v="4"/>
    <n v="8295"/>
    <n v="0"/>
    <n v="8295"/>
    <n v="0"/>
    <n v="6.1669999999999997E-3"/>
    <n v="123.977063"/>
  </r>
  <r>
    <s v="default2"/>
    <x v="0"/>
    <x v="74"/>
    <n v="3"/>
    <x v="3"/>
    <n v="4"/>
    <n v="4"/>
    <n v="4"/>
    <n v="8295"/>
    <n v="1701"/>
    <n v="6"/>
    <n v="0"/>
    <n v="0.32370300000000002"/>
    <n v="123.976944"/>
  </r>
  <r>
    <s v="default2"/>
    <x v="0"/>
    <x v="74"/>
    <n v="4"/>
    <x v="4"/>
    <n v="1"/>
    <n v="4"/>
    <n v="4"/>
    <n v="0"/>
    <n v="0"/>
    <n v="8295"/>
    <n v="0"/>
    <n v="8.2767999999999994E-2"/>
    <n v="0"/>
  </r>
  <r>
    <s v="default2"/>
    <x v="1"/>
    <x v="74"/>
    <n v="0"/>
    <x v="5"/>
    <n v="0"/>
    <n v="4"/>
    <n v="0"/>
    <n v="8295"/>
    <n v="0"/>
    <n v="0"/>
    <n v="0"/>
    <n v="2.4699999999999999E-4"/>
    <n v="123.976708"/>
  </r>
  <r>
    <s v="default2"/>
    <x v="1"/>
    <x v="74"/>
    <n v="1"/>
    <x v="6"/>
    <n v="0"/>
    <n v="4"/>
    <n v="0"/>
    <n v="10000"/>
    <n v="0"/>
    <n v="0"/>
    <n v="0"/>
    <n v="0"/>
    <n v="0"/>
  </r>
  <r>
    <s v="default2"/>
    <x v="1"/>
    <x v="74"/>
    <n v="2"/>
    <x v="7"/>
    <n v="0"/>
    <n v="4"/>
    <n v="0"/>
    <n v="10000"/>
    <n v="0"/>
    <n v="0"/>
    <n v="0"/>
    <n v="0"/>
    <n v="0"/>
  </r>
  <r>
    <s v="default2"/>
    <x v="1"/>
    <x v="74"/>
    <n v="3"/>
    <x v="8"/>
    <n v="0"/>
    <n v="4"/>
    <n v="0"/>
    <n v="8295"/>
    <n v="0"/>
    <n v="0"/>
    <n v="0"/>
    <n v="2.41E-4"/>
    <n v="123.976708"/>
  </r>
  <r>
    <s v="default2"/>
    <x v="0"/>
    <x v="75"/>
    <n v="0"/>
    <x v="0"/>
    <n v="0"/>
    <n v="4"/>
    <n v="4"/>
    <n v="10000"/>
    <n v="0"/>
    <n v="7"/>
    <n v="0"/>
    <n v="0"/>
    <n v="0"/>
  </r>
  <r>
    <s v="default2"/>
    <x v="0"/>
    <x v="75"/>
    <n v="1"/>
    <x v="1"/>
    <n v="0"/>
    <n v="4"/>
    <n v="4"/>
    <n v="10000"/>
    <n v="0"/>
    <n v="1"/>
    <n v="0"/>
    <n v="0"/>
    <n v="0"/>
  </r>
  <r>
    <s v="default2"/>
    <x v="0"/>
    <x v="75"/>
    <n v="2"/>
    <x v="2"/>
    <n v="0"/>
    <n v="4"/>
    <n v="4"/>
    <n v="8419"/>
    <n v="0"/>
    <n v="8419"/>
    <n v="0"/>
    <n v="6.1409999999999998E-3"/>
    <n v="123.977299"/>
  </r>
  <r>
    <s v="default2"/>
    <x v="0"/>
    <x v="75"/>
    <n v="3"/>
    <x v="3"/>
    <n v="4"/>
    <n v="4"/>
    <n v="4"/>
    <n v="8419"/>
    <n v="1577"/>
    <n v="6"/>
    <n v="0"/>
    <n v="0.32363199999999998"/>
    <n v="123.977299"/>
  </r>
  <r>
    <s v="default2"/>
    <x v="0"/>
    <x v="75"/>
    <n v="4"/>
    <x v="4"/>
    <n v="1"/>
    <n v="4"/>
    <n v="4"/>
    <n v="0"/>
    <n v="0"/>
    <n v="8419"/>
    <n v="0"/>
    <n v="8.2712999999999995E-2"/>
    <n v="0"/>
  </r>
  <r>
    <s v="default2"/>
    <x v="1"/>
    <x v="75"/>
    <n v="0"/>
    <x v="5"/>
    <n v="0"/>
    <n v="4"/>
    <n v="0"/>
    <n v="8419"/>
    <n v="0"/>
    <n v="0"/>
    <n v="0"/>
    <n v="2.4699999999999999E-4"/>
    <n v="123.977565"/>
  </r>
  <r>
    <s v="default2"/>
    <x v="1"/>
    <x v="75"/>
    <n v="1"/>
    <x v="6"/>
    <n v="0"/>
    <n v="4"/>
    <n v="0"/>
    <n v="10000"/>
    <n v="0"/>
    <n v="0"/>
    <n v="0"/>
    <n v="0"/>
    <n v="0"/>
  </r>
  <r>
    <s v="default2"/>
    <x v="1"/>
    <x v="75"/>
    <n v="2"/>
    <x v="7"/>
    <n v="0"/>
    <n v="4"/>
    <n v="0"/>
    <n v="10000"/>
    <n v="0"/>
    <n v="0"/>
    <n v="0"/>
    <n v="0"/>
    <n v="0"/>
  </r>
  <r>
    <s v="default2"/>
    <x v="1"/>
    <x v="75"/>
    <n v="3"/>
    <x v="8"/>
    <n v="0"/>
    <n v="4"/>
    <n v="0"/>
    <n v="8419"/>
    <n v="0"/>
    <n v="0"/>
    <n v="0"/>
    <n v="2.4000000000000001E-4"/>
    <n v="123.977683"/>
  </r>
  <r>
    <s v="default2"/>
    <x v="0"/>
    <x v="76"/>
    <n v="0"/>
    <x v="0"/>
    <n v="0"/>
    <n v="4"/>
    <n v="4"/>
    <n v="10000"/>
    <n v="0"/>
    <n v="7"/>
    <n v="0"/>
    <n v="0"/>
    <n v="0"/>
  </r>
  <r>
    <s v="default2"/>
    <x v="0"/>
    <x v="76"/>
    <n v="1"/>
    <x v="1"/>
    <n v="0"/>
    <n v="4"/>
    <n v="4"/>
    <n v="10000"/>
    <n v="0"/>
    <n v="1"/>
    <n v="0"/>
    <n v="0"/>
    <n v="0"/>
  </r>
  <r>
    <s v="default2"/>
    <x v="0"/>
    <x v="76"/>
    <n v="2"/>
    <x v="2"/>
    <n v="0"/>
    <n v="4"/>
    <n v="4"/>
    <n v="8543"/>
    <n v="0"/>
    <n v="8543"/>
    <n v="0"/>
    <n v="6.1330000000000004E-3"/>
    <n v="123.977801"/>
  </r>
  <r>
    <s v="default2"/>
    <x v="0"/>
    <x v="76"/>
    <n v="3"/>
    <x v="3"/>
    <n v="4"/>
    <n v="4"/>
    <n v="4"/>
    <n v="8543"/>
    <n v="1453"/>
    <n v="6"/>
    <n v="0"/>
    <n v="0.323461"/>
    <n v="123.977683"/>
  </r>
  <r>
    <s v="default2"/>
    <x v="0"/>
    <x v="76"/>
    <n v="4"/>
    <x v="4"/>
    <n v="1"/>
    <n v="4"/>
    <n v="4"/>
    <n v="0"/>
    <n v="0"/>
    <n v="8543"/>
    <n v="0"/>
    <n v="8.2390000000000005E-2"/>
    <n v="0"/>
  </r>
  <r>
    <s v="default2"/>
    <x v="1"/>
    <x v="76"/>
    <n v="0"/>
    <x v="5"/>
    <n v="0"/>
    <n v="4"/>
    <n v="0"/>
    <n v="8543"/>
    <n v="0"/>
    <n v="0"/>
    <n v="0"/>
    <n v="2.4600000000000002E-4"/>
    <n v="123.977565"/>
  </r>
  <r>
    <s v="default2"/>
    <x v="1"/>
    <x v="76"/>
    <n v="1"/>
    <x v="6"/>
    <n v="0"/>
    <n v="4"/>
    <n v="0"/>
    <n v="10000"/>
    <n v="0"/>
    <n v="0"/>
    <n v="0"/>
    <n v="0"/>
    <n v="0"/>
  </r>
  <r>
    <s v="default2"/>
    <x v="1"/>
    <x v="76"/>
    <n v="2"/>
    <x v="7"/>
    <n v="0"/>
    <n v="4"/>
    <n v="0"/>
    <n v="10000"/>
    <n v="0"/>
    <n v="0"/>
    <n v="0"/>
    <n v="0"/>
    <n v="0"/>
  </r>
  <r>
    <s v="default2"/>
    <x v="1"/>
    <x v="76"/>
    <n v="3"/>
    <x v="8"/>
    <n v="0"/>
    <n v="4"/>
    <n v="0"/>
    <n v="8543"/>
    <n v="0"/>
    <n v="0"/>
    <n v="0"/>
    <n v="2.3800000000000001E-4"/>
    <n v="123.97792"/>
  </r>
  <r>
    <s v="default2"/>
    <x v="0"/>
    <x v="77"/>
    <n v="0"/>
    <x v="0"/>
    <n v="0"/>
    <n v="4"/>
    <n v="4"/>
    <n v="10000"/>
    <n v="0"/>
    <n v="7"/>
    <n v="0"/>
    <n v="0"/>
    <n v="0"/>
  </r>
  <r>
    <s v="default2"/>
    <x v="0"/>
    <x v="77"/>
    <n v="1"/>
    <x v="1"/>
    <n v="0"/>
    <n v="4"/>
    <n v="4"/>
    <n v="10000"/>
    <n v="0"/>
    <n v="1"/>
    <n v="0"/>
    <n v="0"/>
    <n v="0"/>
  </r>
  <r>
    <s v="default2"/>
    <x v="0"/>
    <x v="77"/>
    <n v="2"/>
    <x v="2"/>
    <n v="0"/>
    <n v="4"/>
    <n v="4"/>
    <n v="8667"/>
    <n v="0"/>
    <n v="8667"/>
    <n v="0"/>
    <n v="6.2630000000000003E-3"/>
    <n v="123.974344"/>
  </r>
  <r>
    <s v="default2"/>
    <x v="0"/>
    <x v="77"/>
    <n v="3"/>
    <x v="3"/>
    <n v="4"/>
    <n v="4"/>
    <n v="4"/>
    <n v="8667"/>
    <n v="1329"/>
    <n v="6"/>
    <n v="0"/>
    <n v="0.32316"/>
    <n v="123.97431400000001"/>
  </r>
  <r>
    <s v="default2"/>
    <x v="0"/>
    <x v="77"/>
    <n v="4"/>
    <x v="4"/>
    <n v="1"/>
    <n v="4"/>
    <n v="4"/>
    <n v="0"/>
    <n v="0"/>
    <n v="8667"/>
    <n v="0"/>
    <n v="8.2910999999999999E-2"/>
    <n v="0"/>
  </r>
  <r>
    <s v="default2"/>
    <x v="1"/>
    <x v="77"/>
    <n v="0"/>
    <x v="5"/>
    <n v="0"/>
    <n v="4"/>
    <n v="0"/>
    <n v="8667"/>
    <n v="0"/>
    <n v="0"/>
    <n v="0"/>
    <n v="2.4499999999999999E-4"/>
    <n v="123.970118"/>
  </r>
  <r>
    <s v="default2"/>
    <x v="1"/>
    <x v="77"/>
    <n v="1"/>
    <x v="6"/>
    <n v="0"/>
    <n v="4"/>
    <n v="0"/>
    <n v="10000"/>
    <n v="0"/>
    <n v="0"/>
    <n v="0"/>
    <n v="0"/>
    <n v="0"/>
  </r>
  <r>
    <s v="default2"/>
    <x v="1"/>
    <x v="77"/>
    <n v="2"/>
    <x v="7"/>
    <n v="0"/>
    <n v="4"/>
    <n v="0"/>
    <n v="10000"/>
    <n v="0"/>
    <n v="0"/>
    <n v="0"/>
    <n v="0"/>
    <n v="0"/>
  </r>
  <r>
    <s v="default2"/>
    <x v="1"/>
    <x v="77"/>
    <n v="3"/>
    <x v="8"/>
    <n v="0"/>
    <n v="4"/>
    <n v="0"/>
    <n v="8667"/>
    <n v="0"/>
    <n v="0"/>
    <n v="0"/>
    <n v="2.4899999999999998E-4"/>
    <n v="123.970266"/>
  </r>
  <r>
    <s v="default2"/>
    <x v="0"/>
    <x v="78"/>
    <n v="0"/>
    <x v="0"/>
    <n v="0"/>
    <n v="4"/>
    <n v="4"/>
    <n v="10000"/>
    <n v="0"/>
    <n v="7"/>
    <n v="0"/>
    <n v="0"/>
    <n v="0"/>
  </r>
  <r>
    <s v="default2"/>
    <x v="0"/>
    <x v="78"/>
    <n v="1"/>
    <x v="1"/>
    <n v="0"/>
    <n v="4"/>
    <n v="4"/>
    <n v="10000"/>
    <n v="0"/>
    <n v="1"/>
    <n v="0"/>
    <n v="0"/>
    <n v="0"/>
  </r>
  <r>
    <s v="default2"/>
    <x v="0"/>
    <x v="78"/>
    <n v="2"/>
    <x v="2"/>
    <n v="0"/>
    <n v="4"/>
    <n v="4"/>
    <n v="8790"/>
    <n v="0"/>
    <n v="8790"/>
    <n v="0"/>
    <n v="6.2220000000000001E-3"/>
    <n v="122.960277"/>
  </r>
  <r>
    <s v="default2"/>
    <x v="0"/>
    <x v="78"/>
    <n v="3"/>
    <x v="3"/>
    <n v="4"/>
    <n v="4"/>
    <n v="4"/>
    <n v="8790"/>
    <n v="1206"/>
    <n v="6"/>
    <n v="0"/>
    <n v="0.32322200000000001"/>
    <n v="122.96042300000001"/>
  </r>
  <r>
    <s v="default2"/>
    <x v="0"/>
    <x v="78"/>
    <n v="4"/>
    <x v="4"/>
    <n v="1"/>
    <n v="4"/>
    <n v="4"/>
    <n v="0"/>
    <n v="0"/>
    <n v="8790"/>
    <n v="0"/>
    <n v="8.2775000000000001E-2"/>
    <n v="0"/>
  </r>
  <r>
    <s v="default2"/>
    <x v="1"/>
    <x v="78"/>
    <n v="0"/>
    <x v="5"/>
    <n v="0"/>
    <n v="4"/>
    <n v="0"/>
    <n v="8790"/>
    <n v="0"/>
    <n v="0"/>
    <n v="0"/>
    <n v="2.4399999999999999E-4"/>
    <n v="122.951661"/>
  </r>
  <r>
    <s v="default2"/>
    <x v="1"/>
    <x v="78"/>
    <n v="1"/>
    <x v="6"/>
    <n v="0"/>
    <n v="4"/>
    <n v="0"/>
    <n v="10000"/>
    <n v="0"/>
    <n v="0"/>
    <n v="0"/>
    <n v="0"/>
    <n v="0"/>
  </r>
  <r>
    <s v="default2"/>
    <x v="1"/>
    <x v="78"/>
    <n v="2"/>
    <x v="7"/>
    <n v="0"/>
    <n v="4"/>
    <n v="0"/>
    <n v="10000"/>
    <n v="0"/>
    <n v="0"/>
    <n v="0"/>
    <n v="0"/>
    <n v="0"/>
  </r>
  <r>
    <s v="default2"/>
    <x v="1"/>
    <x v="78"/>
    <n v="3"/>
    <x v="8"/>
    <n v="0"/>
    <n v="4"/>
    <n v="0"/>
    <n v="8790"/>
    <n v="0"/>
    <n v="0"/>
    <n v="0"/>
    <n v="2.4600000000000002E-4"/>
    <n v="122.951544"/>
  </r>
  <r>
    <s v="default2"/>
    <x v="0"/>
    <x v="79"/>
    <n v="0"/>
    <x v="0"/>
    <n v="0"/>
    <n v="4"/>
    <n v="4"/>
    <n v="10000"/>
    <n v="0"/>
    <n v="7"/>
    <n v="0"/>
    <n v="0"/>
    <n v="0"/>
  </r>
  <r>
    <s v="default2"/>
    <x v="0"/>
    <x v="79"/>
    <n v="1"/>
    <x v="1"/>
    <n v="0"/>
    <n v="4"/>
    <n v="4"/>
    <n v="10000"/>
    <n v="0"/>
    <n v="1"/>
    <n v="0"/>
    <n v="0"/>
    <n v="0"/>
  </r>
  <r>
    <s v="default2"/>
    <x v="0"/>
    <x v="79"/>
    <n v="2"/>
    <x v="2"/>
    <n v="0"/>
    <n v="4"/>
    <n v="4"/>
    <n v="8914"/>
    <n v="0"/>
    <n v="8914"/>
    <n v="0"/>
    <n v="6.1859999999999997E-3"/>
    <n v="124.05096"/>
  </r>
  <r>
    <s v="default2"/>
    <x v="0"/>
    <x v="79"/>
    <n v="3"/>
    <x v="3"/>
    <n v="4"/>
    <n v="4"/>
    <n v="4"/>
    <n v="8914"/>
    <n v="1082"/>
    <n v="6"/>
    <n v="0"/>
    <n v="0.32336599999999999"/>
    <n v="124.051107"/>
  </r>
  <r>
    <s v="default2"/>
    <x v="0"/>
    <x v="79"/>
    <n v="4"/>
    <x v="4"/>
    <n v="1"/>
    <n v="4"/>
    <n v="4"/>
    <n v="0"/>
    <n v="0"/>
    <n v="8914"/>
    <n v="0"/>
    <n v="8.2588999999999996E-2"/>
    <n v="0"/>
  </r>
  <r>
    <s v="default2"/>
    <x v="1"/>
    <x v="79"/>
    <n v="0"/>
    <x v="5"/>
    <n v="0"/>
    <n v="4"/>
    <n v="0"/>
    <n v="8914"/>
    <n v="0"/>
    <n v="0"/>
    <n v="0"/>
    <n v="2.43E-4"/>
    <n v="124.06300299999999"/>
  </r>
  <r>
    <s v="default2"/>
    <x v="1"/>
    <x v="79"/>
    <n v="1"/>
    <x v="6"/>
    <n v="0"/>
    <n v="4"/>
    <n v="0"/>
    <n v="10000"/>
    <n v="0"/>
    <n v="0"/>
    <n v="0"/>
    <n v="0"/>
    <n v="0"/>
  </r>
  <r>
    <s v="default2"/>
    <x v="1"/>
    <x v="79"/>
    <n v="2"/>
    <x v="7"/>
    <n v="0"/>
    <n v="4"/>
    <n v="0"/>
    <n v="10000"/>
    <n v="0"/>
    <n v="0"/>
    <n v="0"/>
    <n v="0"/>
    <n v="0"/>
  </r>
  <r>
    <s v="default2"/>
    <x v="1"/>
    <x v="79"/>
    <n v="3"/>
    <x v="8"/>
    <n v="0"/>
    <n v="4"/>
    <n v="0"/>
    <n v="8914"/>
    <n v="0"/>
    <n v="0"/>
    <n v="0"/>
    <n v="2.4499999999999999E-4"/>
    <n v="124.063920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G85" firstHeaderRow="1" firstDataRow="2" firstDataCol="1" rowPageCount="1" colPageCount="1"/>
  <pivotFields count="14">
    <pivotField showAll="0"/>
    <pivotField axis="axisPage" showAll="0">
      <items count="8">
        <item x="1"/>
        <item x="0"/>
        <item m="1" x="2"/>
        <item m="1" x="6"/>
        <item m="1" x="4"/>
        <item m="1" x="5"/>
        <item m="1" x="3"/>
        <item t="default"/>
      </items>
    </pivotField>
    <pivotField axis="axisRow" showAll="0" sortType="ascending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x="0"/>
        <item m="1" x="2394"/>
        <item m="1" x="509"/>
        <item m="1" x="635"/>
        <item m="1" x="2460"/>
        <item m="1" x="2266"/>
        <item m="1" x="2232"/>
        <item m="1" x="3772"/>
        <item m="1" x="81"/>
        <item m="1" x="2604"/>
        <item m="1" x="3757"/>
        <item m="1" x="1961"/>
        <item m="1" x="1230"/>
        <item m="1" x="563"/>
        <item m="1" x="1087"/>
        <item m="1" x="1916"/>
        <item m="1" x="1292"/>
        <item m="1" x="2622"/>
        <item m="1" x="388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x="1"/>
        <item m="1" x="2558"/>
        <item m="1" x="1906"/>
        <item m="1" x="955"/>
        <item m="1" x="2194"/>
        <item m="1" x="618"/>
        <item m="1" x="2280"/>
        <item m="1" x="1079"/>
        <item m="1" x="3154"/>
        <item m="1" x="357"/>
        <item m="1" x="1593"/>
        <item m="1" x="1080"/>
        <item m="1" x="2122"/>
        <item m="1" x="2067"/>
        <item m="1" x="1925"/>
        <item m="1" x="3315"/>
        <item m="1" x="2016"/>
        <item m="1" x="579"/>
        <item m="1" x="1260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x="2"/>
        <item m="1" x="3057"/>
        <item m="1" x="621"/>
        <item m="1" x="969"/>
        <item m="1" x="3187"/>
        <item m="1" x="2021"/>
        <item m="1" x="636"/>
        <item m="1" x="2434"/>
        <item m="1" x="1731"/>
        <item m="1" x="1844"/>
        <item m="1" x="343"/>
        <item m="1" x="918"/>
        <item m="1" x="1423"/>
        <item m="1" x="2183"/>
        <item m="1" x="3263"/>
        <item m="1" x="3262"/>
        <item m="1" x="2045"/>
        <item m="1" x="1059"/>
        <item m="1" x="3014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x="3"/>
        <item m="1" x="3403"/>
        <item m="1" x="3567"/>
        <item m="1" x="2914"/>
        <item m="1" x="3750"/>
        <item m="1" x="2890"/>
        <item m="1" x="3086"/>
        <item m="1" x="3738"/>
        <item m="1" x="1447"/>
        <item m="1" x="2943"/>
        <item m="1" x="2022"/>
        <item m="1" x="3268"/>
        <item m="1" x="3563"/>
        <item m="1" x="98"/>
        <item m="1" x="981"/>
        <item m="1" x="1604"/>
        <item m="1" x="3063"/>
        <item m="1" x="2872"/>
        <item m="1" x="3508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x="4"/>
        <item m="1" x="3053"/>
        <item m="1" x="1293"/>
        <item m="1" x="3548"/>
        <item m="1" x="1587"/>
        <item m="1" x="2139"/>
        <item m="1" x="3139"/>
        <item m="1" x="3373"/>
        <item m="1" x="937"/>
        <item m="1" x="1163"/>
        <item m="1" x="994"/>
        <item m="1" x="3536"/>
        <item m="1" x="711"/>
        <item m="1" x="2961"/>
        <item m="1" x="3105"/>
        <item m="1" x="747"/>
        <item m="1" x="1775"/>
        <item m="1" x="1709"/>
        <item m="1" x="519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x="5"/>
        <item m="1" x="2379"/>
        <item m="1" x="1384"/>
        <item m="1" x="2320"/>
        <item m="1" x="3301"/>
        <item m="1" x="461"/>
        <item m="1" x="1888"/>
        <item m="1" x="2523"/>
        <item m="1" x="751"/>
        <item m="1" x="2764"/>
        <item m="1" x="1000"/>
        <item m="1" x="1537"/>
        <item m="1" x="842"/>
        <item m="1" x="2257"/>
        <item m="1" x="2581"/>
        <item m="1" x="727"/>
        <item m="1" x="1568"/>
        <item m="1" x="2683"/>
        <item m="1" x="3370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x="6"/>
        <item m="1" x="3490"/>
        <item m="1" x="601"/>
        <item m="1" x="740"/>
        <item m="1" x="861"/>
        <item m="1" x="99"/>
        <item m="1" x="1280"/>
        <item m="1" x="1116"/>
        <item m="1" x="2490"/>
        <item m="1" x="764"/>
        <item m="1" x="2684"/>
        <item m="1" x="427"/>
        <item m="1" x="1637"/>
        <item m="1" x="535"/>
        <item m="1" x="3500"/>
        <item m="1" x="1835"/>
        <item m="1" x="640"/>
        <item m="1" x="3425"/>
        <item m="1" x="899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x="7"/>
        <item m="1" x="1977"/>
        <item m="1" x="2596"/>
        <item m="1" x="1076"/>
        <item m="1" x="1243"/>
        <item m="1" x="2064"/>
        <item m="1" x="1315"/>
        <item m="1" x="2405"/>
        <item m="1" x="3302"/>
        <item m="1" x="1736"/>
        <item m="1" x="501"/>
        <item m="1" x="2013"/>
        <item m="1" x="326"/>
        <item m="1" x="3143"/>
        <item m="1" x="1336"/>
        <item m="1" x="2287"/>
        <item m="1" x="3103"/>
        <item m="1" x="2074"/>
        <item m="1" x="697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x="8"/>
        <item m="1" x="2568"/>
        <item m="1" x="234"/>
        <item m="1" x="3017"/>
        <item m="1" x="1072"/>
        <item m="1" x="174"/>
        <item m="1" x="225"/>
        <item m="1" x="2410"/>
        <item m="1" x="1002"/>
        <item m="1" x="428"/>
        <item m="1" x="1710"/>
        <item m="1" x="977"/>
        <item m="1" x="450"/>
        <item m="1" x="3609"/>
        <item m="1" x="1901"/>
        <item m="1" x="2079"/>
        <item m="1" x="2564"/>
        <item m="1" x="266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x="9"/>
        <item m="1" x="3283"/>
        <item m="1" x="235"/>
        <item m="1" x="1194"/>
        <item m="1" x="850"/>
        <item m="1" x="416"/>
        <item m="1" x="2046"/>
        <item m="1" x="3487"/>
        <item m="1" x="1540"/>
        <item m="1" x="1684"/>
        <item m="1" x="337"/>
        <item m="1" x="2820"/>
        <item m="1" x="1407"/>
        <item m="1" x="3189"/>
        <item m="1" x="2289"/>
        <item m="1" x="2242"/>
        <item m="1" x="1896"/>
        <item m="1" x="896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x="10"/>
        <item m="1" x="3024"/>
        <item m="1" x="1573"/>
        <item m="1" x="3422"/>
        <item m="1" x="1153"/>
        <item m="1" x="2784"/>
        <item m="1" x="2971"/>
        <item m="1" x="1445"/>
        <item m="1" x="1670"/>
        <item m="1" x="2582"/>
        <item m="1" x="2992"/>
        <item m="1" x="3621"/>
        <item m="1" x="905"/>
        <item m="1" x="818"/>
        <item m="1" x="1109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x="11"/>
        <item m="1" x="2340"/>
        <item m="1" x="661"/>
        <item m="1" x="2136"/>
        <item m="1" x="2342"/>
        <item m="1" x="996"/>
        <item m="1" x="1367"/>
        <item m="1" x="2635"/>
        <item m="1" x="3740"/>
        <item m="1" x="2472"/>
        <item m="1" x="3607"/>
        <item m="1" x="2362"/>
        <item m="1" x="2891"/>
        <item m="1" x="3149"/>
        <item m="1" x="2785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x="12"/>
        <item m="1" x="138"/>
        <item m="1" x="2329"/>
        <item m="1" x="844"/>
        <item m="1" x="314"/>
        <item m="1" x="1100"/>
        <item m="1" x="1040"/>
        <item m="1" x="301"/>
        <item m="1" x="375"/>
        <item m="1" x="2545"/>
        <item m="1" x="1117"/>
        <item m="1" x="549"/>
        <item m="1" x="1475"/>
        <item m="1" x="3535"/>
        <item m="1" x="2496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x="13"/>
        <item m="1" x="962"/>
        <item m="1" x="1751"/>
        <item m="1" x="2185"/>
        <item m="1" x="3445"/>
        <item m="1" x="1368"/>
        <item m="1" x="3475"/>
        <item m="1" x="1091"/>
        <item m="1" x="3104"/>
        <item m="1" x="2411"/>
        <item m="1" x="1909"/>
        <item m="1" x="1309"/>
        <item m="1" x="591"/>
        <item m="1" x="502"/>
        <item m="1" x="1623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x="14"/>
        <item m="1" x="1324"/>
        <item m="1" x="2770"/>
        <item m="1" x="1031"/>
        <item m="1" x="443"/>
        <item m="1" x="96"/>
        <item m="1" x="1889"/>
        <item m="1" x="1064"/>
        <item m="1" x="2337"/>
        <item m="1" x="1264"/>
        <item m="1" x="256"/>
        <item m="1" x="354"/>
        <item m="1" x="2181"/>
        <item m="1" x="1288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x="15"/>
        <item m="1" x="2304"/>
        <item m="1" x="3525"/>
        <item m="1" x="1350"/>
        <item m="1" x="3416"/>
        <item m="1" x="3595"/>
        <item m="1" x="1106"/>
        <item m="1" x="574"/>
        <item m="1" x="3461"/>
        <item m="1" x="1365"/>
        <item m="1" x="3586"/>
        <item m="1" x="1859"/>
        <item m="1" x="1711"/>
        <item m="1" x="3783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x="16"/>
        <item m="1" x="2134"/>
        <item m="1" x="1469"/>
        <item m="1" x="2436"/>
        <item m="1" x="800"/>
        <item m="1" x="2403"/>
        <item m="1" x="1502"/>
        <item m="1" x="2262"/>
        <item m="1" x="1559"/>
        <item m="1" x="2674"/>
        <item m="1" x="457"/>
        <item m="1" x="280"/>
        <item m="1" x="2885"/>
        <item m="1" x="3644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x="17"/>
        <item m="1" x="970"/>
        <item m="1" x="3568"/>
        <item m="1" x="182"/>
        <item m="1" x="88"/>
        <item m="1" x="3394"/>
        <item m="1" x="292"/>
        <item m="1" x="3064"/>
        <item m="1" x="2656"/>
        <item m="1" x="2481"/>
        <item m="1" x="2117"/>
        <item m="1" x="1598"/>
        <item m="1" x="452"/>
        <item m="1" x="1699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x="18"/>
        <item m="1" x="2652"/>
        <item m="1" x="2390"/>
        <item m="1" x="2765"/>
        <item m="1" x="358"/>
        <item m="1" x="3720"/>
        <item m="1" x="1019"/>
        <item m="1" x="2375"/>
        <item m="1" x="218"/>
        <item m="1" x="1388"/>
        <item m="1" x="2187"/>
        <item m="1" x="2501"/>
        <item m="1" x="3531"/>
        <item m="1" x="3532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x="19"/>
        <item m="1" x="1550"/>
        <item m="1" x="435"/>
        <item m="1" x="93"/>
        <item m="1" x="722"/>
        <item m="1" x="1140"/>
        <item m="1" x="3125"/>
        <item m="1" x="3574"/>
        <item m="1" x="2203"/>
        <item m="1" x="3612"/>
        <item m="1" x="3347"/>
        <item m="1" x="1560"/>
        <item m="1" x="2909"/>
        <item m="1" x="2996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x="20"/>
        <item m="1" x="3470"/>
        <item m="1" x="2275"/>
        <item m="1" x="569"/>
        <item m="1" x="3735"/>
        <item m="1" x="1659"/>
        <item m="1" x="2149"/>
        <item m="1" x="731"/>
        <item m="1" x="3112"/>
        <item m="1" x="1470"/>
        <item m="1" x="2897"/>
        <item m="1" x="1732"/>
        <item m="1" x="871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x="21"/>
        <item m="1" x="1510"/>
        <item m="1" x="468"/>
        <item m="1" x="1313"/>
        <item m="1" x="2606"/>
        <item m="1" x="2054"/>
        <item m="1" x="3130"/>
        <item m="1" x="2799"/>
        <item m="1" x="1166"/>
        <item m="1" x="672"/>
        <item m="1" x="3027"/>
        <item m="1" x="2963"/>
        <item m="1" x="708"/>
        <item m="1" x="567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x="22"/>
        <item m="1" x="1913"/>
        <item m="1" x="1545"/>
        <item m="1" x="748"/>
        <item m="1" x="1668"/>
        <item m="1" x="1306"/>
        <item m="1" x="2351"/>
        <item m="1" x="1640"/>
        <item m="1" x="2312"/>
        <item m="1" x="2441"/>
        <item m="1" x="3539"/>
        <item m="1" x="3444"/>
        <item m="1" x="2199"/>
        <item m="1" x="238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x="23"/>
        <item m="1" x="2605"/>
        <item m="1" x="1439"/>
        <item m="1" x="228"/>
        <item m="1" x="1719"/>
        <item m="1" x="809"/>
        <item m="1" x="3648"/>
        <item m="1" x="517"/>
        <item m="1" x="1107"/>
        <item m="1" x="3718"/>
        <item m="1" x="193"/>
        <item m="1" x="1994"/>
        <item m="1" x="2031"/>
        <item m="1" x="3543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x="24"/>
        <item m="1" x="270"/>
        <item m="1" x="1845"/>
        <item m="1" x="3448"/>
        <item m="1" x="758"/>
        <item m="1" x="252"/>
        <item m="1" x="3245"/>
        <item m="1" x="2964"/>
        <item m="1" x="2461"/>
        <item m="1" x="1521"/>
        <item m="1" x="3173"/>
        <item m="1" x="2903"/>
        <item m="1" x="295"/>
        <item m="1" x="1894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x="25"/>
        <item m="1" x="609"/>
        <item m="1" x="578"/>
        <item m="1" x="156"/>
        <item m="1" x="3303"/>
        <item m="1" x="1025"/>
        <item m="1" x="1146"/>
        <item m="1" x="1808"/>
        <item m="1" x="3454"/>
        <item m="1" x="1852"/>
        <item m="1" x="1165"/>
        <item m="1" x="2899"/>
        <item m="1" x="1479"/>
        <item m="1" x="2905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x="26"/>
        <item m="1" x="922"/>
        <item m="1" x="2462"/>
        <item m="1" x="2555"/>
        <item m="1" x="1680"/>
        <item m="1" x="1721"/>
        <item m="1" x="3484"/>
        <item m="1" x="938"/>
        <item m="1" x="3246"/>
        <item m="1" x="3626"/>
        <item m="1" x="1536"/>
        <item m="1" x="2111"/>
        <item m="1" x="2926"/>
        <item m="1" x="2301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x="27"/>
        <item m="1" x="3726"/>
        <item m="1" x="1950"/>
        <item m="1" x="2146"/>
        <item m="1" x="1705"/>
        <item m="1" x="1311"/>
        <item m="1" x="2010"/>
        <item m="1" x="192"/>
        <item m="1" x="3782"/>
        <item m="1" x="3426"/>
        <item m="1" x="2677"/>
        <item m="1" x="979"/>
        <item m="1" x="158"/>
        <item m="1" x="667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x="28"/>
        <item m="1" x="1530"/>
        <item m="1" x="2273"/>
        <item m="1" x="1112"/>
        <item m="1" x="1432"/>
        <item m="1" x="1073"/>
        <item m="1" x="1440"/>
        <item m="1" x="385"/>
        <item m="1" x="945"/>
        <item m="1" x="2439"/>
        <item m="1" x="1974"/>
        <item m="1" x="2726"/>
        <item m="1" x="3067"/>
        <item m="1" x="1831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x="29"/>
        <item m="1" x="774"/>
        <item m="1" x="2944"/>
        <item m="1" x="2251"/>
        <item m="1" x="1725"/>
        <item m="1" x="476"/>
        <item m="1" x="1043"/>
        <item m="1" x="2062"/>
        <item m="1" x="3690"/>
        <item m="1" x="2685"/>
        <item m="1" x="3115"/>
        <item m="1" x="393"/>
        <item m="1" x="2895"/>
        <item m="1" x="658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x="30"/>
        <item m="1" x="895"/>
        <item m="1" x="2941"/>
        <item m="1" x="2613"/>
        <item m="1" x="2968"/>
        <item m="1" x="2873"/>
        <item m="1" x="828"/>
        <item m="1" x="2883"/>
        <item m="1" x="1442"/>
        <item m="1" x="1041"/>
        <item m="1" x="1237"/>
        <item m="1" x="355"/>
        <item m="1" x="379"/>
        <item m="1" x="3743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x="31"/>
        <item m="1" x="692"/>
        <item m="1" x="408"/>
        <item m="1" x="2670"/>
        <item m="1" x="1911"/>
        <item m="1" x="1353"/>
        <item m="1" x="2099"/>
        <item m="1" x="2671"/>
        <item m="1" x="1052"/>
        <item m="1" x="2205"/>
        <item m="1" x="674"/>
        <item m="1" x="604"/>
        <item m="1" x="3610"/>
        <item m="1" x="1378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x="32"/>
        <item m="1" x="2560"/>
        <item m="1" x="2607"/>
        <item m="1" x="2076"/>
        <item m="1" x="1729"/>
        <item m="1" x="233"/>
        <item m="1" x="3099"/>
        <item m="1" x="2661"/>
        <item m="1" x="1241"/>
        <item m="1" x="892"/>
        <item m="1" x="2197"/>
        <item m="1" x="1856"/>
        <item m="1" x="2708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x="33"/>
        <item m="1" x="1620"/>
        <item m="1" x="336"/>
        <item m="1" x="2932"/>
        <item m="1" x="3604"/>
        <item m="1" x="3784"/>
        <item m="1" x="1599"/>
        <item m="1" x="2284"/>
        <item m="1" x="676"/>
        <item m="1" x="1601"/>
        <item m="1" x="2114"/>
        <item m="1" x="3629"/>
        <item m="1" x="296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x="34"/>
        <item m="1" x="2372"/>
        <item m="1" x="3518"/>
        <item m="1" x="332"/>
        <item m="1" x="3679"/>
        <item m="1" x="141"/>
        <item m="1" x="3356"/>
        <item m="1" x="1390"/>
        <item m="1" x="2892"/>
        <item m="1" x="2376"/>
        <item m="1" x="1267"/>
        <item m="1" x="65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x="35"/>
        <item m="1" x="1226"/>
        <item m="1" x="469"/>
        <item m="1" x="2383"/>
        <item m="1" x="1123"/>
        <item m="1" x="1877"/>
        <item m="1" x="1920"/>
        <item m="1" x="2459"/>
        <item m="1" x="2369"/>
        <item m="1" x="1444"/>
        <item m="1" x="1842"/>
        <item m="1" x="2548"/>
        <item m="1" x="1371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x="36"/>
        <item m="1" x="1871"/>
        <item m="1" x="3182"/>
        <item m="1" x="3760"/>
        <item m="1" x="919"/>
        <item m="1" x="2234"/>
        <item m="1" x="3353"/>
        <item m="1" x="186"/>
        <item m="1" x="505"/>
        <item m="1" x="920"/>
        <item m="1" x="3330"/>
        <item m="1" x="3309"/>
        <item m="1" x="3186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x="37"/>
        <item m="1" x="3528"/>
        <item m="1" x="3111"/>
        <item m="1" x="1023"/>
        <item m="1" x="317"/>
        <item m="1" x="759"/>
        <item m="1" x="735"/>
        <item m="1" x="2638"/>
        <item m="1" x="1742"/>
        <item m="1" x="3672"/>
        <item m="1" x="2717"/>
        <item m="1" x="3050"/>
        <item m="1" x="3122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x="38"/>
        <item m="1" x="2080"/>
        <item m="1" x="2569"/>
        <item m="1" x="1425"/>
        <item m="1" x="2244"/>
        <item m="1" x="802"/>
        <item m="1" x="2749"/>
        <item m="1" x="302"/>
        <item m="1" x="2263"/>
        <item m="1" x="2623"/>
        <item m="1" x="237"/>
        <item m="1" x="808"/>
        <item m="1" x="1793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x="39"/>
        <item m="1" x="3515"/>
        <item m="1" x="3081"/>
        <item m="1" x="293"/>
        <item m="1" x="3670"/>
        <item m="1" x="3264"/>
        <item m="1" x="3671"/>
        <item m="1" x="1850"/>
        <item m="1" x="814"/>
        <item m="1" x="470"/>
        <item m="1" x="2906"/>
        <item m="1" x="420"/>
        <item m="1" x="854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x="40"/>
        <item m="1" x="3012"/>
        <item m="1" x="1372"/>
        <item m="1" x="2672"/>
        <item m="1" x="840"/>
        <item m="1" x="2004"/>
        <item m="1" x="1328"/>
        <item m="1" x="3019"/>
        <item m="1" x="710"/>
        <item m="1" x="754"/>
        <item m="1" x="2869"/>
        <item m="1" x="1555"/>
        <item m="1" x="1217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x="41"/>
        <item m="1" x="448"/>
        <item m="1" x="1890"/>
        <item m="1" x="1549"/>
        <item m="1" x="1606"/>
        <item m="1" x="1276"/>
        <item m="1" x="386"/>
        <item m="1" x="2675"/>
        <item m="1" x="3041"/>
        <item m="1" x="1083"/>
        <item m="1" x="2322"/>
        <item m="1" x="992"/>
        <item m="1" x="282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x="42"/>
        <item m="1" x="2463"/>
        <item m="1" x="2044"/>
        <item m="1" x="3058"/>
        <item m="1" x="1465"/>
        <item m="1" x="497"/>
        <item m="1" x="3377"/>
        <item m="1" x="3215"/>
        <item m="1" x="3498"/>
        <item m="1" x="2245"/>
        <item m="1" x="2970"/>
        <item m="1" x="1665"/>
        <item m="1" x="2624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x="43"/>
        <item m="1" x="749"/>
        <item m="1" x="1938"/>
        <item m="1" x="2915"/>
        <item m="1" x="2086"/>
        <item m="1" x="1815"/>
        <item m="1" x="901"/>
        <item m="1" x="2352"/>
        <item m="1" x="2169"/>
        <item m="1" x="887"/>
        <item m="1" x="1756"/>
        <item m="1" x="206"/>
        <item m="1" x="1589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x="44"/>
        <item m="1" x="2959"/>
        <item m="1" x="3447"/>
        <item m="1" x="971"/>
        <item m="1" x="455"/>
        <item m="1" x="2118"/>
        <item m="1" x="437"/>
        <item m="1" x="1213"/>
        <item m="1" x="274"/>
        <item m="1" x="3183"/>
        <item m="1" x="2450"/>
        <item m="1" x="1512"/>
        <item m="1" x="109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x="45"/>
        <item m="1" x="2997"/>
        <item m="1" x="744"/>
        <item m="1" x="1865"/>
        <item m="1" x="2491"/>
        <item m="1" x="2718"/>
        <item m="1" x="3617"/>
        <item m="1" x="1347"/>
        <item m="1" x="3457"/>
        <item m="1" x="3238"/>
        <item m="1" x="1422"/>
        <item m="1" x="1827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x="46"/>
        <item m="1" x="1769"/>
        <item m="1" x="311"/>
        <item m="1" x="1726"/>
        <item m="1" x="3492"/>
        <item m="1" x="1272"/>
        <item m="1" x="2407"/>
        <item m="1" x="3325"/>
        <item m="1" x="554"/>
        <item m="1" x="2601"/>
        <item m="1" x="2958"/>
        <item m="1" x="63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x="47"/>
        <item m="1" x="785"/>
        <item m="1" x="2709"/>
        <item m="1" x="997"/>
        <item m="1" x="2258"/>
        <item m="1" x="1474"/>
        <item m="1" x="2338"/>
        <item m="1" x="2467"/>
        <item m="1" x="2678"/>
        <item m="1" x="1010"/>
        <item m="1" x="2817"/>
        <item m="1" x="3065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x="48"/>
        <item m="1" x="2916"/>
        <item m="1" x="1057"/>
        <item m="1" x="356"/>
        <item m="1" x="1489"/>
        <item m="1" x="1373"/>
        <item m="1" x="542"/>
        <item m="1" x="1460"/>
        <item m="1" x="1767"/>
        <item m="1" x="163"/>
        <item m="1" x="632"/>
        <item m="1" x="2249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x="49"/>
        <item m="1" x="3100"/>
        <item m="1" x="910"/>
        <item m="1" x="736"/>
        <item m="1" x="3119"/>
        <item m="1" x="432"/>
        <item m="1" x="1136"/>
        <item m="1" x="2295"/>
        <item m="1" x="2143"/>
        <item m="1" x="2422"/>
        <item m="1" x="3261"/>
        <item m="1" x="208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x="50"/>
        <item m="1" x="1986"/>
        <item m="1" x="2200"/>
        <item m="1" x="238"/>
        <item m="1" x="2646"/>
        <item m="1" x="3126"/>
        <item m="1" x="528"/>
        <item m="1" x="1174"/>
        <item m="1" x="1810"/>
        <item m="1" x="2546"/>
        <item m="1" x="745"/>
        <item m="1" x="2528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x="51"/>
        <item m="1" x="2120"/>
        <item m="1" x="967"/>
        <item m="1" x="2007"/>
        <item m="1" x="2921"/>
        <item m="1" x="3317"/>
        <item m="1" x="2614"/>
        <item m="1" x="2339"/>
        <item m="1" x="878"/>
        <item m="1" x="791"/>
        <item m="1" x="1251"/>
        <item m="1" x="114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x="52"/>
        <item m="1" x="993"/>
        <item m="1" x="737"/>
        <item m="1" x="3619"/>
        <item m="1" x="2699"/>
        <item m="1" x="2252"/>
        <item m="1" x="3437"/>
        <item m="1" x="3417"/>
        <item m="1" x="3675"/>
        <item m="1" x="1813"/>
        <item m="1" x="1976"/>
        <item m="1" x="2068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x="53"/>
        <item m="1" x="3634"/>
        <item m="1" x="1024"/>
        <item m="1" x="2667"/>
        <item m="1" x="3645"/>
        <item m="1" x="2358"/>
        <item m="1" x="1687"/>
        <item m="1" x="3618"/>
        <item m="1" x="700"/>
        <item m="1" x="561"/>
        <item m="1" x="2628"/>
        <item m="1" x="243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x="54"/>
        <item m="1" x="2049"/>
        <item m="1" x="2442"/>
        <item m="1" x="1874"/>
        <item m="1" x="1819"/>
        <item m="1" x="1982"/>
        <item m="1" x="894"/>
        <item m="1" x="384"/>
        <item m="1" x="2388"/>
        <item m="1" x="1656"/>
        <item m="1" x="1630"/>
        <item m="1" x="885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x="55"/>
        <item m="1" x="2259"/>
        <item m="1" x="2093"/>
        <item m="1" x="3175"/>
        <item m="1" x="2201"/>
        <item m="1" x="2576"/>
        <item m="1" x="1838"/>
        <item m="1" x="127"/>
        <item m="1" x="1325"/>
        <item m="1" x="2549"/>
        <item m="1" x="2801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x="56"/>
        <item m="1" x="1147"/>
        <item m="1" x="3411"/>
        <item m="1" x="3206"/>
        <item m="1" x="2298"/>
        <item m="1" x="3412"/>
        <item m="1" x="3291"/>
        <item m="1" x="499"/>
        <item m="1" x="1017"/>
        <item m="1" x="2446"/>
        <item m="1" x="550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x="57"/>
        <item m="1" x="1334"/>
        <item m="1" x="1486"/>
        <item m="1" x="2041"/>
        <item m="1" x="1124"/>
        <item m="1" x="3502"/>
        <item m="1" x="130"/>
        <item m="1" x="2522"/>
        <item m="1" x="298"/>
        <item m="1" x="932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x="58"/>
        <item m="1" x="487"/>
        <item m="1" x="3120"/>
        <item m="1" x="1802"/>
        <item m="1" x="3380"/>
        <item m="1" x="815"/>
        <item m="1" x="956"/>
        <item m="1" x="3049"/>
        <item m="1" x="1795"/>
        <item m="1" x="2036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x="59"/>
        <item m="1" x="1657"/>
        <item m="1" x="3479"/>
        <item m="1" x="2577"/>
        <item m="1" x="133"/>
        <item m="1" x="3059"/>
        <item m="1" x="3345"/>
        <item m="1" x="824"/>
        <item m="1" x="2937"/>
        <item m="1" x="3160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x="60"/>
        <item m="1" x="2112"/>
        <item m="1" x="3185"/>
        <item m="1" x="1702"/>
        <item m="1" x="2468"/>
        <item m="1" x="3378"/>
        <item m="1" x="1490"/>
        <item m="1" x="2874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x="61"/>
        <item m="1" x="288"/>
        <item m="1" x="2640"/>
        <item m="1" x="2103"/>
        <item m="1" x="3589"/>
        <item m="1" x="845"/>
        <item m="1" x="2706"/>
        <item m="1" x="780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x="62"/>
        <item m="1" x="1363"/>
        <item m="1" x="1765"/>
        <item m="1" x="3271"/>
        <item m="1" x="1872"/>
        <item m="1" x="3771"/>
        <item m="1" x="1263"/>
        <item m="1" x="175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x="63"/>
        <item m="1" x="3428"/>
        <item m="1" x="2884"/>
        <item m="1" x="3341"/>
        <item m="1" x="1491"/>
        <item m="1" x="889"/>
        <item m="1" x="593"/>
        <item m="1" x="2492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x="64"/>
        <item m="1" x="2860"/>
        <item m="1" x="3167"/>
        <item m="1" x="914"/>
        <item m="1" x="2825"/>
        <item m="1" x="1295"/>
        <item m="1" x="1240"/>
        <item m="1" x="921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x="65"/>
        <item m="1" x="207"/>
        <item m="1" x="3596"/>
        <item m="1" x="1523"/>
        <item m="1" x="1094"/>
        <item m="1" x="868"/>
        <item m="1" x="1643"/>
        <item m="1" x="2836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x="66"/>
        <item m="1" x="1480"/>
        <item m="1" x="1822"/>
        <item m="1" x="1962"/>
        <item m="1" x="2081"/>
        <item m="1" x="1968"/>
        <item m="1" x="3110"/>
        <item m="1" x="2719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x="67"/>
        <item m="1" x="2983"/>
        <item m="1" x="614"/>
        <item m="1" x="2493"/>
        <item m="1" x="2586"/>
        <item m="1" x="2281"/>
        <item m="1" x="869"/>
        <item m="1" x="3235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x="68"/>
        <item m="1" x="841"/>
        <item m="1" x="1516"/>
        <item m="1" x="3193"/>
        <item m="1" x="709"/>
        <item m="1" x="2299"/>
        <item m="1" x="3146"/>
        <item m="1" x="1561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x="69"/>
        <item m="1" x="250"/>
        <item m="1" x="1727"/>
        <item m="1" x="576"/>
        <item m="1" x="939"/>
        <item m="1" x="2193"/>
        <item m="1" x="348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x="70"/>
        <item m="1" x="3177"/>
        <item m="1" x="720"/>
        <item m="1" x="2069"/>
        <item m="1" x="1200"/>
        <item m="1" x="1989"/>
        <item m="1" x="768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x="71"/>
        <item m="1" x="728"/>
        <item m="1" x="3624"/>
        <item m="1" x="1379"/>
        <item m="1" x="1771"/>
        <item m="1" x="1419"/>
        <item m="1" x="637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x="72"/>
        <item m="1" x="1104"/>
        <item m="1" x="310"/>
        <item m="1" x="171"/>
        <item m="1" x="1176"/>
        <item m="1" x="3696"/>
        <item m="1" x="1645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x="73"/>
        <item m="1" x="715"/>
        <item m="1" x="646"/>
        <item m="1" x="453"/>
        <item m="1" x="2171"/>
        <item m="1" x="2756"/>
        <item m="1" x="3015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x="74"/>
        <item m="1" x="3311"/>
        <item m="1" x="1178"/>
        <item m="1" x="2913"/>
        <item m="1" x="761"/>
        <item m="1" x="1834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x="75"/>
        <item m="1" x="3707"/>
        <item m="1" x="2977"/>
        <item m="1" x="2178"/>
        <item m="1" x="1018"/>
        <item m="1" x="1712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x="76"/>
        <item m="1" x="1788"/>
        <item m="1" x="3375"/>
        <item m="1" x="832"/>
        <item m="1" x="3646"/>
        <item m="1" x="2904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x="77"/>
        <item m="1" x="1863"/>
        <item m="1" x="1875"/>
        <item m="1" x="804"/>
        <item m="1" x="1095"/>
        <item m="1" x="1764"/>
        <item m="1" x="2519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x="78"/>
        <item m="1" x="226"/>
        <item m="1" x="3274"/>
        <item m="1" x="1446"/>
        <item m="1" x="2144"/>
        <item m="1" x="682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x="79"/>
        <item m="1" x="1312"/>
        <item m="1" x="1688"/>
        <item m="1" x="1232"/>
        <item m="1" x="2947"/>
        <item m="1" x="880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1979"/>
        <item m="1" x="3138"/>
        <item m="1" x="2967"/>
        <item m="1" x="771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107"/>
        <item m="1" x="492"/>
        <item m="1" x="2125"/>
        <item m="1" x="1152"/>
        <item m="1" x="3774"/>
        <item m="1" x="2302"/>
        <item m="1" x="1370"/>
        <item m="1" x="2389"/>
        <item m="1" x="1895"/>
        <item m="1" x="2935"/>
        <item m="1" x="2180"/>
        <item m="1" x="1172"/>
        <item m="1" x="947"/>
        <item m="1" x="3640"/>
        <item m="1" x="1847"/>
        <item m="1" x="960"/>
        <item m="1" x="3452"/>
        <item m="1" x="1918"/>
        <item m="1" x="1162"/>
        <item m="1" x="1609"/>
        <item m="1" x="3203"/>
        <item m="1" x="1310"/>
        <item m="1" x="3253"/>
        <item m="1" x="1928"/>
        <item m="1" x="1066"/>
        <item m="1" x="2126"/>
        <item m="1" x="2438"/>
        <item m="1" x="3495"/>
        <item m="1" x="426"/>
        <item m="1" x="1996"/>
        <item m="1" x="2888"/>
        <item m="1" x="2129"/>
        <item m="1" x="377"/>
        <item m="1" x="1658"/>
        <item m="1" x="433"/>
        <item m="1" x="2910"/>
        <item m="1" x="1265"/>
        <item m="1" x="2325"/>
        <item m="1" x="1404"/>
        <item m="1" x="485"/>
        <item m="1" x="630"/>
        <item m="1" x="786"/>
        <item m="1" x="1924"/>
        <item m="1" x="2159"/>
        <item m="1" x="2367"/>
        <item m="1" x="2098"/>
        <item m="1" x="2308"/>
        <item m="1" x="1413"/>
        <item m="1" x="1437"/>
        <item m="1" x="2763"/>
        <item m="1" x="217"/>
        <item m="1" x="2650"/>
        <item m="1" x="164"/>
        <item m="1" x="1505"/>
        <item m="1" x="90"/>
        <item m="1" x="3259"/>
        <item m="1" x="1716"/>
        <item m="1" x="3650"/>
        <item m="1" x="2658"/>
        <item m="1" x="1619"/>
        <item m="1" x="1696"/>
        <item m="1" x="1811"/>
        <item m="1" x="3576"/>
        <item m="1" x="559"/>
        <item m="1" x="933"/>
        <item m="1" x="678"/>
        <item m="1" x="1105"/>
        <item m="1" x="2113"/>
        <item m="1" x="3488"/>
        <item m="1" x="1441"/>
        <item m="1" x="1954"/>
        <item m="1" x="3385"/>
        <item m="1" x="277"/>
        <item m="1" x="3376"/>
        <item m="1" x="410"/>
        <item m="1" x="342"/>
        <item m="1" x="3655"/>
        <item m="1" x="1485"/>
        <item m="1" x="2094"/>
        <item m="1" x="2427"/>
        <item m="1" x="2058"/>
        <item m="1" x="1840"/>
        <item m="1" x="3223"/>
        <item m="1" x="3148"/>
        <item m="1" x="137"/>
        <item m="1" x="3123"/>
        <item m="1" x="3489"/>
        <item m="1" x="3704"/>
        <item m="1" x="983"/>
        <item m="1" x="1340"/>
        <item m="1" x="805"/>
        <item m="1" x="555"/>
        <item m="1" x="2636"/>
        <item m="1" x="1361"/>
        <item m="1" x="1958"/>
        <item m="1" x="978"/>
        <item m="1" x="242"/>
        <item m="1" x="1855"/>
        <item m="1" x="1253"/>
        <item m="1" x="2875"/>
        <item m="1" x="120"/>
        <item m="1" x="3023"/>
        <item m="1" x="732"/>
        <item m="1" x="2008"/>
        <item m="1" x="2300"/>
        <item m="1" x="1003"/>
        <item m="1" x="2019"/>
        <item m="1" x="3230"/>
        <item m="1" x="1128"/>
        <item m="1" x="1142"/>
        <item m="1" x="3254"/>
        <item m="1" x="3304"/>
        <item m="1" x="3061"/>
        <item m="1" x="3755"/>
        <item m="1" x="1533"/>
        <item m="1" x="3705"/>
        <item m="1" x="1646"/>
        <item m="1" x="3458"/>
        <item m="1" x="278"/>
        <item m="1" x="3360"/>
        <item m="1" x="3708"/>
        <item m="1" x="3343"/>
        <item m="1" x="1752"/>
        <item m="1" x="1586"/>
        <item m="1" x="3682"/>
        <item m="1" x="1517"/>
        <item m="1" x="3077"/>
        <item m="1" x="3211"/>
        <item m="1" x="1386"/>
        <item m="1" x="3035"/>
        <item m="1" x="3275"/>
        <item m="1" x="3005"/>
        <item m="1" x="3402"/>
        <item m="1" x="1969"/>
        <item m="1" x="2327"/>
        <item m="1" x="1438"/>
        <item m="1" x="2681"/>
        <item m="1" x="3331"/>
        <item m="1" x="2759"/>
        <item m="1" x="84"/>
        <item m="1" x="2694"/>
        <item m="1" x="1077"/>
        <item m="1" x="3628"/>
        <item m="1" x="1557"/>
        <item m="1" x="1305"/>
        <item m="1" x="3683"/>
        <item m="1" x="1690"/>
        <item m="1" x="2002"/>
        <item m="1" x="1199"/>
        <item m="1" x="1258"/>
        <item m="1" x="3786"/>
        <item m="1" x="1750"/>
        <item m="1" x="1133"/>
        <item m="1" x="1820"/>
        <item m="1" x="1086"/>
        <item m="1" x="396"/>
        <item m="1" x="2597"/>
        <item m="1" x="3095"/>
        <item m="1" x="2648"/>
        <item m="1" x="2738"/>
        <item m="1" x="3396"/>
        <item m="1" x="2217"/>
        <item m="1" x="2984"/>
        <item m="1" x="1484"/>
        <item m="1" x="891"/>
        <item m="1" x="2494"/>
        <item m="1" x="3013"/>
        <item m="1" x="1524"/>
        <item m="1" x="3668"/>
        <item m="1" x="1681"/>
        <item m="1" x="3101"/>
        <item m="1" x="3108"/>
        <item m="1" x="3400"/>
        <item m="1" x="2077"/>
        <item m="1" x="110"/>
        <item m="1" x="1796"/>
        <item m="1" x="716"/>
        <item m="1" x="3606"/>
        <item m="1" x="2619"/>
        <item m="1" x="1778"/>
        <item m="1" x="666"/>
        <item m="1" x="1114"/>
        <item m="1" x="2368"/>
        <item m="1" x="2285"/>
        <item m="1" x="1786"/>
        <item m="1" x="2609"/>
        <item m="1" x="1084"/>
        <item m="1" x="153"/>
        <item m="1" x="660"/>
        <item m="1" x="1471"/>
        <item m="1" x="2802"/>
        <item m="1" x="1772"/>
        <item m="1" x="2514"/>
        <item m="1" x="168"/>
        <item m="1" x="1607"/>
        <item m="1" x="111"/>
        <item m="1" x="1591"/>
        <item m="1" x="2979"/>
        <item m="1" x="1733"/>
        <item m="1" x="3390"/>
        <item m="1" x="162"/>
        <item m="1" x="1990"/>
        <item m="1" x="2754"/>
        <item m="1" x="2386"/>
        <item m="1" x="931"/>
        <item m="1" x="1067"/>
        <item m="1" x="915"/>
        <item m="1" x="2449"/>
        <item m="1" x="1851"/>
        <item m="1" x="430"/>
        <item m="1" x="1897"/>
        <item m="1" x="3410"/>
        <item m="1" x="2138"/>
        <item m="1" x="2698"/>
        <item m="1" x="2532"/>
        <item m="1" x="2466"/>
        <item m="1" x="381"/>
        <item m="1" x="1222"/>
        <item m="1" x="701"/>
        <item m="1" x="694"/>
        <item m="1" x="2540"/>
        <item m="1" x="1223"/>
        <item m="1" x="1482"/>
        <item m="1" x="552"/>
        <item m="1" x="172"/>
        <item m="1" x="1519"/>
        <item m="1" x="2588"/>
        <item m="1" x="3248"/>
        <item m="1" x="3661"/>
        <item m="1" x="874"/>
        <item m="1" x="1097"/>
        <item m="1" x="872"/>
        <item m="1" x="2025"/>
        <item m="1" x="717"/>
        <item m="1" x="2317"/>
        <item m="1" x="2050"/>
        <item m="1" x="1433"/>
        <item m="1" x="286"/>
        <item m="1" x="3281"/>
        <item m="1" x="365"/>
        <item m="1" x="1214"/>
        <item m="1" x="1394"/>
        <item m="1" x="149"/>
        <item m="1" x="639"/>
        <item m="1" x="843"/>
        <item m="1" x="3096"/>
        <item m="1" x="1247"/>
        <item m="1" x="2488"/>
        <item m="1" x="1387"/>
        <item m="1" x="1899"/>
        <item m="1" x="145"/>
        <item m="1" x="3635"/>
        <item m="1" x="3728"/>
        <item m="1" x="3216"/>
        <item m="1" x="1515"/>
        <item m="1" x="3438"/>
        <item m="1" x="3439"/>
        <item m="1" x="957"/>
        <item m="1" x="150"/>
        <item m="1" x="3593"/>
        <item m="1" x="247"/>
        <item m="1" x="1980"/>
        <item m="1" x="3020"/>
        <item m="1" x="2409"/>
        <item m="1" x="958"/>
        <item m="1" x="3334"/>
        <item m="1" x="1991"/>
        <item m="1" x="2621"/>
        <item m="1" x="1965"/>
        <item m="1" x="414"/>
        <item m="1" x="510"/>
        <item m="1" x="425"/>
        <item m="1" x="3486"/>
        <item m="1" x="2318"/>
        <item m="1" x="203"/>
        <item m="1" x="1571"/>
        <item m="1" x="2224"/>
        <item m="1" x="2377"/>
        <item m="1" x="2858"/>
        <item m="1" x="482"/>
        <item m="1" x="2598"/>
        <item m="1" x="3239"/>
        <item m="1" x="1137"/>
        <item m="1" x="974"/>
        <item m="1" x="2786"/>
        <item m="1" x="1959"/>
        <item m="1" x="3171"/>
        <item m="1" x="204"/>
        <item m="1" x="3662"/>
        <item m="1" x="2132"/>
        <item m="1" x="2682"/>
        <item m="1" x="3577"/>
        <item m="1" x="543"/>
        <item m="1" x="2070"/>
        <item m="1" x="615"/>
        <item m="1" x="1001"/>
        <item m="1" x="2917"/>
        <item m="1" x="2135"/>
        <item m="1" x="189"/>
        <item m="1" x="2520"/>
        <item m="1" x="523"/>
        <item m="1" x="1734"/>
        <item m="1" x="2179"/>
        <item m="1" x="3025"/>
        <item m="1" x="3391"/>
        <item m="1" x="679"/>
        <item m="1" x="2428"/>
        <item m="1" x="787"/>
        <item m="1" x="3686"/>
        <item m="1" x="1472"/>
        <item m="1" x="125"/>
        <item m="1" x="2552"/>
        <item m="1" x="3062"/>
        <item m="1" x="3761"/>
        <item m="1" x="2823"/>
        <item m="1" x="1456"/>
        <item m="1" x="2270"/>
        <item m="1" x="1028"/>
        <item m="1" x="3745"/>
        <item m="1" x="2697"/>
        <item m="1" x="503"/>
        <item m="1" x="3094"/>
        <item m="1" x="3601"/>
        <item m="1" x="1424"/>
        <item m="1" x="3322"/>
        <item m="1" x="989"/>
        <item m="1" x="590"/>
        <item m="1" x="948"/>
        <item m="1" x="1051"/>
        <item m="1" x="2533"/>
        <item m="1" x="2886"/>
        <item m="1" x="2014"/>
        <item m="1" x="2734"/>
        <item m="1" x="866"/>
        <item m="1" x="1155"/>
        <item m="1" x="1843"/>
        <item m="1" x="3481"/>
        <item m="1" x="1728"/>
        <item m="1" x="1301"/>
        <item m="1" x="391"/>
        <item m="1" x="2541"/>
        <item m="1" x="1481"/>
        <item m="1" x="2089"/>
        <item m="1" x="3011"/>
        <item m="1" x="2826"/>
        <item m="1" x="102"/>
        <item m="1" x="2727"/>
        <item m="1" x="1183"/>
        <item m="1" x="1997"/>
        <item m="1" x="2133"/>
        <item m="1" x="2005"/>
        <item m="1" x="3118"/>
        <item m="1" x="2475"/>
        <item m="1" x="2482"/>
        <item m="1" x="2974"/>
        <item m="1" x="3406"/>
        <item m="1" x="1414"/>
        <item m="1" x="121"/>
        <item m="1" x="2939"/>
        <item m="1" x="1167"/>
        <item m="1" x="588"/>
        <item m="1" x="2662"/>
        <item m="1" x="3348"/>
        <item m="1" x="3768"/>
        <item m="1" x="1463"/>
        <item m="1" x="1341"/>
        <item m="1" x="951"/>
        <item m="1" x="508"/>
        <item m="1" x="610"/>
        <item m="1" x="2849"/>
        <item m="1" x="718"/>
        <item m="1" x="1824"/>
        <item m="1" x="1947"/>
        <item m="1" x="1129"/>
        <item m="1" x="1120"/>
        <item m="1" x="3229"/>
        <item m="1" x="3197"/>
        <item m="1" x="240"/>
        <item m="1" x="2505"/>
        <item m="1" x="623"/>
        <item m="1" x="1339"/>
        <item m="1" x="3459"/>
        <item m="1" x="2429"/>
        <item m="1" x="1501"/>
        <item m="1" x="3299"/>
        <item m="1" x="2703"/>
        <item m="1" x="3553"/>
        <item m="1" x="1581"/>
        <item m="1" x="1156"/>
        <item m="1" x="2121"/>
        <item m="1" x="541"/>
        <item m="1" x="1398"/>
        <item m="1" x="198"/>
        <item m="1" x="1408"/>
        <item m="1" x="2387"/>
        <item m="1" x="2626"/>
        <item m="1" x="797"/>
        <item m="1" x="1125"/>
        <item m="1" x="112"/>
        <item m="1" x="3052"/>
        <item m="1" x="2797"/>
        <item m="1" x="2020"/>
        <item m="1" x="521"/>
        <item m="1" x="704"/>
        <item m="1" x="695"/>
        <item m="1" x="1055"/>
        <item m="1" x="2115"/>
        <item m="1" x="494"/>
        <item m="1" x="1864"/>
        <item m="1" x="362"/>
        <item m="1" x="670"/>
        <item m="1" x="180"/>
        <item m="1" x="3421"/>
        <item m="1" x="2812"/>
        <item m="1" x="2236"/>
        <item m="1" x="80"/>
        <item m="1" x="1011"/>
        <item m="1" x="1539"/>
        <item m="1" x="3387"/>
        <item m="1" x="345"/>
        <item m="1" x="2798"/>
        <item m="1" x="2271"/>
        <item m="1" x="3440"/>
        <item m="1" x="1621"/>
        <item m="1" x="1228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m="1" x="11"/>
        <item x="5"/>
        <item x="4"/>
        <item x="1"/>
        <item x="7"/>
        <item m="1" x="9"/>
        <item m="1"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1">
    <i>
      <x v="53"/>
    </i>
    <i>
      <x v="126"/>
    </i>
    <i>
      <x v="199"/>
    </i>
    <i>
      <x v="272"/>
    </i>
    <i>
      <x v="345"/>
    </i>
    <i>
      <x v="418"/>
    </i>
    <i>
      <x v="491"/>
    </i>
    <i>
      <x v="564"/>
    </i>
    <i>
      <x v="637"/>
    </i>
    <i>
      <x v="700"/>
    </i>
    <i>
      <x v="754"/>
    </i>
    <i>
      <x v="805"/>
    </i>
    <i>
      <x v="856"/>
    </i>
    <i>
      <x v="907"/>
    </i>
    <i>
      <x v="956"/>
    </i>
    <i>
      <x v="997"/>
    </i>
    <i>
      <x v="1038"/>
    </i>
    <i>
      <x v="1079"/>
    </i>
    <i>
      <x v="1120"/>
    </i>
    <i>
      <x v="1161"/>
    </i>
    <i>
      <x v="1202"/>
    </i>
    <i>
      <x v="1243"/>
    </i>
    <i>
      <x v="1284"/>
    </i>
    <i>
      <x v="1325"/>
    </i>
    <i>
      <x v="1366"/>
    </i>
    <i>
      <x v="1407"/>
    </i>
    <i>
      <x v="1448"/>
    </i>
    <i>
      <x v="1489"/>
    </i>
    <i>
      <x v="1530"/>
    </i>
    <i>
      <x v="1571"/>
    </i>
    <i>
      <x v="1612"/>
    </i>
    <i>
      <x v="1653"/>
    </i>
    <i>
      <x v="1685"/>
    </i>
    <i>
      <x v="1716"/>
    </i>
    <i>
      <x v="1747"/>
    </i>
    <i>
      <x v="1778"/>
    </i>
    <i>
      <x v="1809"/>
    </i>
    <i>
      <x v="1840"/>
    </i>
    <i>
      <x v="1871"/>
    </i>
    <i>
      <x v="1902"/>
    </i>
    <i>
      <x v="1933"/>
    </i>
    <i>
      <x v="1964"/>
    </i>
    <i>
      <x v="1995"/>
    </i>
    <i>
      <x v="2026"/>
    </i>
    <i>
      <x v="2057"/>
    </i>
    <i>
      <x v="2088"/>
    </i>
    <i>
      <x v="2118"/>
    </i>
    <i>
      <x v="2148"/>
    </i>
    <i>
      <x v="2178"/>
    </i>
    <i>
      <x v="2208"/>
    </i>
    <i>
      <x v="2238"/>
    </i>
    <i>
      <x v="2268"/>
    </i>
    <i>
      <x v="2298"/>
    </i>
    <i>
      <x v="2328"/>
    </i>
    <i>
      <x v="2358"/>
    </i>
    <i>
      <x v="2388"/>
    </i>
    <i>
      <x v="2417"/>
    </i>
    <i>
      <x v="2447"/>
    </i>
    <i>
      <x v="2476"/>
    </i>
    <i>
      <x v="2505"/>
    </i>
    <i>
      <x v="2534"/>
    </i>
    <i>
      <x v="2561"/>
    </i>
    <i>
      <x v="2588"/>
    </i>
    <i>
      <x v="2615"/>
    </i>
    <i>
      <x v="2642"/>
    </i>
    <i>
      <x v="2669"/>
    </i>
    <i>
      <x v="2696"/>
    </i>
    <i>
      <x v="2723"/>
    </i>
    <i>
      <x v="2750"/>
    </i>
    <i>
      <x v="2768"/>
    </i>
    <i>
      <x v="2785"/>
    </i>
    <i>
      <x v="2802"/>
    </i>
    <i>
      <x v="2819"/>
    </i>
    <i>
      <x v="2836"/>
    </i>
    <i>
      <x v="2853"/>
    </i>
    <i>
      <x v="2869"/>
    </i>
    <i>
      <x v="2885"/>
    </i>
    <i>
      <x v="2901"/>
    </i>
    <i>
      <x v="2918"/>
    </i>
    <i>
      <x v="2934"/>
    </i>
    <i t="grand">
      <x/>
    </i>
  </rowItems>
  <colFields count="1">
    <field x="4"/>
  </colFields>
  <colItems count="6">
    <i>
      <x/>
    </i>
    <i>
      <x v="2"/>
    </i>
    <i>
      <x v="4"/>
    </i>
    <i>
      <x v="7"/>
    </i>
    <i>
      <x v="8"/>
    </i>
    <i t="grand">
      <x/>
    </i>
  </colItems>
  <pageFields count="1">
    <pageField fld="1" item="1" hier="-1"/>
  </pageFields>
  <dataFields count="1">
    <dataField name="Média de ready" fld="5" subtotal="average" baseField="0" baseItem="0"/>
  </dataField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" firstHeaderRow="0" firstDataRow="0" firstDataCol="0" rowPageCount="1" colPageCount="1"/>
  <pivotFields count="14">
    <pivotField showAll="0"/>
    <pivotField axis="axisPage" showAll="0">
      <items count="8">
        <item m="1" x="4"/>
        <item x="1"/>
        <item m="1" x="6"/>
        <item x="0"/>
        <item m="1" x="2"/>
        <item m="1" x="5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3:G85" firstHeaderRow="1" firstDataRow="2" firstDataCol="1" rowPageCount="1" colPageCount="1"/>
  <pivotFields count="14">
    <pivotField showAll="0"/>
    <pivotField axis="axisPage" showAll="0">
      <items count="8">
        <item x="1"/>
        <item x="0"/>
        <item m="1" x="2"/>
        <item m="1" x="6"/>
        <item m="1" x="4"/>
        <item m="1" x="5"/>
        <item m="1" x="3"/>
        <item t="default"/>
      </items>
    </pivotField>
    <pivotField axis="axisRow" showAll="0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m="1" x="2232"/>
        <item m="1" x="3772"/>
        <item m="1" x="2604"/>
        <item m="1" x="3757"/>
        <item m="1" x="1961"/>
        <item m="1" x="563"/>
        <item m="1" x="1916"/>
        <item m="1" x="1292"/>
        <item m="1" x="2622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m="1" x="618"/>
        <item m="1" x="2280"/>
        <item m="1" x="1079"/>
        <item m="1" x="3154"/>
        <item m="1" x="357"/>
        <item m="1" x="1080"/>
        <item m="1" x="1925"/>
        <item m="1" x="3315"/>
        <item m="1" x="2016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m="1" x="636"/>
        <item m="1" x="2434"/>
        <item m="1" x="1731"/>
        <item m="1" x="1844"/>
        <item m="1" x="343"/>
        <item m="1" x="1423"/>
        <item m="1" x="3263"/>
        <item m="1" x="3262"/>
        <item m="1" x="2045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m="1" x="3086"/>
        <item m="1" x="3738"/>
        <item m="1" x="1447"/>
        <item m="1" x="2022"/>
        <item m="1" x="3268"/>
        <item m="1" x="98"/>
        <item m="1" x="981"/>
        <item m="1" x="3063"/>
        <item m="1" x="2872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m="1" x="2139"/>
        <item m="1" x="3139"/>
        <item m="1" x="3373"/>
        <item m="1" x="1163"/>
        <item m="1" x="994"/>
        <item m="1" x="2961"/>
        <item m="1" x="3105"/>
        <item m="1" x="747"/>
        <item m="1" x="1775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m="1" x="1888"/>
        <item m="1" x="2523"/>
        <item m="1" x="751"/>
        <item m="1" x="2764"/>
        <item m="1" x="1000"/>
        <item m="1" x="2257"/>
        <item m="1" x="727"/>
        <item m="1" x="1568"/>
        <item m="1" x="2683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m="1" x="1280"/>
        <item m="1" x="1116"/>
        <item m="1" x="2490"/>
        <item m="1" x="764"/>
        <item m="1" x="2684"/>
        <item m="1" x="427"/>
        <item m="1" x="535"/>
        <item m="1" x="3500"/>
        <item m="1" x="640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m="1" x="1315"/>
        <item m="1" x="2405"/>
        <item m="1" x="1736"/>
        <item m="1" x="501"/>
        <item m="1" x="326"/>
        <item m="1" x="3143"/>
        <item m="1" x="2287"/>
        <item m="1" x="3103"/>
        <item m="1" x="2074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m="1" x="225"/>
        <item m="1" x="2410"/>
        <item m="1" x="1002"/>
        <item m="1" x="428"/>
        <item m="1" x="1710"/>
        <item m="1" x="1901"/>
        <item m="1" x="2079"/>
        <item m="1" x="2564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m="1" x="2046"/>
        <item m="1" x="3487"/>
        <item m="1" x="1540"/>
        <item m="1" x="1684"/>
        <item m="1" x="337"/>
        <item m="1" x="2820"/>
        <item m="1" x="3189"/>
        <item m="1" x="2289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m="1" x="1153"/>
        <item m="1" x="2971"/>
        <item m="1" x="1445"/>
        <item m="1" x="1670"/>
        <item m="1" x="2582"/>
        <item m="1" x="2992"/>
        <item m="1" x="3621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m="1" x="2342"/>
        <item m="1" x="996"/>
        <item m="1" x="1367"/>
        <item m="1" x="2635"/>
        <item m="1" x="2472"/>
        <item m="1" x="3607"/>
        <item m="1" x="2362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m="1" x="314"/>
        <item m="1" x="1100"/>
        <item m="1" x="1040"/>
        <item m="1" x="375"/>
        <item m="1" x="2545"/>
        <item m="1" x="549"/>
        <item m="1" x="1475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m="1" x="3445"/>
        <item m="1" x="1368"/>
        <item m="1" x="1091"/>
        <item m="1" x="3104"/>
        <item m="1" x="2411"/>
        <item m="1" x="1909"/>
        <item m="1" x="591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m="1" x="443"/>
        <item m="1" x="96"/>
        <item m="1" x="1889"/>
        <item m="1" x="1064"/>
        <item m="1" x="256"/>
        <item m="1" x="354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m="1" x="3416"/>
        <item m="1" x="3595"/>
        <item m="1" x="1106"/>
        <item m="1" x="3461"/>
        <item m="1" x="1859"/>
        <item m="1" x="1711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m="1" x="800"/>
        <item m="1" x="2403"/>
        <item m="1" x="1502"/>
        <item m="1" x="2262"/>
        <item m="1" x="2674"/>
        <item m="1" x="280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m="1" x="88"/>
        <item m="1" x="292"/>
        <item m="1" x="2481"/>
        <item m="1" x="2117"/>
        <item m="1" x="1598"/>
        <item m="1" x="452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m="1" x="358"/>
        <item m="1" x="3720"/>
        <item m="1" x="218"/>
        <item m="1" x="2187"/>
        <item m="1" x="2501"/>
        <item m="1" x="3531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m="1" x="1140"/>
        <item m="1" x="3125"/>
        <item m="1" x="2203"/>
        <item m="1" x="3347"/>
        <item m="1" x="1560"/>
        <item m="1" x="2909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m="1" x="3735"/>
        <item m="1" x="1659"/>
        <item m="1" x="2149"/>
        <item m="1" x="3112"/>
        <item m="1" x="1470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m="1" x="2606"/>
        <item m="1" x="2054"/>
        <item m="1" x="2799"/>
        <item m="1" x="1166"/>
        <item m="1" x="3027"/>
        <item m="1" x="2963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m="1" x="1668"/>
        <item m="1" x="1306"/>
        <item m="1" x="2312"/>
        <item m="1" x="2441"/>
        <item m="1" x="3539"/>
        <item m="1" x="344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m="1" x="1719"/>
        <item m="1" x="809"/>
        <item m="1" x="3648"/>
        <item m="1" x="1107"/>
        <item m="1" x="3718"/>
        <item m="1" x="1994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m="1" x="758"/>
        <item m="1" x="252"/>
        <item m="1" x="3245"/>
        <item m="1" x="2461"/>
        <item m="1" x="3173"/>
        <item m="1" x="2903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m="1" x="3303"/>
        <item m="1" x="1025"/>
        <item m="1" x="1146"/>
        <item m="1" x="3454"/>
        <item m="1" x="1165"/>
        <item m="1" x="2899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m="1" x="1680"/>
        <item m="1" x="1721"/>
        <item m="1" x="938"/>
        <item m="1" x="3246"/>
        <item m="1" x="2111"/>
        <item m="1" x="2926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m="1" x="1705"/>
        <item m="1" x="2010"/>
        <item m="1" x="192"/>
        <item m="1" x="3782"/>
        <item m="1" x="3426"/>
        <item m="1" x="158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m="1" x="1432"/>
        <item m="1" x="1440"/>
        <item m="1" x="945"/>
        <item m="1" x="2439"/>
        <item m="1" x="1974"/>
        <item m="1" x="2726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m="1" x="1725"/>
        <item m="1" x="476"/>
        <item m="1" x="1043"/>
        <item m="1" x="3690"/>
        <item m="1" x="2685"/>
        <item m="1" x="393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m="1" x="2968"/>
        <item m="1" x="2873"/>
        <item m="1" x="1041"/>
        <item m="1" x="1237"/>
        <item m="1" x="355"/>
        <item m="1" x="379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m="1" x="1353"/>
        <item m="1" x="2099"/>
        <item m="1" x="2671"/>
        <item m="1" x="1052"/>
        <item m="1" x="674"/>
        <item m="1" x="604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m="1" x="1729"/>
        <item m="1" x="3099"/>
        <item m="1" x="1241"/>
        <item m="1" x="2197"/>
        <item m="1" x="1856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m="1" x="3604"/>
        <item m="1" x="2284"/>
        <item m="1" x="1601"/>
        <item m="1" x="2114"/>
        <item m="1" x="362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m="1" x="3679"/>
        <item m="1" x="3356"/>
        <item m="1" x="2892"/>
        <item m="1" x="237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m="1" x="1123"/>
        <item m="1" x="1877"/>
        <item m="1" x="2459"/>
        <item m="1" x="1444"/>
        <item m="1" x="1842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m="1" x="919"/>
        <item m="1" x="2234"/>
        <item m="1" x="186"/>
        <item m="1" x="505"/>
        <item m="1" x="920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m="1" x="317"/>
        <item m="1" x="759"/>
        <item m="1" x="735"/>
        <item m="1" x="3672"/>
        <item m="1" x="2717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m="1" x="2244"/>
        <item m="1" x="802"/>
        <item m="1" x="2749"/>
        <item m="1" x="2263"/>
        <item m="1" x="237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m="1" x="3670"/>
        <item m="1" x="3671"/>
        <item m="1" x="814"/>
        <item m="1" x="470"/>
        <item m="1" x="2906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m="1" x="840"/>
        <item m="1" x="2004"/>
        <item m="1" x="754"/>
        <item m="1" x="2869"/>
        <item m="1" x="1555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m="1" x="1606"/>
        <item m="1" x="386"/>
        <item m="1" x="2675"/>
        <item m="1" x="2322"/>
        <item m="1" x="99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m="1" x="1465"/>
        <item m="1" x="497"/>
        <item m="1" x="3377"/>
        <item m="1" x="3498"/>
        <item m="1" x="1665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m="1" x="1815"/>
        <item m="1" x="2352"/>
        <item m="1" x="2169"/>
        <item m="1" x="887"/>
        <item m="1" x="206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m="1" x="455"/>
        <item m="1" x="437"/>
        <item m="1" x="1213"/>
        <item m="1" x="274"/>
        <item m="1" x="318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m="1" x="2491"/>
        <item m="1" x="2718"/>
        <item m="1" x="3617"/>
        <item m="1" x="3238"/>
        <item m="1" x="1422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m="1" x="1272"/>
        <item m="1" x="2407"/>
        <item m="1" x="554"/>
        <item m="1" x="2601"/>
        <item m="1" x="295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m="1" x="2258"/>
        <item m="1" x="2338"/>
        <item m="1" x="2678"/>
        <item m="1" x="1010"/>
        <item m="1" x="2817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m="1" x="1489"/>
        <item m="1" x="1373"/>
        <item m="1" x="1460"/>
        <item m="1" x="163"/>
        <item m="1" x="632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m="1" x="3119"/>
        <item m="1" x="432"/>
        <item m="1" x="1136"/>
        <item m="1" x="2295"/>
        <item m="1" x="214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m="1" x="2646"/>
        <item m="1" x="528"/>
        <item m="1" x="1174"/>
        <item m="1" x="1810"/>
        <item m="1" x="745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m="1" x="2921"/>
        <item m="1" x="2614"/>
        <item m="1" x="2339"/>
        <item m="1" x="878"/>
        <item m="1" x="79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m="1" x="2699"/>
        <item m="1" x="2252"/>
        <item m="1" x="3417"/>
        <item m="1" x="3675"/>
        <item m="1" x="1976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m="1" x="3645"/>
        <item m="1" x="2358"/>
        <item m="1" x="1687"/>
        <item m="1" x="700"/>
        <item m="1" x="2628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m="1" x="1982"/>
        <item m="1" x="894"/>
        <item m="1" x="384"/>
        <item m="1" x="2388"/>
        <item m="1" x="1656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m="1" x="2201"/>
        <item m="1" x="2576"/>
        <item m="1" x="127"/>
        <item m="1" x="1325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m="1" x="3412"/>
        <item m="1" x="499"/>
        <item m="1" x="1017"/>
        <item m="1" x="2446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m="1" x="1124"/>
        <item m="1" x="3502"/>
        <item m="1" x="2522"/>
        <item m="1" x="298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m="1" x="3380"/>
        <item m="1" x="815"/>
        <item m="1" x="956"/>
        <item m="1" x="3049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m="1" x="133"/>
        <item m="1" x="3059"/>
        <item m="1" x="824"/>
        <item m="1" x="2937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m="1" x="3185"/>
        <item m="1" x="1702"/>
        <item m="1" x="3378"/>
        <item m="1" x="1490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m="1" x="2103"/>
        <item m="1" x="3589"/>
        <item m="1" x="845"/>
        <item m="1" x="2706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m="1" x="1765"/>
        <item m="1" x="3271"/>
        <item m="1" x="3771"/>
        <item m="1" x="126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m="1" x="2884"/>
        <item m="1" x="3341"/>
        <item m="1" x="1491"/>
        <item m="1" x="889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m="1" x="3167"/>
        <item m="1" x="914"/>
        <item m="1" x="1295"/>
        <item m="1" x="1240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m="1" x="3596"/>
        <item m="1" x="1523"/>
        <item m="1" x="868"/>
        <item m="1" x="1643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m="1" x="1962"/>
        <item m="1" x="2081"/>
        <item m="1" x="1968"/>
        <item m="1" x="3110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m="1" x="614"/>
        <item m="1" x="2493"/>
        <item m="1" x="2586"/>
        <item m="1" x="2281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m="1" x="1516"/>
        <item m="1" x="3193"/>
        <item m="1" x="709"/>
        <item m="1" x="2299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m="1" x="576"/>
        <item m="1" x="939"/>
        <item m="1" x="2193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m="1" x="2069"/>
        <item m="1" x="1200"/>
        <item m="1" x="1989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m="1" x="3624"/>
        <item m="1" x="1771"/>
        <item m="1" x="1419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m="1" x="310"/>
        <item m="1" x="171"/>
        <item m="1" x="3696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m="1" x="646"/>
        <item m="1" x="453"/>
        <item m="1" x="2171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m="1" x="3311"/>
        <item m="1" x="2913"/>
        <item m="1" x="761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m="1" x="3707"/>
        <item m="1" x="2178"/>
        <item m="1" x="1018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m="1" x="1788"/>
        <item m="1" x="832"/>
        <item m="1" x="3646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m="1" x="1875"/>
        <item m="1" x="804"/>
        <item m="1" x="1095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m="1" x="226"/>
        <item m="1" x="1446"/>
        <item m="1" x="2144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m="1" x="1688"/>
        <item m="1" x="1232"/>
        <item m="1" x="2947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3138"/>
        <item m="1" x="2967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2125"/>
        <item m="1" x="1152"/>
        <item m="1" x="3774"/>
        <item m="1" x="2389"/>
        <item m="1" x="1895"/>
        <item m="1" x="2935"/>
        <item m="1" x="947"/>
        <item m="1" x="3640"/>
        <item m="1" x="960"/>
        <item m="1" x="1918"/>
        <item m="1" x="1609"/>
        <item m="1" x="3203"/>
        <item m="1" x="3253"/>
        <item m="1" x="1928"/>
        <item m="1" x="2126"/>
        <item m="1" x="3495"/>
        <item m="1" x="1996"/>
        <item m="1" x="2888"/>
        <item m="1" x="377"/>
        <item m="1" x="1658"/>
        <item m="1" x="433"/>
        <item m="1" x="2325"/>
        <item m="1" x="1404"/>
        <item m="1" x="630"/>
        <item m="1" x="1924"/>
        <item m="1" x="2159"/>
        <item m="1" x="2098"/>
        <item m="1" x="1413"/>
        <item m="1" x="2763"/>
        <item m="1" x="217"/>
        <item m="1" x="164"/>
        <item m="1" x="1505"/>
        <item m="1" x="3259"/>
        <item m="1" x="3650"/>
        <item m="1" x="2658"/>
        <item m="1" x="1696"/>
        <item m="1" x="3576"/>
        <item m="1" x="933"/>
        <item m="1" x="678"/>
        <item m="1" x="2113"/>
        <item m="1" x="3488"/>
        <item m="1" x="1954"/>
        <item m="1" x="277"/>
        <item m="1" x="3376"/>
        <item m="1" x="342"/>
        <item m="1" x="1485"/>
        <item m="1" x="2094"/>
        <item m="1" x="2427"/>
        <item m="1" x="3223"/>
        <item m="1" x="137"/>
        <item m="1" x="3123"/>
        <item m="1" x="3704"/>
        <item m="1" x="983"/>
        <item m="1" x="1340"/>
        <item m="1" x="2636"/>
        <item m="1" x="1958"/>
        <item m="1" x="978"/>
        <item m="1" x="1855"/>
        <item m="1" x="1253"/>
        <item m="1" x="120"/>
        <item m="1" x="732"/>
        <item m="1" x="2008"/>
        <item m="1" x="1003"/>
        <item m="1" x="3230"/>
        <item m="1" x="1128"/>
        <item m="1" x="1142"/>
        <item m="1" x="3061"/>
        <item m="1" x="3755"/>
        <item m="1" x="1533"/>
        <item m="1" x="3458"/>
        <item m="1" x="278"/>
        <item m="1" x="3360"/>
        <item m="1" x="1752"/>
        <item m="1" x="1586"/>
        <item m="1" x="3682"/>
        <item m="1" x="3211"/>
        <item m="1" x="1386"/>
        <item m="1" x="3275"/>
        <item m="1" x="3402"/>
        <item m="1" x="2327"/>
        <item m="1" x="1438"/>
        <item m="1" x="3331"/>
        <item m="1" x="2759"/>
        <item m="1" x="2694"/>
        <item m="1" x="3628"/>
        <item m="1" x="1557"/>
        <item m="1" x="3683"/>
        <item m="1" x="2002"/>
        <item m="1" x="1199"/>
        <item m="1" x="1258"/>
        <item m="1" x="1133"/>
        <item m="1" x="1820"/>
        <item m="1" x="396"/>
        <item m="1" x="3095"/>
        <item m="1" x="2738"/>
        <item m="1" x="3396"/>
        <item m="1" x="2984"/>
        <item m="1" x="1484"/>
        <item m="1" x="2494"/>
        <item m="1" x="1524"/>
        <item m="1" x="3668"/>
        <item m="1" x="3101"/>
        <item m="1" x="3400"/>
        <item m="1" x="110"/>
        <item m="1" x="1796"/>
        <item m="1" x="3606"/>
        <item m="1" x="2619"/>
        <item m="1" x="666"/>
        <item m="1" x="2368"/>
        <item m="1" x="2285"/>
        <item m="1" x="2609"/>
        <item m="1" x="153"/>
        <item m="1" x="1471"/>
        <item m="1" x="2802"/>
        <item m="1" x="2514"/>
        <item m="1" x="168"/>
        <item m="1" x="1591"/>
        <item m="1" x="1733"/>
        <item m="1" x="162"/>
        <item m="1" x="1990"/>
        <item m="1" x="931"/>
        <item m="1" x="915"/>
        <item m="1" x="1851"/>
        <item m="1" x="1897"/>
        <item m="1" x="2138"/>
        <item m="1" x="2532"/>
        <item m="1" x="381"/>
        <item m="1" x="701"/>
        <item m="1" x="2540"/>
        <item m="1" x="1482"/>
        <item m="1" x="172"/>
        <item m="1" x="2588"/>
        <item m="1" x="3661"/>
        <item m="1" x="1097"/>
        <item m="1" x="2025"/>
        <item m="1" x="2050"/>
        <item m="1" x="3281"/>
        <item m="1" x="1394"/>
        <item m="1" x="843"/>
        <item m="1" x="2488"/>
        <item m="1" x="145"/>
        <item m="1" x="3216"/>
        <item m="1" x="3439"/>
        <item m="1" x="3593"/>
        <item m="1" x="3020"/>
        <item m="1" x="3334"/>
        <item m="1" x="1965"/>
        <item m="1" x="425"/>
        <item m="1" x="203"/>
        <item m="1" x="2377"/>
        <item m="1" x="2598"/>
        <item m="1" x="974"/>
        <item m="1" x="3171"/>
        <item m="1" x="2132"/>
        <item m="1" x="543"/>
        <item m="1" x="1001"/>
        <item m="1" x="189"/>
        <item m="1" x="1734"/>
        <item m="1" x="3391"/>
        <item m="1" x="787"/>
        <item m="1" x="125"/>
        <item m="1" x="3761"/>
        <item m="1" x="2270"/>
        <item m="1" x="2697"/>
        <item m="1" x="3601"/>
        <item m="1" x="3322"/>
        <item m="1" x="590"/>
        <item m="1" x="1051"/>
        <item m="1" x="2886"/>
        <item m="1" x="2734"/>
        <item m="1" x="1155"/>
        <item m="1" x="3481"/>
        <item m="1" x="1301"/>
        <item m="1" x="2541"/>
        <item m="1" x="2089"/>
        <item m="1" x="2826"/>
        <item m="1" x="2727"/>
        <item m="1" x="1997"/>
        <item m="1" x="2005"/>
        <item m="1" x="2475"/>
        <item m="1" x="2974"/>
        <item m="1" x="1414"/>
        <item m="1" x="2939"/>
        <item m="1" x="588"/>
        <item m="1" x="3348"/>
        <item m="1" x="1463"/>
        <item m="1" x="951"/>
        <item m="1" x="610"/>
        <item m="1" x="718"/>
        <item m="1" x="1947"/>
        <item m="1" x="1120"/>
        <item m="1" x="3197"/>
        <item m="1" x="2505"/>
        <item m="1" x="1339"/>
        <item m="1" x="2429"/>
        <item m="1" x="3299"/>
        <item m="1" x="3553"/>
        <item m="1" x="1156"/>
        <item m="1" x="541"/>
        <item m="1" x="198"/>
        <item m="1" x="2387"/>
        <item m="1" x="797"/>
        <item m="1" x="112"/>
        <item m="1" x="2797"/>
        <item m="1" x="521"/>
        <item m="1" x="695"/>
        <item m="1" x="2115"/>
        <item m="1" x="1864"/>
        <item m="1" x="670"/>
        <item m="1" x="3421"/>
        <item m="1" x="2236"/>
        <item m="1" x="1011"/>
        <item m="1" x="3387"/>
        <item m="1" x="2798"/>
        <item m="1" x="3440"/>
        <item m="1" x="1228"/>
        <item m="1" x="388"/>
        <item m="1" x="1260"/>
        <item m="1" x="3014"/>
        <item m="1" x="3508"/>
        <item m="1" x="519"/>
        <item m="1" x="3370"/>
        <item m="1" x="899"/>
        <item m="1" x="697"/>
        <item m="1" x="266"/>
        <item m="1" x="896"/>
        <item m="1" x="1109"/>
        <item m="1" x="3149"/>
        <item m="1" x="2496"/>
        <item m="1" x="1623"/>
        <item m="1" x="1288"/>
        <item m="1" x="3783"/>
        <item m="1" x="3644"/>
        <item m="1" x="1699"/>
        <item m="1" x="3532"/>
        <item m="1" x="2996"/>
        <item m="1" x="871"/>
        <item m="1" x="567"/>
        <item m="1" x="2199"/>
        <item m="1" x="3543"/>
        <item m="1" x="1894"/>
        <item m="1" x="2905"/>
        <item m="1" x="2301"/>
        <item m="1" x="667"/>
        <item m="1" x="1831"/>
        <item m="1" x="658"/>
        <item m="1" x="3743"/>
        <item m="1" x="1378"/>
        <item m="1" x="2708"/>
        <item m="1" x="2969"/>
        <item m="1" x="656"/>
        <item m="1" x="1371"/>
        <item m="1" x="3186"/>
        <item m="1" x="3122"/>
        <item m="1" x="1793"/>
        <item m="1" x="854"/>
        <item m="1" x="1217"/>
        <item m="1" x="2822"/>
        <item m="1" x="2624"/>
        <item m="1" x="1589"/>
        <item m="1" x="1093"/>
        <item m="1" x="1827"/>
        <item m="1" x="638"/>
        <item m="1" x="3065"/>
        <item m="1" x="2249"/>
        <item m="1" x="2083"/>
        <item m="1" x="2528"/>
        <item m="1" x="1251"/>
        <item m="1" x="2068"/>
        <item m="1" x="243"/>
        <item m="1" x="885"/>
        <item m="1" x="2801"/>
        <item m="1" x="550"/>
        <item m="1" x="932"/>
        <item m="1" x="2036"/>
        <item m="1" x="3160"/>
        <item m="1" x="2874"/>
        <item m="1" x="780"/>
        <item m="1" x="1753"/>
        <item m="1" x="2492"/>
        <item m="1" x="921"/>
        <item m="1" x="2836"/>
        <item m="1" x="2719"/>
        <item m="1" x="3235"/>
        <item m="1" x="1561"/>
        <item m="1" x="348"/>
        <item m="1" x="768"/>
        <item m="1" x="637"/>
        <item m="1" x="1645"/>
        <item m="1" x="3015"/>
        <item m="1" x="1834"/>
        <item m="1" x="1712"/>
        <item m="1" x="2904"/>
        <item m="1" x="2519"/>
        <item m="1" x="1764"/>
        <item m="1" x="682"/>
        <item m="1" x="880"/>
        <item m="1" x="771"/>
        <item m="1" x="492"/>
        <item m="1" x="1370"/>
        <item m="1" x="1172"/>
        <item m="1" x="3452"/>
        <item m="1" x="1310"/>
        <item m="1" x="2438"/>
        <item m="1" x="2129"/>
        <item m="1" x="1265"/>
        <item m="1" x="786"/>
        <item m="1" x="2308"/>
        <item m="1" x="2650"/>
        <item m="1" x="1716"/>
        <item m="1" x="1811"/>
        <item m="1" x="1105"/>
        <item m="1" x="3385"/>
        <item m="1" x="3655"/>
        <item m="1" x="1840"/>
        <item m="1" x="3489"/>
        <item m="1" x="555"/>
        <item m="1" x="242"/>
        <item m="1" x="3023"/>
        <item m="1" x="2019"/>
        <item m="1" x="3304"/>
        <item m="1" x="1646"/>
        <item m="1" x="3343"/>
        <item m="1" x="3077"/>
        <item m="1" x="3005"/>
        <item m="1" x="2681"/>
        <item m="1" x="1077"/>
        <item m="1" x="1690"/>
        <item m="1" x="1750"/>
        <item m="1" x="2597"/>
        <item m="1" x="2217"/>
        <item m="1" x="3013"/>
        <item m="1" x="3108"/>
        <item m="1" x="716"/>
        <item m="1" x="1114"/>
        <item m="1" x="1084"/>
        <item m="1" x="1772"/>
        <item m="1" x="1607"/>
        <item m="1" x="3390"/>
        <item m="1" x="2386"/>
        <item m="1" x="2449"/>
        <item m="1" x="3410"/>
        <item m="1" x="2466"/>
        <item m="1" x="694"/>
        <item m="1" x="552"/>
        <item m="1" x="3248"/>
        <item m="1" x="872"/>
        <item m="1" x="2317"/>
        <item m="1" x="286"/>
        <item m="1" x="1214"/>
        <item m="1" x="639"/>
        <item m="1" x="1247"/>
        <item m="1" x="1899"/>
        <item m="1" x="3728"/>
        <item m="1" x="3438"/>
        <item m="1" x="150"/>
        <item m="1" x="1980"/>
        <item m="1" x="958"/>
        <item m="1" x="2621"/>
        <item m="1" x="510"/>
        <item m="1" x="2318"/>
        <item m="1" x="2224"/>
        <item m="1" x="482"/>
        <item m="1" x="1137"/>
        <item m="1" x="1959"/>
        <item m="1" x="3662"/>
        <item m="1" x="3577"/>
        <item m="1" x="2070"/>
        <item m="1" x="2135"/>
        <item m="1" x="523"/>
        <item m="1" x="3025"/>
        <item m="1" x="2428"/>
        <item m="1" x="1472"/>
        <item m="1" x="3062"/>
        <item m="1" x="1456"/>
        <item m="1" x="3745"/>
        <item m="1" x="3094"/>
        <item m="1" x="1087"/>
        <item m="1" x="2122"/>
        <item m="1" x="2183"/>
        <item m="1" x="3563"/>
        <item m="1" x="1709"/>
        <item m="1" x="2581"/>
        <item m="1" x="3425"/>
        <item m="1" x="1336"/>
        <item m="1" x="977"/>
        <item m="1" x="1896"/>
        <item m="1" x="905"/>
        <item m="1" x="2891"/>
        <item m="1" x="1117"/>
        <item m="1" x="1309"/>
        <item m="1" x="1264"/>
        <item m="1" x="574"/>
        <item m="1" x="2885"/>
        <item m="1" x="3064"/>
        <item m="1" x="1388"/>
        <item m="1" x="3612"/>
        <item m="1" x="731"/>
        <item m="1" x="672"/>
        <item m="1" x="2384"/>
        <item m="1" x="517"/>
        <item m="1" x="1521"/>
        <item m="1" x="1852"/>
        <item m="1" x="1536"/>
        <item m="1" x="979"/>
        <item m="1" x="385"/>
        <item m="1" x="2895"/>
        <item m="1" x="2883"/>
        <item m="1" x="3610"/>
        <item m="1" x="2661"/>
        <item m="1" x="676"/>
        <item m="1" x="1390"/>
        <item m="1" x="2369"/>
        <item m="1" x="3330"/>
        <item m="1" x="3050"/>
        <item m="1" x="2623"/>
        <item m="1" x="1850"/>
        <item m="1" x="3019"/>
        <item m="1" x="3041"/>
        <item m="1" x="2970"/>
        <item m="1" x="901"/>
        <item m="1" x="2450"/>
        <item m="1" x="81"/>
        <item m="1" x="579"/>
        <item m="1" x="1059"/>
        <item m="1" x="1604"/>
        <item m="1" x="937"/>
        <item m="1" x="1537"/>
        <item m="1" x="1835"/>
        <item m="1" x="3302"/>
        <item m="1" x="450"/>
        <item m="1" x="2242"/>
        <item m="1" x="2784"/>
        <item m="1" x="2785"/>
        <item m="1" x="301"/>
        <item m="1" x="502"/>
        <item m="1" x="2181"/>
        <item m="1" x="1365"/>
        <item m="1" x="1559"/>
        <item m="1" x="2656"/>
        <item m="1" x="1019"/>
        <item m="1" x="722"/>
        <item m="1" x="2897"/>
        <item m="1" x="708"/>
        <item m="1" x="2351"/>
        <item m="1" x="193"/>
        <item m="1" x="295"/>
        <item m="1" x="1479"/>
        <item m="1" x="3484"/>
        <item m="1" x="1311"/>
        <item m="1" x="1073"/>
        <item m="1" x="3115"/>
        <item m="1" x="1442"/>
        <item m="1" x="1911"/>
        <item m="1" x="892"/>
        <item m="1" x="1599"/>
        <item m="1" x="1267"/>
        <item m="1" x="1920"/>
        <item m="1" x="3309"/>
        <item m="1" x="1742"/>
        <item m="1" x="302"/>
        <item m="1" x="420"/>
        <item m="1" x="1328"/>
        <item m="1" x="1276"/>
        <item m="1" x="2245"/>
        <item m="1" x="2086"/>
        <item m="1" x="2118"/>
        <item m="1" x="3457"/>
        <item m="1" x="3492"/>
        <item m="1" x="2467"/>
        <item m="1" x="1767"/>
        <item m="1" x="3261"/>
        <item m="1" x="2546"/>
        <item m="1" x="1141"/>
        <item m="1" x="3437"/>
        <item m="1" x="3618"/>
        <item m="1" x="1819"/>
        <item m="1" x="1838"/>
        <item m="1" x="2298"/>
        <item m="1" x="130"/>
        <item m="1" x="1795"/>
        <item m="1" x="3345"/>
        <item m="1" x="2468"/>
        <item m="1" x="2640"/>
        <item m="1" x="1872"/>
        <item m="1" x="593"/>
        <item m="1" x="2825"/>
        <item m="1" x="1094"/>
        <item m="1" x="1822"/>
        <item m="1" x="869"/>
        <item m="1" x="3146"/>
        <item m="1" x="1727"/>
        <item m="1" x="720"/>
        <item m="1" x="1379"/>
        <item m="1" x="1176"/>
        <item m="1" x="2756"/>
        <item m="1" x="1178"/>
        <item m="1" x="2977"/>
        <item m="1" x="3375"/>
        <item m="1" x="1863"/>
        <item m="1" x="3274"/>
        <item m="1" x="1312"/>
        <item m="1" x="1979"/>
        <item m="1" x="107"/>
        <item m="1" x="2302"/>
        <item m="1" x="2180"/>
        <item m="1" x="1847"/>
        <item m="1" x="1162"/>
        <item m="1" x="1066"/>
        <item m="1" x="426"/>
        <item m="1" x="2910"/>
        <item m="1" x="485"/>
        <item m="1" x="2367"/>
        <item m="1" x="1437"/>
        <item m="1" x="90"/>
        <item m="1" x="1619"/>
        <item m="1" x="559"/>
        <item m="1" x="1441"/>
        <item m="1" x="410"/>
        <item m="1" x="2058"/>
        <item m="1" x="3148"/>
        <item m="1" x="805"/>
        <item m="1" x="1361"/>
        <item m="1" x="2875"/>
        <item m="1" x="2300"/>
        <item m="1" x="3254"/>
        <item m="1" x="3705"/>
        <item m="1" x="3708"/>
        <item m="1" x="1517"/>
        <item m="1" x="3035"/>
        <item m="1" x="1969"/>
        <item m="1" x="84"/>
        <item m="1" x="1305"/>
        <item m="1" x="3786"/>
        <item m="1" x="1086"/>
        <item m="1" x="2648"/>
        <item m="1" x="891"/>
        <item m="1" x="1681"/>
        <item m="1" x="2077"/>
        <item m="1" x="1778"/>
        <item m="1" x="1786"/>
        <item m="1" x="660"/>
        <item m="1" x="111"/>
        <item m="1" x="2979"/>
        <item m="1" x="2754"/>
        <item m="1" x="1067"/>
        <item m="1" x="430"/>
        <item m="1" x="2698"/>
        <item m="1" x="1222"/>
        <item m="1" x="1223"/>
        <item m="1" x="1519"/>
        <item m="1" x="874"/>
        <item m="1" x="717"/>
        <item m="1" x="1433"/>
        <item m="1" x="365"/>
        <item m="1" x="149"/>
        <item m="1" x="3096"/>
        <item m="1" x="1387"/>
        <item m="1" x="3635"/>
        <item m="1" x="1515"/>
        <item m="1" x="957"/>
        <item m="1" x="247"/>
        <item m="1" x="2409"/>
        <item m="1" x="1991"/>
        <item m="1" x="414"/>
        <item m="1" x="3486"/>
        <item m="1" x="1571"/>
        <item m="1" x="2858"/>
        <item m="1" x="3239"/>
        <item m="1" x="2786"/>
        <item m="1" x="204"/>
        <item m="1" x="2682"/>
        <item m="1" x="615"/>
        <item m="1" x="2917"/>
        <item m="1" x="2520"/>
        <item m="1" x="2179"/>
        <item m="1" x="679"/>
        <item m="1" x="3686"/>
        <item m="1" x="2552"/>
        <item m="1" x="2823"/>
        <item m="1" x="1028"/>
        <item m="1" x="503"/>
        <item m="1" x="1424"/>
        <item m="1" x="989"/>
        <item m="1" x="948"/>
        <item m="1" x="2533"/>
        <item m="1" x="2014"/>
        <item m="1" x="866"/>
        <item m="1" x="1843"/>
        <item m="1" x="1728"/>
        <item m="1" x="391"/>
        <item m="1" x="1481"/>
        <item m="1" x="3011"/>
        <item m="1" x="102"/>
        <item m="1" x="1183"/>
        <item m="1" x="2133"/>
        <item m="1" x="3118"/>
        <item m="1" x="2482"/>
        <item m="1" x="3406"/>
        <item m="1" x="121"/>
        <item m="1" x="1167"/>
        <item m="1" x="2662"/>
        <item m="1" x="3768"/>
        <item m="1" x="1341"/>
        <item m="1" x="508"/>
        <item m="1" x="2849"/>
        <item m="1" x="1824"/>
        <item m="1" x="1129"/>
        <item m="1" x="3229"/>
        <item m="1" x="240"/>
        <item m="1" x="623"/>
        <item m="1" x="3459"/>
        <item m="1" x="1501"/>
        <item m="1" x="2703"/>
        <item m="1" x="1581"/>
        <item m="1" x="2121"/>
        <item m="1" x="1398"/>
        <item m="1" x="1408"/>
        <item m="1" x="2626"/>
        <item m="1" x="1125"/>
        <item m="1" x="3052"/>
        <item m="1" x="2020"/>
        <item m="1" x="704"/>
        <item m="1" x="1055"/>
        <item m="1" x="494"/>
        <item m="1" x="362"/>
        <item m="1" x="180"/>
        <item m="1" x="2812"/>
        <item m="1" x="80"/>
        <item m="1" x="1539"/>
        <item m="1" x="345"/>
        <item m="1" x="2271"/>
        <item m="1" x="1621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m="1" x="1230"/>
        <item m="1" x="1593"/>
        <item m="1" x="918"/>
        <item m="1" x="2943"/>
        <item m="1" x="711"/>
        <item m="1" x="842"/>
        <item m="1" x="1637"/>
        <item m="1" x="2013"/>
        <item m="1" x="3609"/>
        <item m="1" x="1407"/>
        <item m="1" x="818"/>
        <item m="1" x="3740"/>
        <item m="1" x="3535"/>
        <item m="1" x="3475"/>
        <item m="1" x="2337"/>
        <item m="1" x="3586"/>
        <item m="1" x="457"/>
        <item m="1" x="3394"/>
        <item m="1" x="2375"/>
        <item m="1" x="3574"/>
        <item m="1" x="1732"/>
        <item m="1" x="3130"/>
        <item m="1" x="1640"/>
        <item m="1" x="2031"/>
        <item m="1" x="2964"/>
        <item m="1" x="1808"/>
        <item m="1" x="3626"/>
        <item m="1" x="2677"/>
        <item m="1" x="3067"/>
        <item m="1" x="2062"/>
        <item m="1" x="828"/>
        <item m="1" x="2205"/>
        <item m="1" x="233"/>
        <item m="1" x="3784"/>
        <item m="1" x="141"/>
        <item m="1" x="2548"/>
        <item m="1" x="3353"/>
        <item m="1" x="2638"/>
        <item m="1" x="808"/>
        <item m="1" x="3264"/>
        <item m="1" x="710"/>
        <item m="1" x="1083"/>
        <item m="1" x="3215"/>
        <item m="1" x="1756"/>
        <item m="1" x="1512"/>
        <item m="1" x="1347"/>
        <item m="1" x="3325"/>
        <item m="1" x="1474"/>
        <item m="1" x="542"/>
        <item m="1" x="2422"/>
        <item m="1" x="3126"/>
        <item m="1" x="3317"/>
        <item m="1" x="1813"/>
        <item m="1" x="561"/>
        <item m="1" x="1630"/>
        <item m="1" x="2549"/>
        <item m="1" x="3291"/>
        <item m="1" x="635"/>
        <item m="1" x="2194"/>
        <item m="1" x="3057"/>
        <item m="1" x="2914"/>
        <item m="1" x="3053"/>
        <item m="1" x="461"/>
        <item m="1" x="3490"/>
        <item x="7"/>
        <item m="1" x="1243"/>
        <item m="1" x="174"/>
        <item m="1" x="1194"/>
        <item m="1" x="1573"/>
        <item m="1" x="2340"/>
        <item m="1" x="2329"/>
        <item m="1" x="1751"/>
        <item m="1" x="1324"/>
        <item m="1" x="3525"/>
        <item m="1" x="2134"/>
        <item m="1" x="970"/>
        <item m="1" x="2765"/>
        <item m="1" x="93"/>
        <item m="1" x="3470"/>
        <item m="1" x="1313"/>
        <item m="1" x="748"/>
        <item m="1" x="228"/>
        <item m="1" x="1845"/>
        <item m="1" x="578"/>
        <item m="1" x="2462"/>
        <item m="1" x="2146"/>
        <item m="1" x="1112"/>
        <item m="1" x="774"/>
        <item m="1" x="2613"/>
        <item m="1" x="2670"/>
        <item m="1" x="2076"/>
        <item m="1" x="2932"/>
        <item m="1" x="3518"/>
        <item m="1" x="1226"/>
        <item m="1" x="1871"/>
        <item m="1" x="1023"/>
        <item m="1" x="2080"/>
        <item m="1" x="3515"/>
        <item m="1" x="3012"/>
        <item m="1" x="1890"/>
        <item m="1" x="3058"/>
        <item m="1" x="749"/>
        <item m="1" x="2959"/>
        <item m="1" x="744"/>
        <item m="1" x="1726"/>
        <item m="1" x="785"/>
        <item m="1" x="1057"/>
        <item m="1" x="736"/>
        <item m="1" x="1986"/>
        <item m="1" x="2007"/>
        <item m="1" x="3619"/>
        <item m="1" x="3634"/>
        <item m="1" x="1874"/>
        <item m="1" x="3175"/>
        <item m="1" x="3411"/>
        <item m="1" x="1486"/>
        <item m="1" x="3120"/>
        <item m="1" x="2577"/>
        <item m="1" x="2266"/>
        <item m="1" x="2558"/>
        <item m="1" x="621"/>
        <item m="1" x="3403"/>
        <item m="1" x="3548"/>
        <item m="1" x="1384"/>
        <item m="1" x="740"/>
        <item m="1" x="2596"/>
        <item m="1" x="3017"/>
        <item m="1" x="3283"/>
        <item m="1" x="3024"/>
        <item m="1" x="2136"/>
        <item m="1" x="138"/>
        <item m="1" x="2185"/>
        <item m="1" x="1031"/>
        <item m="1" x="1350"/>
        <item m="1" x="1469"/>
        <item m="1" x="3568"/>
        <item m="1" x="2390"/>
        <item m="1" x="435"/>
        <item m="1" x="569"/>
        <item m="1" x="468"/>
        <item m="1" x="1913"/>
        <item m="1" x="1439"/>
        <item m="1" x="270"/>
        <item m="1" x="609"/>
        <item m="1" x="922"/>
        <item m="1" x="1950"/>
        <item m="1" x="2273"/>
        <item m="1" x="2251"/>
        <item m="1" x="895"/>
        <item m="1" x="692"/>
        <item m="1" x="2560"/>
        <item m="1" x="1620"/>
        <item m="1" x="2372"/>
        <item m="1" x="469"/>
        <item m="1" x="3760"/>
        <item m="1" x="3111"/>
        <item m="1" x="1425"/>
        <item m="1" x="293"/>
        <item m="1" x="1372"/>
        <item m="1" x="448"/>
        <item m="1" x="2044"/>
        <item m="1" x="2915"/>
        <item m="1" x="971"/>
        <item m="1" x="1865"/>
        <item m="1" x="311"/>
        <item m="1" x="2709"/>
        <item m="1" x="356"/>
        <item m="1" x="910"/>
        <item m="1" x="238"/>
        <item m="1" x="967"/>
        <item m="1" x="993"/>
        <item m="1" x="1024"/>
        <item m="1" x="2049"/>
        <item m="1" x="2259"/>
        <item m="1" x="3206"/>
        <item m="1" x="2041"/>
        <item m="1" x="1802"/>
        <item m="1" x="1657"/>
        <item m="1" x="2112"/>
        <item m="1" x="288"/>
        <item m="1" x="1363"/>
        <item m="1" x="3428"/>
        <item m="1" x="2860"/>
        <item m="1" x="207"/>
        <item m="1" x="1480"/>
        <item m="1" x="2983"/>
        <item m="1" x="841"/>
        <item m="1" x="250"/>
        <item m="1" x="3177"/>
        <item m="1" x="728"/>
        <item m="1" x="1104"/>
        <item m="1" x="715"/>
        <item m="1" x="2460"/>
        <item m="1" x="1906"/>
        <item m="1" x="969"/>
        <item m="1" x="3567"/>
        <item m="1" x="3536"/>
        <item m="1" x="2379"/>
        <item m="1" x="601"/>
        <item m="1" x="1076"/>
        <item m="1" x="1072"/>
        <item m="1" x="235"/>
        <item m="1" x="3422"/>
        <item m="1" x="661"/>
        <item m="1" x="844"/>
        <item m="1" x="962"/>
        <item m="1" x="2770"/>
        <item m="1" x="2304"/>
        <item m="1" x="2436"/>
        <item m="1" x="182"/>
        <item m="1" x="2652"/>
        <item m="1" x="1550"/>
        <item m="1" x="2275"/>
        <item m="1" x="1510"/>
        <item m="1" x="1545"/>
        <item m="1" x="2605"/>
        <item m="1" x="3448"/>
        <item m="1" x="156"/>
        <item m="1" x="2555"/>
        <item m="1" x="3726"/>
        <item m="1" x="1530"/>
        <item m="1" x="2944"/>
        <item m="1" x="2941"/>
        <item m="1" x="408"/>
        <item m="1" x="2607"/>
        <item m="1" x="336"/>
        <item m="1" x="332"/>
        <item m="1" x="2383"/>
        <item m="1" x="3182"/>
        <item m="1" x="3528"/>
        <item m="1" x="2569"/>
        <item m="1" x="3081"/>
        <item m="1" x="2672"/>
        <item m="1" x="1549"/>
        <item m="1" x="2463"/>
        <item m="1" x="1938"/>
        <item m="1" x="3447"/>
        <item m="1" x="2997"/>
        <item m="1" x="1769"/>
        <item m="1" x="997"/>
        <item m="1" x="2916"/>
        <item m="1" x="3100"/>
        <item m="1" x="2200"/>
        <item m="1" x="2120"/>
        <item m="1" x="737"/>
        <item m="1" x="2667"/>
        <item m="1" x="2442"/>
        <item m="1" x="2093"/>
        <item m="1" x="1147"/>
        <item m="1" x="1334"/>
        <item m="1" x="487"/>
        <item m="1" x="3479"/>
        <item m="1" x="2394"/>
        <item m="1" x="955"/>
        <item m="1" x="2021"/>
        <item m="1" x="2890"/>
        <item m="1" x="1587"/>
        <item m="1" x="3301"/>
        <item m="1" x="99"/>
        <item m="1" x="1977"/>
        <item m="1" x="234"/>
        <item m="1" x="416"/>
        <item x="0"/>
        <item m="1" x="509"/>
        <item m="1" x="2067"/>
        <item m="1" x="3187"/>
        <item m="1" x="3750"/>
        <item m="1" x="1293"/>
        <item m="1" x="2320"/>
        <item m="1" x="861"/>
        <item m="1" x="2064"/>
        <item m="1" x="2568"/>
        <item m="1" x="85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m="1" x="11"/>
        <item x="5"/>
        <item x="4"/>
        <item x="1"/>
        <item x="7"/>
        <item m="1"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1">
    <i>
      <x v="3500"/>
    </i>
    <i>
      <x v="369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 t="grand">
      <x/>
    </i>
  </rowItems>
  <colFields count="1">
    <field x="4"/>
  </colFields>
  <colItems count="6">
    <i>
      <x/>
    </i>
    <i>
      <x v="2"/>
    </i>
    <i>
      <x v="4"/>
    </i>
    <i>
      <x v="7"/>
    </i>
    <i>
      <x v="8"/>
    </i>
    <i t="grand">
      <x/>
    </i>
  </colItems>
  <pageFields count="1">
    <pageField fld="1" item="1" hier="-1"/>
  </pageFields>
  <dataFields count="1">
    <dataField name="Média de throughput" fld="13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4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G85" firstHeaderRow="1" firstDataRow="2" firstDataCol="1" rowPageCount="1" colPageCount="1"/>
  <pivotFields count="14">
    <pivotField showAll="0"/>
    <pivotField axis="axisPage" showAll="0">
      <items count="8">
        <item x="1"/>
        <item x="0"/>
        <item m="1" x="2"/>
        <item m="1" x="6"/>
        <item m="1" x="4"/>
        <item m="1" x="5"/>
        <item m="1" x="3"/>
        <item t="default"/>
      </items>
    </pivotField>
    <pivotField axis="axisRow" showAll="0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m="1" x="2232"/>
        <item m="1" x="3772"/>
        <item m="1" x="2604"/>
        <item m="1" x="3757"/>
        <item m="1" x="1961"/>
        <item m="1" x="563"/>
        <item m="1" x="1916"/>
        <item m="1" x="1292"/>
        <item m="1" x="2622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m="1" x="618"/>
        <item m="1" x="2280"/>
        <item m="1" x="1079"/>
        <item m="1" x="3154"/>
        <item m="1" x="357"/>
        <item m="1" x="1080"/>
        <item m="1" x="1925"/>
        <item m="1" x="3315"/>
        <item m="1" x="2016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m="1" x="636"/>
        <item m="1" x="2434"/>
        <item m="1" x="1731"/>
        <item m="1" x="1844"/>
        <item m="1" x="343"/>
        <item m="1" x="1423"/>
        <item m="1" x="3263"/>
        <item m="1" x="3262"/>
        <item m="1" x="2045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m="1" x="3086"/>
        <item m="1" x="3738"/>
        <item m="1" x="1447"/>
        <item m="1" x="2022"/>
        <item m="1" x="3268"/>
        <item m="1" x="98"/>
        <item m="1" x="981"/>
        <item m="1" x="3063"/>
        <item m="1" x="2872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m="1" x="2139"/>
        <item m="1" x="3139"/>
        <item m="1" x="3373"/>
        <item m="1" x="1163"/>
        <item m="1" x="994"/>
        <item m="1" x="2961"/>
        <item m="1" x="3105"/>
        <item m="1" x="747"/>
        <item m="1" x="1775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m="1" x="1888"/>
        <item m="1" x="2523"/>
        <item m="1" x="751"/>
        <item m="1" x="2764"/>
        <item m="1" x="1000"/>
        <item m="1" x="2257"/>
        <item m="1" x="727"/>
        <item m="1" x="1568"/>
        <item m="1" x="2683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m="1" x="1280"/>
        <item m="1" x="1116"/>
        <item m="1" x="2490"/>
        <item m="1" x="764"/>
        <item m="1" x="2684"/>
        <item m="1" x="427"/>
        <item m="1" x="535"/>
        <item m="1" x="3500"/>
        <item m="1" x="640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m="1" x="1315"/>
        <item m="1" x="2405"/>
        <item m="1" x="1736"/>
        <item m="1" x="501"/>
        <item m="1" x="326"/>
        <item m="1" x="3143"/>
        <item m="1" x="2287"/>
        <item m="1" x="3103"/>
        <item m="1" x="2074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m="1" x="225"/>
        <item m="1" x="2410"/>
        <item m="1" x="1002"/>
        <item m="1" x="428"/>
        <item m="1" x="1710"/>
        <item m="1" x="1901"/>
        <item m="1" x="2079"/>
        <item m="1" x="2564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m="1" x="2046"/>
        <item m="1" x="3487"/>
        <item m="1" x="1540"/>
        <item m="1" x="1684"/>
        <item m="1" x="337"/>
        <item m="1" x="2820"/>
        <item m="1" x="3189"/>
        <item m="1" x="2289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m="1" x="1153"/>
        <item m="1" x="2971"/>
        <item m="1" x="1445"/>
        <item m="1" x="1670"/>
        <item m="1" x="2582"/>
        <item m="1" x="2992"/>
        <item m="1" x="3621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m="1" x="2342"/>
        <item m="1" x="996"/>
        <item m="1" x="1367"/>
        <item m="1" x="2635"/>
        <item m="1" x="2472"/>
        <item m="1" x="3607"/>
        <item m="1" x="2362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m="1" x="314"/>
        <item m="1" x="1100"/>
        <item m="1" x="1040"/>
        <item m="1" x="375"/>
        <item m="1" x="2545"/>
        <item m="1" x="549"/>
        <item m="1" x="1475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m="1" x="3445"/>
        <item m="1" x="1368"/>
        <item m="1" x="1091"/>
        <item m="1" x="3104"/>
        <item m="1" x="2411"/>
        <item m="1" x="1909"/>
        <item m="1" x="591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m="1" x="443"/>
        <item m="1" x="96"/>
        <item m="1" x="1889"/>
        <item m="1" x="1064"/>
        <item m="1" x="256"/>
        <item m="1" x="354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m="1" x="3416"/>
        <item m="1" x="3595"/>
        <item m="1" x="1106"/>
        <item m="1" x="3461"/>
        <item m="1" x="1859"/>
        <item m="1" x="1711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m="1" x="800"/>
        <item m="1" x="2403"/>
        <item m="1" x="1502"/>
        <item m="1" x="2262"/>
        <item m="1" x="2674"/>
        <item m="1" x="280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m="1" x="88"/>
        <item m="1" x="292"/>
        <item m="1" x="2481"/>
        <item m="1" x="2117"/>
        <item m="1" x="1598"/>
        <item m="1" x="452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m="1" x="358"/>
        <item m="1" x="3720"/>
        <item m="1" x="218"/>
        <item m="1" x="2187"/>
        <item m="1" x="2501"/>
        <item m="1" x="3531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m="1" x="1140"/>
        <item m="1" x="3125"/>
        <item m="1" x="2203"/>
        <item m="1" x="3347"/>
        <item m="1" x="1560"/>
        <item m="1" x="2909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m="1" x="3735"/>
        <item m="1" x="1659"/>
        <item m="1" x="2149"/>
        <item m="1" x="3112"/>
        <item m="1" x="1470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m="1" x="2606"/>
        <item m="1" x="2054"/>
        <item m="1" x="2799"/>
        <item m="1" x="1166"/>
        <item m="1" x="3027"/>
        <item m="1" x="2963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m="1" x="1668"/>
        <item m="1" x="1306"/>
        <item m="1" x="2312"/>
        <item m="1" x="2441"/>
        <item m="1" x="3539"/>
        <item m="1" x="344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m="1" x="1719"/>
        <item m="1" x="809"/>
        <item m="1" x="3648"/>
        <item m="1" x="1107"/>
        <item m="1" x="3718"/>
        <item m="1" x="1994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m="1" x="758"/>
        <item m="1" x="252"/>
        <item m="1" x="3245"/>
        <item m="1" x="2461"/>
        <item m="1" x="3173"/>
        <item m="1" x="2903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m="1" x="3303"/>
        <item m="1" x="1025"/>
        <item m="1" x="1146"/>
        <item m="1" x="3454"/>
        <item m="1" x="1165"/>
        <item m="1" x="2899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m="1" x="1680"/>
        <item m="1" x="1721"/>
        <item m="1" x="938"/>
        <item m="1" x="3246"/>
        <item m="1" x="2111"/>
        <item m="1" x="2926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m="1" x="1705"/>
        <item m="1" x="2010"/>
        <item m="1" x="192"/>
        <item m="1" x="3782"/>
        <item m="1" x="3426"/>
        <item m="1" x="158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m="1" x="1432"/>
        <item m="1" x="1440"/>
        <item m="1" x="945"/>
        <item m="1" x="2439"/>
        <item m="1" x="1974"/>
        <item m="1" x="2726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m="1" x="1725"/>
        <item m="1" x="476"/>
        <item m="1" x="1043"/>
        <item m="1" x="3690"/>
        <item m="1" x="2685"/>
        <item m="1" x="393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m="1" x="2968"/>
        <item m="1" x="2873"/>
        <item m="1" x="1041"/>
        <item m="1" x="1237"/>
        <item m="1" x="355"/>
        <item m="1" x="379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m="1" x="1353"/>
        <item m="1" x="2099"/>
        <item m="1" x="2671"/>
        <item m="1" x="1052"/>
        <item m="1" x="674"/>
        <item m="1" x="604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m="1" x="1729"/>
        <item m="1" x="3099"/>
        <item m="1" x="1241"/>
        <item m="1" x="2197"/>
        <item m="1" x="1856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m="1" x="3604"/>
        <item m="1" x="2284"/>
        <item m="1" x="1601"/>
        <item m="1" x="2114"/>
        <item m="1" x="362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m="1" x="3679"/>
        <item m="1" x="3356"/>
        <item m="1" x="2892"/>
        <item m="1" x="237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m="1" x="1123"/>
        <item m="1" x="1877"/>
        <item m="1" x="2459"/>
        <item m="1" x="1444"/>
        <item m="1" x="1842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m="1" x="919"/>
        <item m="1" x="2234"/>
        <item m="1" x="186"/>
        <item m="1" x="505"/>
        <item m="1" x="920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m="1" x="317"/>
        <item m="1" x="759"/>
        <item m="1" x="735"/>
        <item m="1" x="3672"/>
        <item m="1" x="2717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m="1" x="2244"/>
        <item m="1" x="802"/>
        <item m="1" x="2749"/>
        <item m="1" x="2263"/>
        <item m="1" x="237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m="1" x="3670"/>
        <item m="1" x="3671"/>
        <item m="1" x="814"/>
        <item m="1" x="470"/>
        <item m="1" x="2906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m="1" x="840"/>
        <item m="1" x="2004"/>
        <item m="1" x="754"/>
        <item m="1" x="2869"/>
        <item m="1" x="1555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m="1" x="1606"/>
        <item m="1" x="386"/>
        <item m="1" x="2675"/>
        <item m="1" x="2322"/>
        <item m="1" x="99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m="1" x="1465"/>
        <item m="1" x="497"/>
        <item m="1" x="3377"/>
        <item m="1" x="3498"/>
        <item m="1" x="1665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m="1" x="1815"/>
        <item m="1" x="2352"/>
        <item m="1" x="2169"/>
        <item m="1" x="887"/>
        <item m="1" x="206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m="1" x="455"/>
        <item m="1" x="437"/>
        <item m="1" x="1213"/>
        <item m="1" x="274"/>
        <item m="1" x="318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m="1" x="2491"/>
        <item m="1" x="2718"/>
        <item m="1" x="3617"/>
        <item m="1" x="3238"/>
        <item m="1" x="1422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m="1" x="1272"/>
        <item m="1" x="2407"/>
        <item m="1" x="554"/>
        <item m="1" x="2601"/>
        <item m="1" x="295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m="1" x="2258"/>
        <item m="1" x="2338"/>
        <item m="1" x="2678"/>
        <item m="1" x="1010"/>
        <item m="1" x="2817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m="1" x="1489"/>
        <item m="1" x="1373"/>
        <item m="1" x="1460"/>
        <item m="1" x="163"/>
        <item m="1" x="632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m="1" x="3119"/>
        <item m="1" x="432"/>
        <item m="1" x="1136"/>
        <item m="1" x="2295"/>
        <item m="1" x="214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m="1" x="2646"/>
        <item m="1" x="528"/>
        <item m="1" x="1174"/>
        <item m="1" x="1810"/>
        <item m="1" x="745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m="1" x="2921"/>
        <item m="1" x="2614"/>
        <item m="1" x="2339"/>
        <item m="1" x="878"/>
        <item m="1" x="79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m="1" x="2699"/>
        <item m="1" x="2252"/>
        <item m="1" x="3417"/>
        <item m="1" x="3675"/>
        <item m="1" x="1976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m="1" x="3645"/>
        <item m="1" x="2358"/>
        <item m="1" x="1687"/>
        <item m="1" x="700"/>
        <item m="1" x="2628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m="1" x="1982"/>
        <item m="1" x="894"/>
        <item m="1" x="384"/>
        <item m="1" x="2388"/>
        <item m="1" x="1656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m="1" x="2201"/>
        <item m="1" x="2576"/>
        <item m="1" x="127"/>
        <item m="1" x="1325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m="1" x="3412"/>
        <item m="1" x="499"/>
        <item m="1" x="1017"/>
        <item m="1" x="2446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m="1" x="1124"/>
        <item m="1" x="3502"/>
        <item m="1" x="2522"/>
        <item m="1" x="298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m="1" x="3380"/>
        <item m="1" x="815"/>
        <item m="1" x="956"/>
        <item m="1" x="3049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m="1" x="133"/>
        <item m="1" x="3059"/>
        <item m="1" x="824"/>
        <item m="1" x="2937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m="1" x="3185"/>
        <item m="1" x="1702"/>
        <item m="1" x="3378"/>
        <item m="1" x="1490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m="1" x="2103"/>
        <item m="1" x="3589"/>
        <item m="1" x="845"/>
        <item m="1" x="2706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m="1" x="1765"/>
        <item m="1" x="3271"/>
        <item m="1" x="3771"/>
        <item m="1" x="126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m="1" x="2884"/>
        <item m="1" x="3341"/>
        <item m="1" x="1491"/>
        <item m="1" x="889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m="1" x="3167"/>
        <item m="1" x="914"/>
        <item m="1" x="1295"/>
        <item m="1" x="1240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m="1" x="3596"/>
        <item m="1" x="1523"/>
        <item m="1" x="868"/>
        <item m="1" x="1643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m="1" x="1962"/>
        <item m="1" x="2081"/>
        <item m="1" x="1968"/>
        <item m="1" x="3110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m="1" x="614"/>
        <item m="1" x="2493"/>
        <item m="1" x="2586"/>
        <item m="1" x="2281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m="1" x="1516"/>
        <item m="1" x="3193"/>
        <item m="1" x="709"/>
        <item m="1" x="2299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m="1" x="576"/>
        <item m="1" x="939"/>
        <item m="1" x="2193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m="1" x="2069"/>
        <item m="1" x="1200"/>
        <item m="1" x="1989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m="1" x="3624"/>
        <item m="1" x="1771"/>
        <item m="1" x="1419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m="1" x="310"/>
        <item m="1" x="171"/>
        <item m="1" x="3696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m="1" x="646"/>
        <item m="1" x="453"/>
        <item m="1" x="2171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m="1" x="3311"/>
        <item m="1" x="2913"/>
        <item m="1" x="761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m="1" x="3707"/>
        <item m="1" x="2178"/>
        <item m="1" x="1018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m="1" x="1788"/>
        <item m="1" x="832"/>
        <item m="1" x="3646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m="1" x="1875"/>
        <item m="1" x="804"/>
        <item m="1" x="1095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m="1" x="226"/>
        <item m="1" x="1446"/>
        <item m="1" x="2144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m="1" x="1688"/>
        <item m="1" x="1232"/>
        <item m="1" x="2947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3138"/>
        <item m="1" x="2967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2125"/>
        <item m="1" x="1152"/>
        <item m="1" x="3774"/>
        <item m="1" x="2389"/>
        <item m="1" x="1895"/>
        <item m="1" x="2935"/>
        <item m="1" x="947"/>
        <item m="1" x="3640"/>
        <item m="1" x="960"/>
        <item m="1" x="1918"/>
        <item m="1" x="1609"/>
        <item m="1" x="3203"/>
        <item m="1" x="3253"/>
        <item m="1" x="1928"/>
        <item m="1" x="2126"/>
        <item m="1" x="3495"/>
        <item m="1" x="1996"/>
        <item m="1" x="2888"/>
        <item m="1" x="377"/>
        <item m="1" x="1658"/>
        <item m="1" x="433"/>
        <item m="1" x="2325"/>
        <item m="1" x="1404"/>
        <item m="1" x="630"/>
        <item m="1" x="1924"/>
        <item m="1" x="2159"/>
        <item m="1" x="2098"/>
        <item m="1" x="1413"/>
        <item m="1" x="2763"/>
        <item m="1" x="217"/>
        <item m="1" x="164"/>
        <item m="1" x="1505"/>
        <item m="1" x="3259"/>
        <item m="1" x="3650"/>
        <item m="1" x="2658"/>
        <item m="1" x="1696"/>
        <item m="1" x="3576"/>
        <item m="1" x="933"/>
        <item m="1" x="678"/>
        <item m="1" x="2113"/>
        <item m="1" x="3488"/>
        <item m="1" x="1954"/>
        <item m="1" x="277"/>
        <item m="1" x="3376"/>
        <item m="1" x="342"/>
        <item m="1" x="1485"/>
        <item m="1" x="2094"/>
        <item m="1" x="2427"/>
        <item m="1" x="3223"/>
        <item m="1" x="137"/>
        <item m="1" x="3123"/>
        <item m="1" x="3704"/>
        <item m="1" x="983"/>
        <item m="1" x="1340"/>
        <item m="1" x="2636"/>
        <item m="1" x="1958"/>
        <item m="1" x="978"/>
        <item m="1" x="1855"/>
        <item m="1" x="1253"/>
        <item m="1" x="120"/>
        <item m="1" x="732"/>
        <item m="1" x="2008"/>
        <item m="1" x="1003"/>
        <item m="1" x="3230"/>
        <item m="1" x="1128"/>
        <item m="1" x="1142"/>
        <item m="1" x="3061"/>
        <item m="1" x="3755"/>
        <item m="1" x="1533"/>
        <item m="1" x="3458"/>
        <item m="1" x="278"/>
        <item m="1" x="3360"/>
        <item m="1" x="1752"/>
        <item m="1" x="1586"/>
        <item m="1" x="3682"/>
        <item m="1" x="3211"/>
        <item m="1" x="1386"/>
        <item m="1" x="3275"/>
        <item m="1" x="3402"/>
        <item m="1" x="2327"/>
        <item m="1" x="1438"/>
        <item m="1" x="3331"/>
        <item m="1" x="2759"/>
        <item m="1" x="2694"/>
        <item m="1" x="3628"/>
        <item m="1" x="1557"/>
        <item m="1" x="3683"/>
        <item m="1" x="2002"/>
        <item m="1" x="1199"/>
        <item m="1" x="1258"/>
        <item m="1" x="1133"/>
        <item m="1" x="1820"/>
        <item m="1" x="396"/>
        <item m="1" x="3095"/>
        <item m="1" x="2738"/>
        <item m="1" x="3396"/>
        <item m="1" x="2984"/>
        <item m="1" x="1484"/>
        <item m="1" x="2494"/>
        <item m="1" x="1524"/>
        <item m="1" x="3668"/>
        <item m="1" x="3101"/>
        <item m="1" x="3400"/>
        <item m="1" x="110"/>
        <item m="1" x="1796"/>
        <item m="1" x="3606"/>
        <item m="1" x="2619"/>
        <item m="1" x="666"/>
        <item m="1" x="2368"/>
        <item m="1" x="2285"/>
        <item m="1" x="2609"/>
        <item m="1" x="153"/>
        <item m="1" x="1471"/>
        <item m="1" x="2802"/>
        <item m="1" x="2514"/>
        <item m="1" x="168"/>
        <item m="1" x="1591"/>
        <item m="1" x="1733"/>
        <item m="1" x="162"/>
        <item m="1" x="1990"/>
        <item m="1" x="931"/>
        <item m="1" x="915"/>
        <item m="1" x="1851"/>
        <item m="1" x="1897"/>
        <item m="1" x="2138"/>
        <item m="1" x="2532"/>
        <item m="1" x="381"/>
        <item m="1" x="701"/>
        <item m="1" x="2540"/>
        <item m="1" x="1482"/>
        <item m="1" x="172"/>
        <item m="1" x="2588"/>
        <item m="1" x="3661"/>
        <item m="1" x="1097"/>
        <item m="1" x="2025"/>
        <item m="1" x="2050"/>
        <item m="1" x="3281"/>
        <item m="1" x="1394"/>
        <item m="1" x="843"/>
        <item m="1" x="2488"/>
        <item m="1" x="145"/>
        <item m="1" x="3216"/>
        <item m="1" x="3439"/>
        <item m="1" x="3593"/>
        <item m="1" x="3020"/>
        <item m="1" x="3334"/>
        <item m="1" x="1965"/>
        <item m="1" x="425"/>
        <item m="1" x="203"/>
        <item m="1" x="2377"/>
        <item m="1" x="2598"/>
        <item m="1" x="974"/>
        <item m="1" x="3171"/>
        <item m="1" x="2132"/>
        <item m="1" x="543"/>
        <item m="1" x="1001"/>
        <item m="1" x="189"/>
        <item m="1" x="1734"/>
        <item m="1" x="3391"/>
        <item m="1" x="787"/>
        <item m="1" x="125"/>
        <item m="1" x="3761"/>
        <item m="1" x="2270"/>
        <item m="1" x="2697"/>
        <item m="1" x="3601"/>
        <item m="1" x="3322"/>
        <item m="1" x="590"/>
        <item m="1" x="1051"/>
        <item m="1" x="2886"/>
        <item m="1" x="2734"/>
        <item m="1" x="1155"/>
        <item m="1" x="3481"/>
        <item m="1" x="1301"/>
        <item m="1" x="2541"/>
        <item m="1" x="2089"/>
        <item m="1" x="2826"/>
        <item m="1" x="2727"/>
        <item m="1" x="1997"/>
        <item m="1" x="2005"/>
        <item m="1" x="2475"/>
        <item m="1" x="2974"/>
        <item m="1" x="1414"/>
        <item m="1" x="2939"/>
        <item m="1" x="588"/>
        <item m="1" x="3348"/>
        <item m="1" x="1463"/>
        <item m="1" x="951"/>
        <item m="1" x="610"/>
        <item m="1" x="718"/>
        <item m="1" x="1947"/>
        <item m="1" x="1120"/>
        <item m="1" x="3197"/>
        <item m="1" x="2505"/>
        <item m="1" x="1339"/>
        <item m="1" x="2429"/>
        <item m="1" x="3299"/>
        <item m="1" x="3553"/>
        <item m="1" x="1156"/>
        <item m="1" x="541"/>
        <item m="1" x="198"/>
        <item m="1" x="2387"/>
        <item m="1" x="797"/>
        <item m="1" x="112"/>
        <item m="1" x="2797"/>
        <item m="1" x="521"/>
        <item m="1" x="695"/>
        <item m="1" x="2115"/>
        <item m="1" x="1864"/>
        <item m="1" x="670"/>
        <item m="1" x="3421"/>
        <item m="1" x="2236"/>
        <item m="1" x="1011"/>
        <item m="1" x="3387"/>
        <item m="1" x="2798"/>
        <item m="1" x="3440"/>
        <item m="1" x="1228"/>
        <item m="1" x="388"/>
        <item m="1" x="1260"/>
        <item m="1" x="3014"/>
        <item m="1" x="3508"/>
        <item m="1" x="519"/>
        <item m="1" x="3370"/>
        <item m="1" x="899"/>
        <item m="1" x="697"/>
        <item m="1" x="266"/>
        <item m="1" x="896"/>
        <item m="1" x="1109"/>
        <item m="1" x="3149"/>
        <item m="1" x="2496"/>
        <item m="1" x="1623"/>
        <item m="1" x="1288"/>
        <item m="1" x="3783"/>
        <item m="1" x="3644"/>
        <item m="1" x="1699"/>
        <item m="1" x="3532"/>
        <item m="1" x="2996"/>
        <item m="1" x="871"/>
        <item m="1" x="567"/>
        <item m="1" x="2199"/>
        <item m="1" x="3543"/>
        <item m="1" x="1894"/>
        <item m="1" x="2905"/>
        <item m="1" x="2301"/>
        <item m="1" x="667"/>
        <item m="1" x="1831"/>
        <item m="1" x="658"/>
        <item m="1" x="3743"/>
        <item m="1" x="1378"/>
        <item m="1" x="2708"/>
        <item m="1" x="2969"/>
        <item m="1" x="656"/>
        <item m="1" x="1371"/>
        <item m="1" x="3186"/>
        <item m="1" x="3122"/>
        <item m="1" x="1793"/>
        <item m="1" x="854"/>
        <item m="1" x="1217"/>
        <item m="1" x="2822"/>
        <item m="1" x="2624"/>
        <item m="1" x="1589"/>
        <item m="1" x="1093"/>
        <item m="1" x="1827"/>
        <item m="1" x="638"/>
        <item m="1" x="3065"/>
        <item m="1" x="2249"/>
        <item m="1" x="2083"/>
        <item m="1" x="2528"/>
        <item m="1" x="1251"/>
        <item m="1" x="2068"/>
        <item m="1" x="243"/>
        <item m="1" x="885"/>
        <item m="1" x="2801"/>
        <item m="1" x="550"/>
        <item m="1" x="932"/>
        <item m="1" x="2036"/>
        <item m="1" x="3160"/>
        <item m="1" x="2874"/>
        <item m="1" x="780"/>
        <item m="1" x="1753"/>
        <item m="1" x="2492"/>
        <item m="1" x="921"/>
        <item m="1" x="2836"/>
        <item m="1" x="2719"/>
        <item m="1" x="3235"/>
        <item m="1" x="1561"/>
        <item m="1" x="348"/>
        <item m="1" x="768"/>
        <item m="1" x="637"/>
        <item m="1" x="1645"/>
        <item m="1" x="3015"/>
        <item m="1" x="1834"/>
        <item m="1" x="1712"/>
        <item m="1" x="2904"/>
        <item m="1" x="2519"/>
        <item m="1" x="1764"/>
        <item m="1" x="682"/>
        <item m="1" x="880"/>
        <item m="1" x="771"/>
        <item m="1" x="492"/>
        <item m="1" x="1370"/>
        <item m="1" x="1172"/>
        <item m="1" x="3452"/>
        <item m="1" x="1310"/>
        <item m="1" x="2438"/>
        <item m="1" x="2129"/>
        <item m="1" x="1265"/>
        <item m="1" x="786"/>
        <item m="1" x="2308"/>
        <item m="1" x="2650"/>
        <item m="1" x="1716"/>
        <item m="1" x="1811"/>
        <item m="1" x="1105"/>
        <item m="1" x="3385"/>
        <item m="1" x="3655"/>
        <item m="1" x="1840"/>
        <item m="1" x="3489"/>
        <item m="1" x="555"/>
        <item m="1" x="242"/>
        <item m="1" x="3023"/>
        <item m="1" x="2019"/>
        <item m="1" x="3304"/>
        <item m="1" x="1646"/>
        <item m="1" x="3343"/>
        <item m="1" x="3077"/>
        <item m="1" x="3005"/>
        <item m="1" x="2681"/>
        <item m="1" x="1077"/>
        <item m="1" x="1690"/>
        <item m="1" x="1750"/>
        <item m="1" x="2597"/>
        <item m="1" x="2217"/>
        <item m="1" x="3013"/>
        <item m="1" x="3108"/>
        <item m="1" x="716"/>
        <item m="1" x="1114"/>
        <item m="1" x="1084"/>
        <item m="1" x="1772"/>
        <item m="1" x="1607"/>
        <item m="1" x="3390"/>
        <item m="1" x="2386"/>
        <item m="1" x="2449"/>
        <item m="1" x="3410"/>
        <item m="1" x="2466"/>
        <item m="1" x="694"/>
        <item m="1" x="552"/>
        <item m="1" x="3248"/>
        <item m="1" x="872"/>
        <item m="1" x="2317"/>
        <item m="1" x="286"/>
        <item m="1" x="1214"/>
        <item m="1" x="639"/>
        <item m="1" x="1247"/>
        <item m="1" x="1899"/>
        <item m="1" x="3728"/>
        <item m="1" x="3438"/>
        <item m="1" x="150"/>
        <item m="1" x="1980"/>
        <item m="1" x="958"/>
        <item m="1" x="2621"/>
        <item m="1" x="510"/>
        <item m="1" x="2318"/>
        <item m="1" x="2224"/>
        <item m="1" x="482"/>
        <item m="1" x="1137"/>
        <item m="1" x="1959"/>
        <item m="1" x="3662"/>
        <item m="1" x="3577"/>
        <item m="1" x="2070"/>
        <item m="1" x="2135"/>
        <item m="1" x="523"/>
        <item m="1" x="3025"/>
        <item m="1" x="2428"/>
        <item m="1" x="1472"/>
        <item m="1" x="3062"/>
        <item m="1" x="1456"/>
        <item m="1" x="3745"/>
        <item m="1" x="3094"/>
        <item m="1" x="1087"/>
        <item m="1" x="2122"/>
        <item m="1" x="2183"/>
        <item m="1" x="3563"/>
        <item m="1" x="1709"/>
        <item m="1" x="2581"/>
        <item m="1" x="3425"/>
        <item m="1" x="1336"/>
        <item m="1" x="977"/>
        <item m="1" x="1896"/>
        <item m="1" x="905"/>
        <item m="1" x="2891"/>
        <item m="1" x="1117"/>
        <item m="1" x="1309"/>
        <item m="1" x="1264"/>
        <item m="1" x="574"/>
        <item m="1" x="2885"/>
        <item m="1" x="3064"/>
        <item m="1" x="1388"/>
        <item m="1" x="3612"/>
        <item m="1" x="731"/>
        <item m="1" x="672"/>
        <item m="1" x="2384"/>
        <item m="1" x="517"/>
        <item m="1" x="1521"/>
        <item m="1" x="1852"/>
        <item m="1" x="1536"/>
        <item m="1" x="979"/>
        <item m="1" x="385"/>
        <item m="1" x="2895"/>
        <item m="1" x="2883"/>
        <item m="1" x="3610"/>
        <item m="1" x="2661"/>
        <item m="1" x="676"/>
        <item m="1" x="1390"/>
        <item m="1" x="2369"/>
        <item m="1" x="3330"/>
        <item m="1" x="3050"/>
        <item m="1" x="2623"/>
        <item m="1" x="1850"/>
        <item m="1" x="3019"/>
        <item m="1" x="3041"/>
        <item m="1" x="2970"/>
        <item m="1" x="901"/>
        <item m="1" x="2450"/>
        <item m="1" x="81"/>
        <item m="1" x="579"/>
        <item m="1" x="1059"/>
        <item m="1" x="1604"/>
        <item m="1" x="937"/>
        <item m="1" x="1537"/>
        <item m="1" x="1835"/>
        <item m="1" x="3302"/>
        <item m="1" x="450"/>
        <item m="1" x="2242"/>
        <item m="1" x="2784"/>
        <item m="1" x="2785"/>
        <item m="1" x="301"/>
        <item m="1" x="502"/>
        <item m="1" x="2181"/>
        <item m="1" x="1365"/>
        <item m="1" x="1559"/>
        <item m="1" x="2656"/>
        <item m="1" x="1019"/>
        <item m="1" x="722"/>
        <item m="1" x="2897"/>
        <item m="1" x="708"/>
        <item m="1" x="2351"/>
        <item m="1" x="193"/>
        <item m="1" x="295"/>
        <item m="1" x="1479"/>
        <item m="1" x="3484"/>
        <item m="1" x="1311"/>
        <item m="1" x="1073"/>
        <item m="1" x="3115"/>
        <item m="1" x="1442"/>
        <item m="1" x="1911"/>
        <item m="1" x="892"/>
        <item m="1" x="1599"/>
        <item m="1" x="1267"/>
        <item m="1" x="1920"/>
        <item m="1" x="3309"/>
        <item m="1" x="1742"/>
        <item m="1" x="302"/>
        <item m="1" x="420"/>
        <item m="1" x="1328"/>
        <item m="1" x="1276"/>
        <item m="1" x="2245"/>
        <item m="1" x="2086"/>
        <item m="1" x="2118"/>
        <item m="1" x="3457"/>
        <item m="1" x="3492"/>
        <item m="1" x="2467"/>
        <item m="1" x="1767"/>
        <item m="1" x="3261"/>
        <item m="1" x="2546"/>
        <item m="1" x="1141"/>
        <item m="1" x="3437"/>
        <item m="1" x="3618"/>
        <item m="1" x="1819"/>
        <item m="1" x="1838"/>
        <item m="1" x="2298"/>
        <item m="1" x="130"/>
        <item m="1" x="1795"/>
        <item m="1" x="3345"/>
        <item m="1" x="2468"/>
        <item m="1" x="2640"/>
        <item m="1" x="1872"/>
        <item m="1" x="593"/>
        <item m="1" x="2825"/>
        <item m="1" x="1094"/>
        <item m="1" x="1822"/>
        <item m="1" x="869"/>
        <item m="1" x="3146"/>
        <item m="1" x="1727"/>
        <item m="1" x="720"/>
        <item m="1" x="1379"/>
        <item m="1" x="1176"/>
        <item m="1" x="2756"/>
        <item m="1" x="1178"/>
        <item m="1" x="2977"/>
        <item m="1" x="3375"/>
        <item m="1" x="1863"/>
        <item m="1" x="3274"/>
        <item m="1" x="1312"/>
        <item m="1" x="1979"/>
        <item m="1" x="107"/>
        <item m="1" x="2302"/>
        <item m="1" x="2180"/>
        <item m="1" x="1847"/>
        <item m="1" x="1162"/>
        <item m="1" x="1066"/>
        <item m="1" x="426"/>
        <item m="1" x="2910"/>
        <item m="1" x="485"/>
        <item m="1" x="2367"/>
        <item m="1" x="1437"/>
        <item m="1" x="90"/>
        <item m="1" x="1619"/>
        <item m="1" x="559"/>
        <item m="1" x="1441"/>
        <item m="1" x="410"/>
        <item m="1" x="2058"/>
        <item m="1" x="3148"/>
        <item m="1" x="805"/>
        <item m="1" x="1361"/>
        <item m="1" x="2875"/>
        <item m="1" x="2300"/>
        <item m="1" x="3254"/>
        <item m="1" x="3705"/>
        <item m="1" x="3708"/>
        <item m="1" x="1517"/>
        <item m="1" x="3035"/>
        <item m="1" x="1969"/>
        <item m="1" x="84"/>
        <item m="1" x="1305"/>
        <item m="1" x="3786"/>
        <item m="1" x="1086"/>
        <item m="1" x="2648"/>
        <item m="1" x="891"/>
        <item m="1" x="1681"/>
        <item m="1" x="2077"/>
        <item m="1" x="1778"/>
        <item m="1" x="1786"/>
        <item m="1" x="660"/>
        <item m="1" x="111"/>
        <item m="1" x="2979"/>
        <item m="1" x="2754"/>
        <item m="1" x="1067"/>
        <item m="1" x="430"/>
        <item m="1" x="2698"/>
        <item m="1" x="1222"/>
        <item m="1" x="1223"/>
        <item m="1" x="1519"/>
        <item m="1" x="874"/>
        <item m="1" x="717"/>
        <item m="1" x="1433"/>
        <item m="1" x="365"/>
        <item m="1" x="149"/>
        <item m="1" x="3096"/>
        <item m="1" x="1387"/>
        <item m="1" x="3635"/>
        <item m="1" x="1515"/>
        <item m="1" x="957"/>
        <item m="1" x="247"/>
        <item m="1" x="2409"/>
        <item m="1" x="1991"/>
        <item m="1" x="414"/>
        <item m="1" x="3486"/>
        <item m="1" x="1571"/>
        <item m="1" x="2858"/>
        <item m="1" x="3239"/>
        <item m="1" x="2786"/>
        <item m="1" x="204"/>
        <item m="1" x="2682"/>
        <item m="1" x="615"/>
        <item m="1" x="2917"/>
        <item m="1" x="2520"/>
        <item m="1" x="2179"/>
        <item m="1" x="679"/>
        <item m="1" x="3686"/>
        <item m="1" x="2552"/>
        <item m="1" x="2823"/>
        <item m="1" x="1028"/>
        <item m="1" x="503"/>
        <item m="1" x="1424"/>
        <item m="1" x="989"/>
        <item m="1" x="948"/>
        <item m="1" x="2533"/>
        <item m="1" x="2014"/>
        <item m="1" x="866"/>
        <item m="1" x="1843"/>
        <item m="1" x="1728"/>
        <item m="1" x="391"/>
        <item m="1" x="1481"/>
        <item m="1" x="3011"/>
        <item m="1" x="102"/>
        <item m="1" x="1183"/>
        <item m="1" x="2133"/>
        <item m="1" x="3118"/>
        <item m="1" x="2482"/>
        <item m="1" x="3406"/>
        <item m="1" x="121"/>
        <item m="1" x="1167"/>
        <item m="1" x="2662"/>
        <item m="1" x="3768"/>
        <item m="1" x="1341"/>
        <item m="1" x="508"/>
        <item m="1" x="2849"/>
        <item m="1" x="1824"/>
        <item m="1" x="1129"/>
        <item m="1" x="3229"/>
        <item m="1" x="240"/>
        <item m="1" x="623"/>
        <item m="1" x="3459"/>
        <item m="1" x="1501"/>
        <item m="1" x="2703"/>
        <item m="1" x="1581"/>
        <item m="1" x="2121"/>
        <item m="1" x="1398"/>
        <item m="1" x="1408"/>
        <item m="1" x="2626"/>
        <item m="1" x="1125"/>
        <item m="1" x="3052"/>
        <item m="1" x="2020"/>
        <item m="1" x="704"/>
        <item m="1" x="1055"/>
        <item m="1" x="494"/>
        <item m="1" x="362"/>
        <item m="1" x="180"/>
        <item m="1" x="2812"/>
        <item m="1" x="80"/>
        <item m="1" x="1539"/>
        <item m="1" x="345"/>
        <item m="1" x="2271"/>
        <item m="1" x="1621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m="1" x="1230"/>
        <item m="1" x="1593"/>
        <item m="1" x="918"/>
        <item m="1" x="2943"/>
        <item m="1" x="711"/>
        <item m="1" x="842"/>
        <item m="1" x="1637"/>
        <item m="1" x="2013"/>
        <item m="1" x="3609"/>
        <item m="1" x="1407"/>
        <item m="1" x="818"/>
        <item m="1" x="3740"/>
        <item m="1" x="3535"/>
        <item m="1" x="3475"/>
        <item m="1" x="2337"/>
        <item m="1" x="3586"/>
        <item m="1" x="457"/>
        <item m="1" x="3394"/>
        <item m="1" x="2375"/>
        <item m="1" x="3574"/>
        <item m="1" x="1732"/>
        <item m="1" x="3130"/>
        <item m="1" x="1640"/>
        <item m="1" x="2031"/>
        <item m="1" x="2964"/>
        <item m="1" x="1808"/>
        <item m="1" x="3626"/>
        <item m="1" x="2677"/>
        <item m="1" x="3067"/>
        <item m="1" x="2062"/>
        <item m="1" x="828"/>
        <item m="1" x="2205"/>
        <item m="1" x="233"/>
        <item m="1" x="3784"/>
        <item m="1" x="141"/>
        <item m="1" x="2548"/>
        <item m="1" x="3353"/>
        <item m="1" x="2638"/>
        <item m="1" x="808"/>
        <item m="1" x="3264"/>
        <item m="1" x="710"/>
        <item m="1" x="1083"/>
        <item m="1" x="3215"/>
        <item m="1" x="1756"/>
        <item m="1" x="1512"/>
        <item m="1" x="1347"/>
        <item m="1" x="3325"/>
        <item m="1" x="1474"/>
        <item m="1" x="542"/>
        <item m="1" x="2422"/>
        <item m="1" x="3126"/>
        <item m="1" x="3317"/>
        <item m="1" x="1813"/>
        <item m="1" x="561"/>
        <item m="1" x="1630"/>
        <item m="1" x="2549"/>
        <item m="1" x="3291"/>
        <item m="1" x="635"/>
        <item m="1" x="2194"/>
        <item m="1" x="3057"/>
        <item m="1" x="2914"/>
        <item m="1" x="3053"/>
        <item m="1" x="461"/>
        <item m="1" x="3490"/>
        <item x="7"/>
        <item m="1" x="1243"/>
        <item m="1" x="174"/>
        <item m="1" x="1194"/>
        <item m="1" x="1573"/>
        <item m="1" x="2340"/>
        <item m="1" x="2329"/>
        <item m="1" x="1751"/>
        <item m="1" x="1324"/>
        <item m="1" x="3525"/>
        <item m="1" x="2134"/>
        <item m="1" x="970"/>
        <item m="1" x="2765"/>
        <item m="1" x="93"/>
        <item m="1" x="3470"/>
        <item m="1" x="1313"/>
        <item m="1" x="748"/>
        <item m="1" x="228"/>
        <item m="1" x="1845"/>
        <item m="1" x="578"/>
        <item m="1" x="2462"/>
        <item m="1" x="2146"/>
        <item m="1" x="1112"/>
        <item m="1" x="774"/>
        <item m="1" x="2613"/>
        <item m="1" x="2670"/>
        <item m="1" x="2076"/>
        <item m="1" x="2932"/>
        <item m="1" x="3518"/>
        <item m="1" x="1226"/>
        <item m="1" x="1871"/>
        <item m="1" x="1023"/>
        <item m="1" x="2080"/>
        <item m="1" x="3515"/>
        <item m="1" x="3012"/>
        <item m="1" x="1890"/>
        <item m="1" x="3058"/>
        <item m="1" x="749"/>
        <item m="1" x="2959"/>
        <item m="1" x="744"/>
        <item m="1" x="1726"/>
        <item m="1" x="785"/>
        <item m="1" x="1057"/>
        <item m="1" x="736"/>
        <item m="1" x="1986"/>
        <item m="1" x="2007"/>
        <item m="1" x="3619"/>
        <item m="1" x="3634"/>
        <item m="1" x="1874"/>
        <item m="1" x="3175"/>
        <item m="1" x="3411"/>
        <item m="1" x="1486"/>
        <item m="1" x="3120"/>
        <item m="1" x="2577"/>
        <item m="1" x="2266"/>
        <item m="1" x="2558"/>
        <item m="1" x="621"/>
        <item m="1" x="3403"/>
        <item m="1" x="3548"/>
        <item m="1" x="1384"/>
        <item m="1" x="740"/>
        <item m="1" x="2596"/>
        <item m="1" x="3017"/>
        <item m="1" x="3283"/>
        <item m="1" x="3024"/>
        <item m="1" x="2136"/>
        <item m="1" x="138"/>
        <item m="1" x="2185"/>
        <item m="1" x="1031"/>
        <item m="1" x="1350"/>
        <item m="1" x="1469"/>
        <item m="1" x="3568"/>
        <item m="1" x="2390"/>
        <item m="1" x="435"/>
        <item m="1" x="569"/>
        <item m="1" x="468"/>
        <item m="1" x="1913"/>
        <item m="1" x="1439"/>
        <item m="1" x="270"/>
        <item m="1" x="609"/>
        <item m="1" x="922"/>
        <item m="1" x="1950"/>
        <item m="1" x="2273"/>
        <item m="1" x="2251"/>
        <item m="1" x="895"/>
        <item m="1" x="692"/>
        <item m="1" x="2560"/>
        <item m="1" x="1620"/>
        <item m="1" x="2372"/>
        <item m="1" x="469"/>
        <item m="1" x="3760"/>
        <item m="1" x="3111"/>
        <item m="1" x="1425"/>
        <item m="1" x="293"/>
        <item m="1" x="1372"/>
        <item m="1" x="448"/>
        <item m="1" x="2044"/>
        <item m="1" x="2915"/>
        <item m="1" x="971"/>
        <item m="1" x="1865"/>
        <item m="1" x="311"/>
        <item m="1" x="2709"/>
        <item m="1" x="356"/>
        <item m="1" x="910"/>
        <item m="1" x="238"/>
        <item m="1" x="967"/>
        <item m="1" x="993"/>
        <item m="1" x="1024"/>
        <item m="1" x="2049"/>
        <item m="1" x="2259"/>
        <item m="1" x="3206"/>
        <item m="1" x="2041"/>
        <item m="1" x="1802"/>
        <item m="1" x="1657"/>
        <item m="1" x="2112"/>
        <item m="1" x="288"/>
        <item m="1" x="1363"/>
        <item m="1" x="3428"/>
        <item m="1" x="2860"/>
        <item m="1" x="207"/>
        <item m="1" x="1480"/>
        <item m="1" x="2983"/>
        <item m="1" x="841"/>
        <item m="1" x="250"/>
        <item m="1" x="3177"/>
        <item m="1" x="728"/>
        <item m="1" x="1104"/>
        <item m="1" x="715"/>
        <item m="1" x="2460"/>
        <item m="1" x="1906"/>
        <item m="1" x="969"/>
        <item m="1" x="3567"/>
        <item m="1" x="3536"/>
        <item m="1" x="2379"/>
        <item m="1" x="601"/>
        <item m="1" x="1076"/>
        <item m="1" x="1072"/>
        <item m="1" x="235"/>
        <item m="1" x="3422"/>
        <item m="1" x="661"/>
        <item m="1" x="844"/>
        <item m="1" x="962"/>
        <item m="1" x="2770"/>
        <item m="1" x="2304"/>
        <item m="1" x="2436"/>
        <item m="1" x="182"/>
        <item m="1" x="2652"/>
        <item m="1" x="1550"/>
        <item m="1" x="2275"/>
        <item m="1" x="1510"/>
        <item m="1" x="1545"/>
        <item m="1" x="2605"/>
        <item m="1" x="3448"/>
        <item m="1" x="156"/>
        <item m="1" x="2555"/>
        <item m="1" x="3726"/>
        <item m="1" x="1530"/>
        <item m="1" x="2944"/>
        <item m="1" x="2941"/>
        <item m="1" x="408"/>
        <item m="1" x="2607"/>
        <item m="1" x="336"/>
        <item m="1" x="332"/>
        <item m="1" x="2383"/>
        <item m="1" x="3182"/>
        <item m="1" x="3528"/>
        <item m="1" x="2569"/>
        <item m="1" x="3081"/>
        <item m="1" x="2672"/>
        <item m="1" x="1549"/>
        <item m="1" x="2463"/>
        <item m="1" x="1938"/>
        <item m="1" x="3447"/>
        <item m="1" x="2997"/>
        <item m="1" x="1769"/>
        <item m="1" x="997"/>
        <item m="1" x="2916"/>
        <item m="1" x="3100"/>
        <item m="1" x="2200"/>
        <item m="1" x="2120"/>
        <item m="1" x="737"/>
        <item m="1" x="2667"/>
        <item m="1" x="2442"/>
        <item m="1" x="2093"/>
        <item m="1" x="1147"/>
        <item m="1" x="1334"/>
        <item m="1" x="487"/>
        <item m="1" x="3479"/>
        <item m="1" x="2394"/>
        <item m="1" x="955"/>
        <item m="1" x="2021"/>
        <item m="1" x="2890"/>
        <item m="1" x="1587"/>
        <item m="1" x="3301"/>
        <item m="1" x="99"/>
        <item m="1" x="1977"/>
        <item m="1" x="234"/>
        <item m="1" x="416"/>
        <item x="0"/>
        <item m="1" x="509"/>
        <item m="1" x="2067"/>
        <item m="1" x="3187"/>
        <item m="1" x="3750"/>
        <item m="1" x="1293"/>
        <item m="1" x="2320"/>
        <item m="1" x="861"/>
        <item m="1" x="2064"/>
        <item m="1" x="2568"/>
        <item m="1" x="85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m="1" x="11"/>
        <item x="5"/>
        <item x="4"/>
        <item x="1"/>
        <item x="7"/>
        <item m="1" x="9"/>
        <item m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1">
    <i>
      <x v="3500"/>
    </i>
    <i>
      <x v="369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 t="grand">
      <x/>
    </i>
  </rowItems>
  <colFields count="1">
    <field x="4"/>
  </colFields>
  <colItems count="6">
    <i>
      <x/>
    </i>
    <i>
      <x v="2"/>
    </i>
    <i>
      <x v="4"/>
    </i>
    <i>
      <x v="7"/>
    </i>
    <i>
      <x v="8"/>
    </i>
    <i t="grand">
      <x/>
    </i>
  </colItems>
  <pageFields count="1">
    <pageField fld="1" item="1" hier="-1"/>
  </pageFields>
  <dataFields count="1">
    <dataField name="Média de queue_size" fld="9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6">
  <location ref="A4:G86" firstHeaderRow="1" firstDataRow="2" firstDataCol="1" rowPageCount="1" colPageCount="1"/>
  <pivotFields count="14">
    <pivotField showAll="0"/>
    <pivotField axis="axisPage" multipleItemSelectionAllowed="1" showAll="0">
      <items count="8">
        <item h="1" x="1"/>
        <item x="0"/>
        <item h="1" m="1" x="2"/>
        <item h="1" m="1" x="6"/>
        <item h="1" m="1" x="4"/>
        <item h="1" m="1" x="5"/>
        <item h="1" m="1" x="3"/>
        <item t="default"/>
      </items>
    </pivotField>
    <pivotField axis="axisRow" showAll="0" sortType="ascending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x="0"/>
        <item m="1" x="2394"/>
        <item m="1" x="509"/>
        <item m="1" x="635"/>
        <item m="1" x="2460"/>
        <item m="1" x="2266"/>
        <item m="1" x="2232"/>
        <item m="1" x="3772"/>
        <item m="1" x="81"/>
        <item m="1" x="2604"/>
        <item m="1" x="3757"/>
        <item m="1" x="1961"/>
        <item m="1" x="1230"/>
        <item m="1" x="563"/>
        <item m="1" x="1087"/>
        <item m="1" x="1916"/>
        <item m="1" x="1292"/>
        <item m="1" x="2622"/>
        <item m="1" x="388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x="1"/>
        <item m="1" x="2558"/>
        <item m="1" x="1906"/>
        <item m="1" x="955"/>
        <item m="1" x="2194"/>
        <item m="1" x="618"/>
        <item m="1" x="2280"/>
        <item m="1" x="1079"/>
        <item m="1" x="3154"/>
        <item m="1" x="357"/>
        <item m="1" x="1593"/>
        <item m="1" x="1080"/>
        <item m="1" x="2122"/>
        <item m="1" x="2067"/>
        <item m="1" x="1925"/>
        <item m="1" x="3315"/>
        <item m="1" x="2016"/>
        <item m="1" x="579"/>
        <item m="1" x="1260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x="2"/>
        <item m="1" x="3057"/>
        <item m="1" x="621"/>
        <item m="1" x="969"/>
        <item m="1" x="3187"/>
        <item m="1" x="2021"/>
        <item m="1" x="636"/>
        <item m="1" x="2434"/>
        <item m="1" x="1731"/>
        <item m="1" x="1844"/>
        <item m="1" x="343"/>
        <item m="1" x="918"/>
        <item m="1" x="1423"/>
        <item m="1" x="2183"/>
        <item m="1" x="3263"/>
        <item m="1" x="3262"/>
        <item m="1" x="2045"/>
        <item m="1" x="1059"/>
        <item m="1" x="3014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x="3"/>
        <item m="1" x="3403"/>
        <item m="1" x="3567"/>
        <item m="1" x="2914"/>
        <item m="1" x="3750"/>
        <item m="1" x="2890"/>
        <item m="1" x="3086"/>
        <item m="1" x="3738"/>
        <item m="1" x="1447"/>
        <item m="1" x="2943"/>
        <item m="1" x="2022"/>
        <item m="1" x="3268"/>
        <item m="1" x="3563"/>
        <item m="1" x="98"/>
        <item m="1" x="981"/>
        <item m="1" x="1604"/>
        <item m="1" x="3063"/>
        <item m="1" x="2872"/>
        <item m="1" x="3508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x="4"/>
        <item m="1" x="3053"/>
        <item m="1" x="1293"/>
        <item m="1" x="3548"/>
        <item m="1" x="1587"/>
        <item m="1" x="2139"/>
        <item m="1" x="3139"/>
        <item m="1" x="3373"/>
        <item m="1" x="937"/>
        <item m="1" x="1163"/>
        <item m="1" x="994"/>
        <item m="1" x="3536"/>
        <item m="1" x="711"/>
        <item m="1" x="2961"/>
        <item m="1" x="3105"/>
        <item m="1" x="747"/>
        <item m="1" x="1775"/>
        <item m="1" x="1709"/>
        <item m="1" x="519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x="5"/>
        <item m="1" x="2379"/>
        <item m="1" x="1384"/>
        <item m="1" x="2320"/>
        <item m="1" x="3301"/>
        <item m="1" x="461"/>
        <item m="1" x="1888"/>
        <item m="1" x="2523"/>
        <item m="1" x="751"/>
        <item m="1" x="2764"/>
        <item m="1" x="1000"/>
        <item m="1" x="1537"/>
        <item m="1" x="842"/>
        <item m="1" x="2257"/>
        <item m="1" x="2581"/>
        <item m="1" x="727"/>
        <item m="1" x="1568"/>
        <item m="1" x="2683"/>
        <item m="1" x="3370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x="6"/>
        <item m="1" x="3490"/>
        <item m="1" x="601"/>
        <item m="1" x="740"/>
        <item m="1" x="861"/>
        <item m="1" x="99"/>
        <item m="1" x="1280"/>
        <item m="1" x="1116"/>
        <item m="1" x="2490"/>
        <item m="1" x="764"/>
        <item m="1" x="2684"/>
        <item m="1" x="427"/>
        <item m="1" x="1637"/>
        <item m="1" x="535"/>
        <item m="1" x="3500"/>
        <item m="1" x="1835"/>
        <item m="1" x="640"/>
        <item m="1" x="3425"/>
        <item m="1" x="899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x="7"/>
        <item m="1" x="1977"/>
        <item m="1" x="2596"/>
        <item m="1" x="1076"/>
        <item m="1" x="1243"/>
        <item m="1" x="2064"/>
        <item m="1" x="1315"/>
        <item m="1" x="2405"/>
        <item m="1" x="3302"/>
        <item m="1" x="1736"/>
        <item m="1" x="501"/>
        <item m="1" x="2013"/>
        <item m="1" x="326"/>
        <item m="1" x="3143"/>
        <item m="1" x="1336"/>
        <item m="1" x="2287"/>
        <item m="1" x="3103"/>
        <item m="1" x="2074"/>
        <item m="1" x="697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x="8"/>
        <item m="1" x="2568"/>
        <item m="1" x="234"/>
        <item m="1" x="3017"/>
        <item m="1" x="1072"/>
        <item m="1" x="174"/>
        <item m="1" x="225"/>
        <item m="1" x="2410"/>
        <item m="1" x="1002"/>
        <item m="1" x="428"/>
        <item m="1" x="1710"/>
        <item m="1" x="977"/>
        <item m="1" x="450"/>
        <item m="1" x="3609"/>
        <item m="1" x="1901"/>
        <item m="1" x="2079"/>
        <item m="1" x="2564"/>
        <item m="1" x="266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x="9"/>
        <item m="1" x="3283"/>
        <item m="1" x="235"/>
        <item m="1" x="1194"/>
        <item m="1" x="850"/>
        <item m="1" x="416"/>
        <item m="1" x="2046"/>
        <item m="1" x="3487"/>
        <item m="1" x="1540"/>
        <item m="1" x="1684"/>
        <item m="1" x="337"/>
        <item m="1" x="2820"/>
        <item m="1" x="1407"/>
        <item m="1" x="3189"/>
        <item m="1" x="2289"/>
        <item m="1" x="2242"/>
        <item m="1" x="1896"/>
        <item m="1" x="896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x="10"/>
        <item m="1" x="3024"/>
        <item m="1" x="1573"/>
        <item m="1" x="3422"/>
        <item m="1" x="1153"/>
        <item m="1" x="2784"/>
        <item m="1" x="2971"/>
        <item m="1" x="1445"/>
        <item m="1" x="1670"/>
        <item m="1" x="2582"/>
        <item m="1" x="2992"/>
        <item m="1" x="3621"/>
        <item m="1" x="905"/>
        <item m="1" x="818"/>
        <item m="1" x="1109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x="11"/>
        <item m="1" x="2340"/>
        <item m="1" x="661"/>
        <item m="1" x="2136"/>
        <item m="1" x="2342"/>
        <item m="1" x="996"/>
        <item m="1" x="1367"/>
        <item m="1" x="2635"/>
        <item m="1" x="3740"/>
        <item m="1" x="2472"/>
        <item m="1" x="3607"/>
        <item m="1" x="2362"/>
        <item m="1" x="2891"/>
        <item m="1" x="3149"/>
        <item m="1" x="2785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x="12"/>
        <item m="1" x="138"/>
        <item m="1" x="2329"/>
        <item m="1" x="844"/>
        <item m="1" x="314"/>
        <item m="1" x="1100"/>
        <item m="1" x="1040"/>
        <item m="1" x="301"/>
        <item m="1" x="375"/>
        <item m="1" x="2545"/>
        <item m="1" x="1117"/>
        <item m="1" x="549"/>
        <item m="1" x="1475"/>
        <item m="1" x="3535"/>
        <item m="1" x="2496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x="13"/>
        <item m="1" x="962"/>
        <item m="1" x="1751"/>
        <item m="1" x="2185"/>
        <item m="1" x="3445"/>
        <item m="1" x="1368"/>
        <item m="1" x="3475"/>
        <item m="1" x="1091"/>
        <item m="1" x="3104"/>
        <item m="1" x="2411"/>
        <item m="1" x="1909"/>
        <item m="1" x="1309"/>
        <item m="1" x="591"/>
        <item m="1" x="502"/>
        <item m="1" x="1623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x="14"/>
        <item m="1" x="1324"/>
        <item m="1" x="2770"/>
        <item m="1" x="1031"/>
        <item m="1" x="443"/>
        <item m="1" x="96"/>
        <item m="1" x="1889"/>
        <item m="1" x="1064"/>
        <item m="1" x="2337"/>
        <item m="1" x="1264"/>
        <item m="1" x="256"/>
        <item m="1" x="354"/>
        <item m="1" x="2181"/>
        <item m="1" x="1288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x="15"/>
        <item m="1" x="2304"/>
        <item m="1" x="3525"/>
        <item m="1" x="1350"/>
        <item m="1" x="3416"/>
        <item m="1" x="3595"/>
        <item m="1" x="1106"/>
        <item m="1" x="574"/>
        <item m="1" x="3461"/>
        <item m="1" x="1365"/>
        <item m="1" x="3586"/>
        <item m="1" x="1859"/>
        <item m="1" x="1711"/>
        <item m="1" x="3783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x="16"/>
        <item m="1" x="2134"/>
        <item m="1" x="1469"/>
        <item m="1" x="2436"/>
        <item m="1" x="800"/>
        <item m="1" x="2403"/>
        <item m="1" x="1502"/>
        <item m="1" x="2262"/>
        <item m="1" x="1559"/>
        <item m="1" x="2674"/>
        <item m="1" x="457"/>
        <item m="1" x="280"/>
        <item m="1" x="2885"/>
        <item m="1" x="3644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x="17"/>
        <item m="1" x="970"/>
        <item m="1" x="3568"/>
        <item m="1" x="182"/>
        <item m="1" x="88"/>
        <item m="1" x="3394"/>
        <item m="1" x="292"/>
        <item m="1" x="3064"/>
        <item m="1" x="2656"/>
        <item m="1" x="2481"/>
        <item m="1" x="2117"/>
        <item m="1" x="1598"/>
        <item m="1" x="452"/>
        <item m="1" x="1699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x="18"/>
        <item m="1" x="2652"/>
        <item m="1" x="2390"/>
        <item m="1" x="2765"/>
        <item m="1" x="358"/>
        <item m="1" x="3720"/>
        <item m="1" x="1019"/>
        <item m="1" x="2375"/>
        <item m="1" x="218"/>
        <item m="1" x="1388"/>
        <item m="1" x="2187"/>
        <item m="1" x="2501"/>
        <item m="1" x="3531"/>
        <item m="1" x="3532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x="19"/>
        <item m="1" x="1550"/>
        <item m="1" x="435"/>
        <item m="1" x="93"/>
        <item m="1" x="722"/>
        <item m="1" x="1140"/>
        <item m="1" x="3125"/>
        <item m="1" x="3574"/>
        <item m="1" x="2203"/>
        <item m="1" x="3612"/>
        <item m="1" x="3347"/>
        <item m="1" x="1560"/>
        <item m="1" x="2909"/>
        <item m="1" x="2996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x="20"/>
        <item m="1" x="3470"/>
        <item m="1" x="2275"/>
        <item m="1" x="569"/>
        <item m="1" x="3735"/>
        <item m="1" x="1659"/>
        <item m="1" x="2149"/>
        <item m="1" x="731"/>
        <item m="1" x="3112"/>
        <item m="1" x="1470"/>
        <item m="1" x="2897"/>
        <item m="1" x="1732"/>
        <item m="1" x="871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x="21"/>
        <item m="1" x="1510"/>
        <item m="1" x="468"/>
        <item m="1" x="1313"/>
        <item m="1" x="2606"/>
        <item m="1" x="2054"/>
        <item m="1" x="3130"/>
        <item m="1" x="2799"/>
        <item m="1" x="1166"/>
        <item m="1" x="672"/>
        <item m="1" x="3027"/>
        <item m="1" x="2963"/>
        <item m="1" x="708"/>
        <item m="1" x="567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x="22"/>
        <item m="1" x="1913"/>
        <item m="1" x="1545"/>
        <item m="1" x="748"/>
        <item m="1" x="1668"/>
        <item m="1" x="1306"/>
        <item m="1" x="2351"/>
        <item m="1" x="1640"/>
        <item m="1" x="2312"/>
        <item m="1" x="2441"/>
        <item m="1" x="3539"/>
        <item m="1" x="3444"/>
        <item m="1" x="2199"/>
        <item m="1" x="238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x="23"/>
        <item m="1" x="2605"/>
        <item m="1" x="1439"/>
        <item m="1" x="228"/>
        <item m="1" x="1719"/>
        <item m="1" x="809"/>
        <item m="1" x="3648"/>
        <item m="1" x="517"/>
        <item m="1" x="1107"/>
        <item m="1" x="3718"/>
        <item m="1" x="193"/>
        <item m="1" x="1994"/>
        <item m="1" x="2031"/>
        <item m="1" x="3543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x="24"/>
        <item m="1" x="270"/>
        <item m="1" x="1845"/>
        <item m="1" x="3448"/>
        <item m="1" x="758"/>
        <item m="1" x="252"/>
        <item m="1" x="3245"/>
        <item m="1" x="2964"/>
        <item m="1" x="2461"/>
        <item m="1" x="1521"/>
        <item m="1" x="3173"/>
        <item m="1" x="2903"/>
        <item m="1" x="295"/>
        <item m="1" x="1894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x="25"/>
        <item m="1" x="609"/>
        <item m="1" x="578"/>
        <item m="1" x="156"/>
        <item m="1" x="3303"/>
        <item m="1" x="1025"/>
        <item m="1" x="1146"/>
        <item m="1" x="1808"/>
        <item m="1" x="3454"/>
        <item m="1" x="1852"/>
        <item m="1" x="1165"/>
        <item m="1" x="2899"/>
        <item m="1" x="1479"/>
        <item m="1" x="2905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x="26"/>
        <item m="1" x="922"/>
        <item m="1" x="2462"/>
        <item m="1" x="2555"/>
        <item m="1" x="1680"/>
        <item m="1" x="1721"/>
        <item m="1" x="3484"/>
        <item m="1" x="938"/>
        <item m="1" x="3246"/>
        <item m="1" x="3626"/>
        <item m="1" x="1536"/>
        <item m="1" x="2111"/>
        <item m="1" x="2926"/>
        <item m="1" x="2301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x="27"/>
        <item m="1" x="3726"/>
        <item m="1" x="1950"/>
        <item m="1" x="2146"/>
        <item m="1" x="1705"/>
        <item m="1" x="1311"/>
        <item m="1" x="2010"/>
        <item m="1" x="192"/>
        <item m="1" x="3782"/>
        <item m="1" x="3426"/>
        <item m="1" x="2677"/>
        <item m="1" x="979"/>
        <item m="1" x="158"/>
        <item m="1" x="667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x="28"/>
        <item m="1" x="1530"/>
        <item m="1" x="2273"/>
        <item m="1" x="1112"/>
        <item m="1" x="1432"/>
        <item m="1" x="1073"/>
        <item m="1" x="1440"/>
        <item m="1" x="385"/>
        <item m="1" x="945"/>
        <item m="1" x="2439"/>
        <item m="1" x="1974"/>
        <item m="1" x="2726"/>
        <item m="1" x="3067"/>
        <item m="1" x="1831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x="29"/>
        <item m="1" x="774"/>
        <item m="1" x="2944"/>
        <item m="1" x="2251"/>
        <item m="1" x="1725"/>
        <item m="1" x="476"/>
        <item m="1" x="1043"/>
        <item m="1" x="2062"/>
        <item m="1" x="3690"/>
        <item m="1" x="2685"/>
        <item m="1" x="3115"/>
        <item m="1" x="393"/>
        <item m="1" x="2895"/>
        <item m="1" x="658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x="30"/>
        <item m="1" x="895"/>
        <item m="1" x="2941"/>
        <item m="1" x="2613"/>
        <item m="1" x="2968"/>
        <item m="1" x="2873"/>
        <item m="1" x="828"/>
        <item m="1" x="2883"/>
        <item m="1" x="1442"/>
        <item m="1" x="1041"/>
        <item m="1" x="1237"/>
        <item m="1" x="355"/>
        <item m="1" x="379"/>
        <item m="1" x="3743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x="31"/>
        <item m="1" x="692"/>
        <item m="1" x="408"/>
        <item m="1" x="2670"/>
        <item m="1" x="1911"/>
        <item m="1" x="1353"/>
        <item m="1" x="2099"/>
        <item m="1" x="2671"/>
        <item m="1" x="1052"/>
        <item m="1" x="2205"/>
        <item m="1" x="674"/>
        <item m="1" x="604"/>
        <item m="1" x="3610"/>
        <item m="1" x="1378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x="32"/>
        <item m="1" x="2560"/>
        <item m="1" x="2607"/>
        <item m="1" x="2076"/>
        <item m="1" x="1729"/>
        <item m="1" x="233"/>
        <item m="1" x="3099"/>
        <item m="1" x="2661"/>
        <item m="1" x="1241"/>
        <item m="1" x="892"/>
        <item m="1" x="2197"/>
        <item m="1" x="1856"/>
        <item m="1" x="2708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x="33"/>
        <item m="1" x="1620"/>
        <item m="1" x="336"/>
        <item m="1" x="2932"/>
        <item m="1" x="3604"/>
        <item m="1" x="3784"/>
        <item m="1" x="1599"/>
        <item m="1" x="2284"/>
        <item m="1" x="676"/>
        <item m="1" x="1601"/>
        <item m="1" x="2114"/>
        <item m="1" x="3629"/>
        <item m="1" x="296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x="34"/>
        <item m="1" x="2372"/>
        <item m="1" x="3518"/>
        <item m="1" x="332"/>
        <item m="1" x="3679"/>
        <item m="1" x="141"/>
        <item m="1" x="3356"/>
        <item m="1" x="1390"/>
        <item m="1" x="2892"/>
        <item m="1" x="2376"/>
        <item m="1" x="1267"/>
        <item m="1" x="65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x="35"/>
        <item m="1" x="1226"/>
        <item m="1" x="469"/>
        <item m="1" x="2383"/>
        <item m="1" x="1123"/>
        <item m="1" x="1877"/>
        <item m="1" x="1920"/>
        <item m="1" x="2459"/>
        <item m="1" x="2369"/>
        <item m="1" x="1444"/>
        <item m="1" x="1842"/>
        <item m="1" x="2548"/>
        <item m="1" x="1371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x="36"/>
        <item m="1" x="1871"/>
        <item m="1" x="3182"/>
        <item m="1" x="3760"/>
        <item m="1" x="919"/>
        <item m="1" x="2234"/>
        <item m="1" x="3353"/>
        <item m="1" x="186"/>
        <item m="1" x="505"/>
        <item m="1" x="920"/>
        <item m="1" x="3330"/>
        <item m="1" x="3309"/>
        <item m="1" x="3186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x="37"/>
        <item m="1" x="3528"/>
        <item m="1" x="3111"/>
        <item m="1" x="1023"/>
        <item m="1" x="317"/>
        <item m="1" x="759"/>
        <item m="1" x="735"/>
        <item m="1" x="2638"/>
        <item m="1" x="1742"/>
        <item m="1" x="3672"/>
        <item m="1" x="2717"/>
        <item m="1" x="3050"/>
        <item m="1" x="3122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x="38"/>
        <item m="1" x="2080"/>
        <item m="1" x="2569"/>
        <item m="1" x="1425"/>
        <item m="1" x="2244"/>
        <item m="1" x="802"/>
        <item m="1" x="2749"/>
        <item m="1" x="302"/>
        <item m="1" x="2263"/>
        <item m="1" x="2623"/>
        <item m="1" x="237"/>
        <item m="1" x="808"/>
        <item m="1" x="1793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x="39"/>
        <item m="1" x="3515"/>
        <item m="1" x="3081"/>
        <item m="1" x="293"/>
        <item m="1" x="3670"/>
        <item m="1" x="3264"/>
        <item m="1" x="3671"/>
        <item m="1" x="1850"/>
        <item m="1" x="814"/>
        <item m="1" x="470"/>
        <item m="1" x="2906"/>
        <item m="1" x="420"/>
        <item m="1" x="854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x="40"/>
        <item m="1" x="3012"/>
        <item m="1" x="1372"/>
        <item m="1" x="2672"/>
        <item m="1" x="840"/>
        <item m="1" x="2004"/>
        <item m="1" x="1328"/>
        <item m="1" x="3019"/>
        <item m="1" x="710"/>
        <item m="1" x="754"/>
        <item m="1" x="2869"/>
        <item m="1" x="1555"/>
        <item m="1" x="1217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x="41"/>
        <item m="1" x="448"/>
        <item m="1" x="1890"/>
        <item m="1" x="1549"/>
        <item m="1" x="1606"/>
        <item m="1" x="1276"/>
        <item m="1" x="386"/>
        <item m="1" x="2675"/>
        <item m="1" x="3041"/>
        <item m="1" x="1083"/>
        <item m="1" x="2322"/>
        <item m="1" x="992"/>
        <item m="1" x="282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x="42"/>
        <item m="1" x="2463"/>
        <item m="1" x="2044"/>
        <item m="1" x="3058"/>
        <item m="1" x="1465"/>
        <item m="1" x="497"/>
        <item m="1" x="3377"/>
        <item m="1" x="3215"/>
        <item m="1" x="3498"/>
        <item m="1" x="2245"/>
        <item m="1" x="2970"/>
        <item m="1" x="1665"/>
        <item m="1" x="2624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x="43"/>
        <item m="1" x="749"/>
        <item m="1" x="1938"/>
        <item m="1" x="2915"/>
        <item m="1" x="2086"/>
        <item m="1" x="1815"/>
        <item m="1" x="901"/>
        <item m="1" x="2352"/>
        <item m="1" x="2169"/>
        <item m="1" x="887"/>
        <item m="1" x="1756"/>
        <item m="1" x="206"/>
        <item m="1" x="1589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x="44"/>
        <item m="1" x="2959"/>
        <item m="1" x="3447"/>
        <item m="1" x="971"/>
        <item m="1" x="455"/>
        <item m="1" x="2118"/>
        <item m="1" x="437"/>
        <item m="1" x="1213"/>
        <item m="1" x="274"/>
        <item m="1" x="3183"/>
        <item m="1" x="2450"/>
        <item m="1" x="1512"/>
        <item m="1" x="109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x="45"/>
        <item m="1" x="2997"/>
        <item m="1" x="744"/>
        <item m="1" x="1865"/>
        <item m="1" x="2491"/>
        <item m="1" x="2718"/>
        <item m="1" x="3617"/>
        <item m="1" x="1347"/>
        <item m="1" x="3457"/>
        <item m="1" x="3238"/>
        <item m="1" x="1422"/>
        <item m="1" x="1827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x="46"/>
        <item m="1" x="1769"/>
        <item m="1" x="311"/>
        <item m="1" x="1726"/>
        <item m="1" x="3492"/>
        <item m="1" x="1272"/>
        <item m="1" x="2407"/>
        <item m="1" x="3325"/>
        <item m="1" x="554"/>
        <item m="1" x="2601"/>
        <item m="1" x="2958"/>
        <item m="1" x="63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x="47"/>
        <item m="1" x="785"/>
        <item m="1" x="2709"/>
        <item m="1" x="997"/>
        <item m="1" x="2258"/>
        <item m="1" x="1474"/>
        <item m="1" x="2338"/>
        <item m="1" x="2467"/>
        <item m="1" x="2678"/>
        <item m="1" x="1010"/>
        <item m="1" x="2817"/>
        <item m="1" x="3065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x="48"/>
        <item m="1" x="2916"/>
        <item m="1" x="1057"/>
        <item m="1" x="356"/>
        <item m="1" x="1489"/>
        <item m="1" x="1373"/>
        <item m="1" x="542"/>
        <item m="1" x="1460"/>
        <item m="1" x="1767"/>
        <item m="1" x="163"/>
        <item m="1" x="632"/>
        <item m="1" x="2249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x="49"/>
        <item m="1" x="3100"/>
        <item m="1" x="910"/>
        <item m="1" x="736"/>
        <item m="1" x="3119"/>
        <item m="1" x="432"/>
        <item m="1" x="1136"/>
        <item m="1" x="2295"/>
        <item m="1" x="2143"/>
        <item m="1" x="2422"/>
        <item m="1" x="3261"/>
        <item m="1" x="208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x="50"/>
        <item m="1" x="1986"/>
        <item m="1" x="2200"/>
        <item m="1" x="238"/>
        <item m="1" x="2646"/>
        <item m="1" x="3126"/>
        <item m="1" x="528"/>
        <item m="1" x="1174"/>
        <item m="1" x="1810"/>
        <item m="1" x="2546"/>
        <item m="1" x="745"/>
        <item m="1" x="2528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x="51"/>
        <item m="1" x="2120"/>
        <item m="1" x="967"/>
        <item m="1" x="2007"/>
        <item m="1" x="2921"/>
        <item m="1" x="3317"/>
        <item m="1" x="2614"/>
        <item m="1" x="2339"/>
        <item m="1" x="878"/>
        <item m="1" x="791"/>
        <item m="1" x="1251"/>
        <item m="1" x="114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x="52"/>
        <item m="1" x="993"/>
        <item m="1" x="737"/>
        <item m="1" x="3619"/>
        <item m="1" x="2699"/>
        <item m="1" x="2252"/>
        <item m="1" x="3437"/>
        <item m="1" x="3417"/>
        <item m="1" x="3675"/>
        <item m="1" x="1813"/>
        <item m="1" x="1976"/>
        <item m="1" x="2068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x="53"/>
        <item m="1" x="3634"/>
        <item m="1" x="1024"/>
        <item m="1" x="2667"/>
        <item m="1" x="3645"/>
        <item m="1" x="2358"/>
        <item m="1" x="1687"/>
        <item m="1" x="3618"/>
        <item m="1" x="700"/>
        <item m="1" x="561"/>
        <item m="1" x="2628"/>
        <item m="1" x="243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x="54"/>
        <item m="1" x="2049"/>
        <item m="1" x="2442"/>
        <item m="1" x="1874"/>
        <item m="1" x="1819"/>
        <item m="1" x="1982"/>
        <item m="1" x="894"/>
        <item m="1" x="384"/>
        <item m="1" x="2388"/>
        <item m="1" x="1656"/>
        <item m="1" x="1630"/>
        <item m="1" x="885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x="55"/>
        <item m="1" x="2259"/>
        <item m="1" x="2093"/>
        <item m="1" x="3175"/>
        <item m="1" x="2201"/>
        <item m="1" x="2576"/>
        <item m="1" x="1838"/>
        <item m="1" x="127"/>
        <item m="1" x="1325"/>
        <item m="1" x="2549"/>
        <item m="1" x="2801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x="56"/>
        <item m="1" x="1147"/>
        <item m="1" x="3411"/>
        <item m="1" x="3206"/>
        <item m="1" x="2298"/>
        <item m="1" x="3412"/>
        <item m="1" x="3291"/>
        <item m="1" x="499"/>
        <item m="1" x="1017"/>
        <item m="1" x="2446"/>
        <item m="1" x="550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x="57"/>
        <item m="1" x="1334"/>
        <item m="1" x="1486"/>
        <item m="1" x="2041"/>
        <item m="1" x="1124"/>
        <item m="1" x="3502"/>
        <item m="1" x="130"/>
        <item m="1" x="2522"/>
        <item m="1" x="298"/>
        <item m="1" x="932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x="58"/>
        <item m="1" x="487"/>
        <item m="1" x="3120"/>
        <item m="1" x="1802"/>
        <item m="1" x="3380"/>
        <item m="1" x="815"/>
        <item m="1" x="956"/>
        <item m="1" x="3049"/>
        <item m="1" x="1795"/>
        <item m="1" x="2036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x="59"/>
        <item m="1" x="1657"/>
        <item m="1" x="3479"/>
        <item m="1" x="2577"/>
        <item m="1" x="133"/>
        <item m="1" x="3059"/>
        <item m="1" x="3345"/>
        <item m="1" x="824"/>
        <item m="1" x="2937"/>
        <item m="1" x="3160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x="60"/>
        <item m="1" x="2112"/>
        <item m="1" x="3185"/>
        <item m="1" x="1702"/>
        <item m="1" x="2468"/>
        <item m="1" x="3378"/>
        <item m="1" x="1490"/>
        <item m="1" x="2874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x="61"/>
        <item m="1" x="288"/>
        <item m="1" x="2640"/>
        <item m="1" x="2103"/>
        <item m="1" x="3589"/>
        <item m="1" x="845"/>
        <item m="1" x="2706"/>
        <item m="1" x="780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x="62"/>
        <item m="1" x="1363"/>
        <item m="1" x="1765"/>
        <item m="1" x="3271"/>
        <item m="1" x="1872"/>
        <item m="1" x="3771"/>
        <item m="1" x="1263"/>
        <item m="1" x="175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x="63"/>
        <item m="1" x="3428"/>
        <item m="1" x="2884"/>
        <item m="1" x="3341"/>
        <item m="1" x="1491"/>
        <item m="1" x="889"/>
        <item m="1" x="593"/>
        <item m="1" x="2492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x="64"/>
        <item m="1" x="2860"/>
        <item m="1" x="3167"/>
        <item m="1" x="914"/>
        <item m="1" x="2825"/>
        <item m="1" x="1295"/>
        <item m="1" x="1240"/>
        <item m="1" x="921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x="65"/>
        <item m="1" x="207"/>
        <item m="1" x="3596"/>
        <item m="1" x="1523"/>
        <item m="1" x="1094"/>
        <item m="1" x="868"/>
        <item m="1" x="1643"/>
        <item m="1" x="2836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x="66"/>
        <item m="1" x="1480"/>
        <item m="1" x="1822"/>
        <item m="1" x="1962"/>
        <item m="1" x="2081"/>
        <item m="1" x="1968"/>
        <item m="1" x="3110"/>
        <item m="1" x="2719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x="67"/>
        <item m="1" x="2983"/>
        <item m="1" x="614"/>
        <item m="1" x="2493"/>
        <item m="1" x="2586"/>
        <item m="1" x="2281"/>
        <item m="1" x="869"/>
        <item m="1" x="3235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x="68"/>
        <item m="1" x="841"/>
        <item m="1" x="1516"/>
        <item m="1" x="3193"/>
        <item m="1" x="709"/>
        <item m="1" x="2299"/>
        <item m="1" x="3146"/>
        <item m="1" x="1561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x="69"/>
        <item m="1" x="250"/>
        <item m="1" x="1727"/>
        <item m="1" x="576"/>
        <item m="1" x="939"/>
        <item m="1" x="2193"/>
        <item m="1" x="348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x="70"/>
        <item m="1" x="3177"/>
        <item m="1" x="720"/>
        <item m="1" x="2069"/>
        <item m="1" x="1200"/>
        <item m="1" x="1989"/>
        <item m="1" x="768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x="71"/>
        <item m="1" x="728"/>
        <item m="1" x="3624"/>
        <item m="1" x="1379"/>
        <item m="1" x="1771"/>
        <item m="1" x="1419"/>
        <item m="1" x="637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x="72"/>
        <item m="1" x="1104"/>
        <item m="1" x="310"/>
        <item m="1" x="171"/>
        <item m="1" x="1176"/>
        <item m="1" x="3696"/>
        <item m="1" x="1645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x="73"/>
        <item m="1" x="715"/>
        <item m="1" x="646"/>
        <item m="1" x="453"/>
        <item m="1" x="2171"/>
        <item m="1" x="2756"/>
        <item m="1" x="3015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x="74"/>
        <item m="1" x="3311"/>
        <item m="1" x="1178"/>
        <item m="1" x="2913"/>
        <item m="1" x="761"/>
        <item m="1" x="1834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x="75"/>
        <item m="1" x="3707"/>
        <item m="1" x="2977"/>
        <item m="1" x="2178"/>
        <item m="1" x="1018"/>
        <item m="1" x="1712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x="76"/>
        <item m="1" x="1788"/>
        <item m="1" x="3375"/>
        <item m="1" x="832"/>
        <item m="1" x="3646"/>
        <item m="1" x="2904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x="77"/>
        <item m="1" x="1863"/>
        <item m="1" x="1875"/>
        <item m="1" x="804"/>
        <item m="1" x="1095"/>
        <item m="1" x="1764"/>
        <item m="1" x="2519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x="78"/>
        <item m="1" x="226"/>
        <item m="1" x="3274"/>
        <item m="1" x="1446"/>
        <item m="1" x="2144"/>
        <item m="1" x="682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x="79"/>
        <item m="1" x="1312"/>
        <item m="1" x="1688"/>
        <item m="1" x="1232"/>
        <item m="1" x="2947"/>
        <item m="1" x="880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1979"/>
        <item m="1" x="3138"/>
        <item m="1" x="2967"/>
        <item m="1" x="771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107"/>
        <item m="1" x="492"/>
        <item m="1" x="2125"/>
        <item m="1" x="1152"/>
        <item m="1" x="3774"/>
        <item m="1" x="2302"/>
        <item m="1" x="1370"/>
        <item m="1" x="2389"/>
        <item m="1" x="1895"/>
        <item m="1" x="2935"/>
        <item m="1" x="2180"/>
        <item m="1" x="1172"/>
        <item m="1" x="947"/>
        <item m="1" x="3640"/>
        <item m="1" x="1847"/>
        <item m="1" x="960"/>
        <item m="1" x="3452"/>
        <item m="1" x="1918"/>
        <item m="1" x="1162"/>
        <item m="1" x="1609"/>
        <item m="1" x="3203"/>
        <item m="1" x="1310"/>
        <item m="1" x="3253"/>
        <item m="1" x="1928"/>
        <item m="1" x="1066"/>
        <item m="1" x="2126"/>
        <item m="1" x="2438"/>
        <item m="1" x="3495"/>
        <item m="1" x="426"/>
        <item m="1" x="1996"/>
        <item m="1" x="2888"/>
        <item m="1" x="2129"/>
        <item m="1" x="377"/>
        <item m="1" x="1658"/>
        <item m="1" x="433"/>
        <item m="1" x="2910"/>
        <item m="1" x="1265"/>
        <item m="1" x="2325"/>
        <item m="1" x="1404"/>
        <item m="1" x="485"/>
        <item m="1" x="630"/>
        <item m="1" x="786"/>
        <item m="1" x="1924"/>
        <item m="1" x="2159"/>
        <item m="1" x="2367"/>
        <item m="1" x="2098"/>
        <item m="1" x="2308"/>
        <item m="1" x="1413"/>
        <item m="1" x="1437"/>
        <item m="1" x="2763"/>
        <item m="1" x="217"/>
        <item m="1" x="2650"/>
        <item m="1" x="164"/>
        <item m="1" x="1505"/>
        <item m="1" x="90"/>
        <item m="1" x="3259"/>
        <item m="1" x="1716"/>
        <item m="1" x="3650"/>
        <item m="1" x="2658"/>
        <item m="1" x="1619"/>
        <item m="1" x="1696"/>
        <item m="1" x="1811"/>
        <item m="1" x="3576"/>
        <item m="1" x="559"/>
        <item m="1" x="933"/>
        <item m="1" x="678"/>
        <item m="1" x="1105"/>
        <item m="1" x="2113"/>
        <item m="1" x="3488"/>
        <item m="1" x="1441"/>
        <item m="1" x="1954"/>
        <item m="1" x="3385"/>
        <item m="1" x="277"/>
        <item m="1" x="3376"/>
        <item m="1" x="410"/>
        <item m="1" x="342"/>
        <item m="1" x="3655"/>
        <item m="1" x="1485"/>
        <item m="1" x="2094"/>
        <item m="1" x="2427"/>
        <item m="1" x="2058"/>
        <item m="1" x="1840"/>
        <item m="1" x="3223"/>
        <item m="1" x="3148"/>
        <item m="1" x="137"/>
        <item m="1" x="3123"/>
        <item m="1" x="3489"/>
        <item m="1" x="3704"/>
        <item m="1" x="983"/>
        <item m="1" x="1340"/>
        <item m="1" x="805"/>
        <item m="1" x="555"/>
        <item m="1" x="2636"/>
        <item m="1" x="1361"/>
        <item m="1" x="1958"/>
        <item m="1" x="978"/>
        <item m="1" x="242"/>
        <item m="1" x="1855"/>
        <item m="1" x="1253"/>
        <item m="1" x="2875"/>
        <item m="1" x="120"/>
        <item m="1" x="3023"/>
        <item m="1" x="732"/>
        <item m="1" x="2008"/>
        <item m="1" x="2300"/>
        <item m="1" x="1003"/>
        <item m="1" x="2019"/>
        <item m="1" x="3230"/>
        <item m="1" x="1128"/>
        <item m="1" x="1142"/>
        <item m="1" x="3254"/>
        <item m="1" x="3304"/>
        <item m="1" x="3061"/>
        <item m="1" x="3755"/>
        <item m="1" x="1533"/>
        <item m="1" x="3705"/>
        <item m="1" x="1646"/>
        <item m="1" x="3458"/>
        <item m="1" x="278"/>
        <item m="1" x="3360"/>
        <item m="1" x="3708"/>
        <item m="1" x="3343"/>
        <item m="1" x="1752"/>
        <item m="1" x="1586"/>
        <item m="1" x="3682"/>
        <item m="1" x="1517"/>
        <item m="1" x="3077"/>
        <item m="1" x="3211"/>
        <item m="1" x="1386"/>
        <item m="1" x="3035"/>
        <item m="1" x="3275"/>
        <item m="1" x="3005"/>
        <item m="1" x="3402"/>
        <item m="1" x="1969"/>
        <item m="1" x="2327"/>
        <item m="1" x="1438"/>
        <item m="1" x="2681"/>
        <item m="1" x="3331"/>
        <item m="1" x="2759"/>
        <item m="1" x="84"/>
        <item m="1" x="2694"/>
        <item m="1" x="1077"/>
        <item m="1" x="3628"/>
        <item m="1" x="1557"/>
        <item m="1" x="1305"/>
        <item m="1" x="3683"/>
        <item m="1" x="1690"/>
        <item m="1" x="2002"/>
        <item m="1" x="1199"/>
        <item m="1" x="1258"/>
        <item m="1" x="3786"/>
        <item m="1" x="1750"/>
        <item m="1" x="1133"/>
        <item m="1" x="1820"/>
        <item m="1" x="1086"/>
        <item m="1" x="396"/>
        <item m="1" x="2597"/>
        <item m="1" x="3095"/>
        <item m="1" x="2648"/>
        <item m="1" x="2738"/>
        <item m="1" x="3396"/>
        <item m="1" x="2217"/>
        <item m="1" x="2984"/>
        <item m="1" x="1484"/>
        <item m="1" x="891"/>
        <item m="1" x="2494"/>
        <item m="1" x="3013"/>
        <item m="1" x="1524"/>
        <item m="1" x="3668"/>
        <item m="1" x="1681"/>
        <item m="1" x="3101"/>
        <item m="1" x="3108"/>
        <item m="1" x="3400"/>
        <item m="1" x="2077"/>
        <item m="1" x="110"/>
        <item m="1" x="1796"/>
        <item m="1" x="716"/>
        <item m="1" x="3606"/>
        <item m="1" x="2619"/>
        <item m="1" x="1778"/>
        <item m="1" x="666"/>
        <item m="1" x="1114"/>
        <item m="1" x="2368"/>
        <item m="1" x="2285"/>
        <item m="1" x="1786"/>
        <item m="1" x="2609"/>
        <item m="1" x="1084"/>
        <item m="1" x="153"/>
        <item m="1" x="660"/>
        <item m="1" x="1471"/>
        <item m="1" x="2802"/>
        <item m="1" x="1772"/>
        <item m="1" x="2514"/>
        <item m="1" x="168"/>
        <item m="1" x="1607"/>
        <item m="1" x="111"/>
        <item m="1" x="1591"/>
        <item m="1" x="2979"/>
        <item m="1" x="1733"/>
        <item m="1" x="3390"/>
        <item m="1" x="162"/>
        <item m="1" x="1990"/>
        <item m="1" x="2754"/>
        <item m="1" x="2386"/>
        <item m="1" x="931"/>
        <item m="1" x="1067"/>
        <item m="1" x="915"/>
        <item m="1" x="2449"/>
        <item m="1" x="1851"/>
        <item m="1" x="430"/>
        <item m="1" x="1897"/>
        <item m="1" x="3410"/>
        <item m="1" x="2138"/>
        <item m="1" x="2698"/>
        <item m="1" x="2532"/>
        <item m="1" x="2466"/>
        <item m="1" x="381"/>
        <item m="1" x="1222"/>
        <item m="1" x="701"/>
        <item m="1" x="694"/>
        <item m="1" x="2540"/>
        <item m="1" x="1223"/>
        <item m="1" x="1482"/>
        <item m="1" x="552"/>
        <item m="1" x="172"/>
        <item m="1" x="1519"/>
        <item m="1" x="2588"/>
        <item m="1" x="3248"/>
        <item m="1" x="3661"/>
        <item m="1" x="874"/>
        <item m="1" x="1097"/>
        <item m="1" x="872"/>
        <item m="1" x="2025"/>
        <item m="1" x="717"/>
        <item m="1" x="2317"/>
        <item m="1" x="2050"/>
        <item m="1" x="1433"/>
        <item m="1" x="286"/>
        <item m="1" x="3281"/>
        <item m="1" x="365"/>
        <item m="1" x="1214"/>
        <item m="1" x="1394"/>
        <item m="1" x="149"/>
        <item m="1" x="639"/>
        <item m="1" x="843"/>
        <item m="1" x="3096"/>
        <item m="1" x="1247"/>
        <item m="1" x="2488"/>
        <item m="1" x="1387"/>
        <item m="1" x="1899"/>
        <item m="1" x="145"/>
        <item m="1" x="3635"/>
        <item m="1" x="3728"/>
        <item m="1" x="3216"/>
        <item m="1" x="1515"/>
        <item m="1" x="3438"/>
        <item m="1" x="3439"/>
        <item m="1" x="957"/>
        <item m="1" x="150"/>
        <item m="1" x="3593"/>
        <item m="1" x="247"/>
        <item m="1" x="1980"/>
        <item m="1" x="3020"/>
        <item m="1" x="2409"/>
        <item m="1" x="958"/>
        <item m="1" x="3334"/>
        <item m="1" x="1991"/>
        <item m="1" x="2621"/>
        <item m="1" x="1965"/>
        <item m="1" x="414"/>
        <item m="1" x="510"/>
        <item m="1" x="425"/>
        <item m="1" x="3486"/>
        <item m="1" x="2318"/>
        <item m="1" x="203"/>
        <item m="1" x="1571"/>
        <item m="1" x="2224"/>
        <item m="1" x="2377"/>
        <item m="1" x="2858"/>
        <item m="1" x="482"/>
        <item m="1" x="2598"/>
        <item m="1" x="3239"/>
        <item m="1" x="1137"/>
        <item m="1" x="974"/>
        <item m="1" x="2786"/>
        <item m="1" x="1959"/>
        <item m="1" x="3171"/>
        <item m="1" x="204"/>
        <item m="1" x="3662"/>
        <item m="1" x="2132"/>
        <item m="1" x="2682"/>
        <item m="1" x="3577"/>
        <item m="1" x="543"/>
        <item m="1" x="2070"/>
        <item m="1" x="615"/>
        <item m="1" x="1001"/>
        <item m="1" x="2917"/>
        <item m="1" x="2135"/>
        <item m="1" x="189"/>
        <item m="1" x="2520"/>
        <item m="1" x="523"/>
        <item m="1" x="1734"/>
        <item m="1" x="2179"/>
        <item m="1" x="3025"/>
        <item m="1" x="3391"/>
        <item m="1" x="679"/>
        <item m="1" x="2428"/>
        <item m="1" x="787"/>
        <item m="1" x="3686"/>
        <item m="1" x="1472"/>
        <item m="1" x="125"/>
        <item m="1" x="2552"/>
        <item m="1" x="3062"/>
        <item m="1" x="3761"/>
        <item m="1" x="2823"/>
        <item m="1" x="1456"/>
        <item m="1" x="2270"/>
        <item m="1" x="1028"/>
        <item m="1" x="3745"/>
        <item m="1" x="2697"/>
        <item m="1" x="503"/>
        <item m="1" x="3094"/>
        <item m="1" x="3601"/>
        <item m="1" x="1424"/>
        <item m="1" x="3322"/>
        <item m="1" x="989"/>
        <item m="1" x="590"/>
        <item m="1" x="948"/>
        <item m="1" x="1051"/>
        <item m="1" x="2533"/>
        <item m="1" x="2886"/>
        <item m="1" x="2014"/>
        <item m="1" x="2734"/>
        <item m="1" x="866"/>
        <item m="1" x="1155"/>
        <item m="1" x="1843"/>
        <item m="1" x="3481"/>
        <item m="1" x="1728"/>
        <item m="1" x="1301"/>
        <item m="1" x="391"/>
        <item m="1" x="2541"/>
        <item m="1" x="1481"/>
        <item m="1" x="2089"/>
        <item m="1" x="3011"/>
        <item m="1" x="2826"/>
        <item m="1" x="102"/>
        <item m="1" x="2727"/>
        <item m="1" x="1183"/>
        <item m="1" x="1997"/>
        <item m="1" x="2133"/>
        <item m="1" x="2005"/>
        <item m="1" x="3118"/>
        <item m="1" x="2475"/>
        <item m="1" x="2482"/>
        <item m="1" x="2974"/>
        <item m="1" x="3406"/>
        <item m="1" x="1414"/>
        <item m="1" x="121"/>
        <item m="1" x="2939"/>
        <item m="1" x="1167"/>
        <item m="1" x="588"/>
        <item m="1" x="2662"/>
        <item m="1" x="3348"/>
        <item m="1" x="3768"/>
        <item m="1" x="1463"/>
        <item m="1" x="1341"/>
        <item m="1" x="951"/>
        <item m="1" x="508"/>
        <item m="1" x="610"/>
        <item m="1" x="2849"/>
        <item m="1" x="718"/>
        <item m="1" x="1824"/>
        <item m="1" x="1947"/>
        <item m="1" x="1129"/>
        <item m="1" x="1120"/>
        <item m="1" x="3229"/>
        <item m="1" x="3197"/>
        <item m="1" x="240"/>
        <item m="1" x="2505"/>
        <item m="1" x="623"/>
        <item m="1" x="1339"/>
        <item m="1" x="3459"/>
        <item m="1" x="2429"/>
        <item m="1" x="1501"/>
        <item m="1" x="3299"/>
        <item m="1" x="2703"/>
        <item m="1" x="3553"/>
        <item m="1" x="1581"/>
        <item m="1" x="1156"/>
        <item m="1" x="2121"/>
        <item m="1" x="541"/>
        <item m="1" x="1398"/>
        <item m="1" x="198"/>
        <item m="1" x="1408"/>
        <item m="1" x="2387"/>
        <item m="1" x="2626"/>
        <item m="1" x="797"/>
        <item m="1" x="1125"/>
        <item m="1" x="112"/>
        <item m="1" x="3052"/>
        <item m="1" x="2797"/>
        <item m="1" x="2020"/>
        <item m="1" x="521"/>
        <item m="1" x="704"/>
        <item m="1" x="695"/>
        <item m="1" x="1055"/>
        <item m="1" x="2115"/>
        <item m="1" x="494"/>
        <item m="1" x="1864"/>
        <item m="1" x="362"/>
        <item m="1" x="670"/>
        <item m="1" x="180"/>
        <item m="1" x="3421"/>
        <item m="1" x="2812"/>
        <item m="1" x="2236"/>
        <item m="1" x="80"/>
        <item m="1" x="1011"/>
        <item m="1" x="1539"/>
        <item m="1" x="3387"/>
        <item m="1" x="345"/>
        <item m="1" x="2798"/>
        <item m="1" x="2271"/>
        <item m="1" x="3440"/>
        <item m="1" x="1621"/>
        <item m="1" x="1228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x="5"/>
        <item x="4"/>
        <item x="1"/>
        <item x="7"/>
        <item m="1" x="11"/>
        <item m="1"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81">
    <i>
      <x v="53"/>
    </i>
    <i>
      <x v="126"/>
    </i>
    <i>
      <x v="199"/>
    </i>
    <i>
      <x v="272"/>
    </i>
    <i>
      <x v="345"/>
    </i>
    <i>
      <x v="418"/>
    </i>
    <i>
      <x v="491"/>
    </i>
    <i>
      <x v="564"/>
    </i>
    <i>
      <x v="637"/>
    </i>
    <i>
      <x v="700"/>
    </i>
    <i>
      <x v="754"/>
    </i>
    <i>
      <x v="805"/>
    </i>
    <i>
      <x v="856"/>
    </i>
    <i>
      <x v="907"/>
    </i>
    <i>
      <x v="956"/>
    </i>
    <i>
      <x v="997"/>
    </i>
    <i>
      <x v="1038"/>
    </i>
    <i>
      <x v="1079"/>
    </i>
    <i>
      <x v="1120"/>
    </i>
    <i>
      <x v="1161"/>
    </i>
    <i>
      <x v="1202"/>
    </i>
    <i>
      <x v="1243"/>
    </i>
    <i>
      <x v="1284"/>
    </i>
    <i>
      <x v="1325"/>
    </i>
    <i>
      <x v="1366"/>
    </i>
    <i>
      <x v="1407"/>
    </i>
    <i>
      <x v="1448"/>
    </i>
    <i>
      <x v="1489"/>
    </i>
    <i>
      <x v="1530"/>
    </i>
    <i>
      <x v="1571"/>
    </i>
    <i>
      <x v="1612"/>
    </i>
    <i>
      <x v="1653"/>
    </i>
    <i>
      <x v="1685"/>
    </i>
    <i>
      <x v="1716"/>
    </i>
    <i>
      <x v="1747"/>
    </i>
    <i>
      <x v="1778"/>
    </i>
    <i>
      <x v="1809"/>
    </i>
    <i>
      <x v="1840"/>
    </i>
    <i>
      <x v="1871"/>
    </i>
    <i>
      <x v="1902"/>
    </i>
    <i>
      <x v="1933"/>
    </i>
    <i>
      <x v="1964"/>
    </i>
    <i>
      <x v="1995"/>
    </i>
    <i>
      <x v="2026"/>
    </i>
    <i>
      <x v="2057"/>
    </i>
    <i>
      <x v="2088"/>
    </i>
    <i>
      <x v="2118"/>
    </i>
    <i>
      <x v="2148"/>
    </i>
    <i>
      <x v="2178"/>
    </i>
    <i>
      <x v="2208"/>
    </i>
    <i>
      <x v="2238"/>
    </i>
    <i>
      <x v="2268"/>
    </i>
    <i>
      <x v="2298"/>
    </i>
    <i>
      <x v="2328"/>
    </i>
    <i>
      <x v="2358"/>
    </i>
    <i>
      <x v="2388"/>
    </i>
    <i>
      <x v="2417"/>
    </i>
    <i>
      <x v="2447"/>
    </i>
    <i>
      <x v="2476"/>
    </i>
    <i>
      <x v="2505"/>
    </i>
    <i>
      <x v="2534"/>
    </i>
    <i>
      <x v="2561"/>
    </i>
    <i>
      <x v="2588"/>
    </i>
    <i>
      <x v="2615"/>
    </i>
    <i>
      <x v="2642"/>
    </i>
    <i>
      <x v="2669"/>
    </i>
    <i>
      <x v="2696"/>
    </i>
    <i>
      <x v="2723"/>
    </i>
    <i>
      <x v="2750"/>
    </i>
    <i>
      <x v="2768"/>
    </i>
    <i>
      <x v="2785"/>
    </i>
    <i>
      <x v="2802"/>
    </i>
    <i>
      <x v="2819"/>
    </i>
    <i>
      <x v="2836"/>
    </i>
    <i>
      <x v="2853"/>
    </i>
    <i>
      <x v="2869"/>
    </i>
    <i>
      <x v="2885"/>
    </i>
    <i>
      <x v="2901"/>
    </i>
    <i>
      <x v="2918"/>
    </i>
    <i>
      <x v="2934"/>
    </i>
    <i t="grand">
      <x/>
    </i>
  </rowItems>
  <colFields count="1">
    <field x="4"/>
  </colFields>
  <colItems count="6">
    <i>
      <x/>
    </i>
    <i>
      <x v="2"/>
    </i>
    <i>
      <x v="4"/>
    </i>
    <i>
      <x v="6"/>
    </i>
    <i>
      <x v="7"/>
    </i>
    <i t="grand">
      <x/>
    </i>
  </colItems>
  <pageFields count="1">
    <pageField fld="1" hier="-1"/>
  </pageFields>
  <dataFields count="1">
    <dataField name="Média de latency" fld="12" subtotal="average" baseField="0" baseItem="0"/>
  </dataFields>
  <formats count="6">
    <format dxfId="5">
      <pivotArea field="1" type="button" dataOnly="0" labelOnly="1" outline="0" axis="axisPage" fieldPosition="0"/>
    </format>
    <format dxfId="4">
      <pivotArea type="origin" dataOnly="0" labelOnly="1" outline="0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50">
            <x v="54"/>
            <x v="58"/>
            <x v="127"/>
            <x v="129"/>
            <x v="201"/>
            <x v="204"/>
            <x v="273"/>
            <x v="277"/>
            <x v="348"/>
            <x v="349"/>
            <x v="420"/>
            <x v="422"/>
            <x v="494"/>
            <x v="496"/>
            <x v="565"/>
            <x v="566"/>
            <x v="639"/>
            <x v="640"/>
            <x v="701"/>
            <x v="705"/>
            <x v="755"/>
            <x v="808"/>
            <x v="857"/>
            <x v="910"/>
            <x v="959"/>
            <x v="1000"/>
            <x v="1040"/>
            <x v="1081"/>
            <x v="1122"/>
            <x v="1163"/>
            <x v="1205"/>
            <x v="1245"/>
            <x v="1285"/>
            <x v="1327"/>
            <x v="1367"/>
            <x v="1408"/>
            <x v="1449"/>
            <x v="1491"/>
            <x v="1532"/>
            <x v="1574"/>
            <x v="1613"/>
            <x v="1654"/>
            <x v="1686"/>
            <x v="1717"/>
            <x v="1748"/>
            <x v="1780"/>
            <x v="1812"/>
            <x v="1842"/>
            <x v="1874"/>
            <x v="1905"/>
          </reference>
        </references>
      </pivotArea>
    </format>
    <format dxfId="1">
      <pivotArea dataOnly="0" labelOnly="1" fieldPosition="0">
        <references count="1">
          <reference field="2" count="34">
            <x v="1935"/>
            <x v="1965"/>
            <x v="1997"/>
            <x v="2029"/>
            <x v="2060"/>
            <x v="2091"/>
            <x v="2120"/>
            <x v="2150"/>
            <x v="2181"/>
            <x v="2210"/>
            <x v="2241"/>
            <x v="2270"/>
            <x v="2299"/>
            <x v="2330"/>
            <x v="2359"/>
            <x v="2389"/>
            <x v="2420"/>
            <x v="2450"/>
            <x v="2479"/>
            <x v="2506"/>
            <x v="2535"/>
            <x v="2562"/>
            <x v="2589"/>
            <x v="2616"/>
            <x v="2643"/>
            <x v="2670"/>
            <x v="2697"/>
            <x v="2724"/>
            <x v="2751"/>
            <x v="2769"/>
            <x v="2786"/>
            <x v="2803"/>
            <x v="2820"/>
            <x v="2837"/>
          </reference>
        </references>
      </pivotArea>
    </format>
    <format dxfId="0">
      <pivotArea dataOnly="0" labelOnly="1" grandRow="1" outline="0" fieldPosition="0"/>
    </format>
  </formats>
  <chartFormats count="29"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8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3:F85" firstHeaderRow="1" firstDataRow="2" firstDataCol="1" rowPageCount="1" colPageCount="1"/>
  <pivotFields count="14">
    <pivotField showAll="0"/>
    <pivotField axis="axisPage" showAll="0">
      <items count="8">
        <item x="1"/>
        <item x="0"/>
        <item m="1" x="2"/>
        <item m="1" x="6"/>
        <item m="1" x="4"/>
        <item m="1" x="5"/>
        <item m="1" x="3"/>
        <item t="default"/>
      </items>
    </pivotField>
    <pivotField axis="axisRow" showAll="0" sortType="ascending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x="0"/>
        <item m="1" x="2394"/>
        <item m="1" x="509"/>
        <item m="1" x="635"/>
        <item m="1" x="2460"/>
        <item m="1" x="2266"/>
        <item m="1" x="2232"/>
        <item m="1" x="3772"/>
        <item m="1" x="81"/>
        <item m="1" x="2604"/>
        <item m="1" x="3757"/>
        <item m="1" x="1961"/>
        <item m="1" x="1230"/>
        <item m="1" x="563"/>
        <item m="1" x="1087"/>
        <item m="1" x="1916"/>
        <item m="1" x="1292"/>
        <item m="1" x="2622"/>
        <item m="1" x="388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x="1"/>
        <item m="1" x="2558"/>
        <item m="1" x="1906"/>
        <item m="1" x="955"/>
        <item m="1" x="2194"/>
        <item m="1" x="618"/>
        <item m="1" x="2280"/>
        <item m="1" x="1079"/>
        <item m="1" x="3154"/>
        <item m="1" x="357"/>
        <item m="1" x="1593"/>
        <item m="1" x="1080"/>
        <item m="1" x="2122"/>
        <item m="1" x="2067"/>
        <item m="1" x="1925"/>
        <item m="1" x="3315"/>
        <item m="1" x="2016"/>
        <item m="1" x="579"/>
        <item m="1" x="1260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x="2"/>
        <item m="1" x="3057"/>
        <item m="1" x="621"/>
        <item m="1" x="969"/>
        <item m="1" x="3187"/>
        <item m="1" x="2021"/>
        <item m="1" x="636"/>
        <item m="1" x="2434"/>
        <item m="1" x="1731"/>
        <item m="1" x="1844"/>
        <item m="1" x="343"/>
        <item m="1" x="918"/>
        <item m="1" x="1423"/>
        <item m="1" x="2183"/>
        <item m="1" x="3263"/>
        <item m="1" x="3262"/>
        <item m="1" x="2045"/>
        <item m="1" x="1059"/>
        <item m="1" x="3014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x="3"/>
        <item m="1" x="3403"/>
        <item m="1" x="3567"/>
        <item m="1" x="2914"/>
        <item m="1" x="3750"/>
        <item m="1" x="2890"/>
        <item m="1" x="3086"/>
        <item m="1" x="3738"/>
        <item m="1" x="1447"/>
        <item m="1" x="2943"/>
        <item m="1" x="2022"/>
        <item m="1" x="3268"/>
        <item m="1" x="3563"/>
        <item m="1" x="98"/>
        <item m="1" x="981"/>
        <item m="1" x="1604"/>
        <item m="1" x="3063"/>
        <item m="1" x="2872"/>
        <item m="1" x="3508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x="4"/>
        <item m="1" x="3053"/>
        <item m="1" x="1293"/>
        <item m="1" x="3548"/>
        <item m="1" x="1587"/>
        <item m="1" x="2139"/>
        <item m="1" x="3139"/>
        <item m="1" x="3373"/>
        <item m="1" x="937"/>
        <item m="1" x="1163"/>
        <item m="1" x="994"/>
        <item m="1" x="3536"/>
        <item m="1" x="711"/>
        <item m="1" x="2961"/>
        <item m="1" x="3105"/>
        <item m="1" x="747"/>
        <item m="1" x="1775"/>
        <item m="1" x="1709"/>
        <item m="1" x="519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x="5"/>
        <item m="1" x="2379"/>
        <item m="1" x="1384"/>
        <item m="1" x="2320"/>
        <item m="1" x="3301"/>
        <item m="1" x="461"/>
        <item m="1" x="1888"/>
        <item m="1" x="2523"/>
        <item m="1" x="751"/>
        <item m="1" x="2764"/>
        <item m="1" x="1000"/>
        <item m="1" x="1537"/>
        <item m="1" x="842"/>
        <item m="1" x="2257"/>
        <item m="1" x="2581"/>
        <item m="1" x="727"/>
        <item m="1" x="1568"/>
        <item m="1" x="2683"/>
        <item m="1" x="3370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x="6"/>
        <item m="1" x="3490"/>
        <item m="1" x="601"/>
        <item m="1" x="740"/>
        <item m="1" x="861"/>
        <item m="1" x="99"/>
        <item m="1" x="1280"/>
        <item m="1" x="1116"/>
        <item m="1" x="2490"/>
        <item m="1" x="764"/>
        <item m="1" x="2684"/>
        <item m="1" x="427"/>
        <item m="1" x="1637"/>
        <item m="1" x="535"/>
        <item m="1" x="3500"/>
        <item m="1" x="1835"/>
        <item m="1" x="640"/>
        <item m="1" x="3425"/>
        <item m="1" x="899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x="7"/>
        <item m="1" x="1977"/>
        <item m="1" x="2596"/>
        <item m="1" x="1076"/>
        <item m="1" x="1243"/>
        <item m="1" x="2064"/>
        <item m="1" x="1315"/>
        <item m="1" x="2405"/>
        <item m="1" x="3302"/>
        <item m="1" x="1736"/>
        <item m="1" x="501"/>
        <item m="1" x="2013"/>
        <item m="1" x="326"/>
        <item m="1" x="3143"/>
        <item m="1" x="1336"/>
        <item m="1" x="2287"/>
        <item m="1" x="3103"/>
        <item m="1" x="2074"/>
        <item m="1" x="697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x="8"/>
        <item m="1" x="2568"/>
        <item m="1" x="234"/>
        <item m="1" x="3017"/>
        <item m="1" x="1072"/>
        <item m="1" x="174"/>
        <item m="1" x="225"/>
        <item m="1" x="2410"/>
        <item m="1" x="1002"/>
        <item m="1" x="428"/>
        <item m="1" x="1710"/>
        <item m="1" x="977"/>
        <item m="1" x="450"/>
        <item m="1" x="3609"/>
        <item m="1" x="1901"/>
        <item m="1" x="2079"/>
        <item m="1" x="2564"/>
        <item m="1" x="266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x="9"/>
        <item m="1" x="3283"/>
        <item m="1" x="235"/>
        <item m="1" x="1194"/>
        <item m="1" x="850"/>
        <item m="1" x="416"/>
        <item m="1" x="2046"/>
        <item m="1" x="3487"/>
        <item m="1" x="1540"/>
        <item m="1" x="1684"/>
        <item m="1" x="337"/>
        <item m="1" x="2820"/>
        <item m="1" x="1407"/>
        <item m="1" x="3189"/>
        <item m="1" x="2289"/>
        <item m="1" x="2242"/>
        <item m="1" x="1896"/>
        <item m="1" x="896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x="10"/>
        <item m="1" x="3024"/>
        <item m="1" x="1573"/>
        <item m="1" x="3422"/>
        <item m="1" x="1153"/>
        <item m="1" x="2784"/>
        <item m="1" x="2971"/>
        <item m="1" x="1445"/>
        <item m="1" x="1670"/>
        <item m="1" x="2582"/>
        <item m="1" x="2992"/>
        <item m="1" x="3621"/>
        <item m="1" x="905"/>
        <item m="1" x="818"/>
        <item m="1" x="1109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x="11"/>
        <item m="1" x="2340"/>
        <item m="1" x="661"/>
        <item m="1" x="2136"/>
        <item m="1" x="2342"/>
        <item m="1" x="996"/>
        <item m="1" x="1367"/>
        <item m="1" x="2635"/>
        <item m="1" x="3740"/>
        <item m="1" x="2472"/>
        <item m="1" x="3607"/>
        <item m="1" x="2362"/>
        <item m="1" x="2891"/>
        <item m="1" x="3149"/>
        <item m="1" x="2785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x="12"/>
        <item m="1" x="138"/>
        <item m="1" x="2329"/>
        <item m="1" x="844"/>
        <item m="1" x="314"/>
        <item m="1" x="1100"/>
        <item m="1" x="1040"/>
        <item m="1" x="301"/>
        <item m="1" x="375"/>
        <item m="1" x="2545"/>
        <item m="1" x="1117"/>
        <item m="1" x="549"/>
        <item m="1" x="1475"/>
        <item m="1" x="3535"/>
        <item m="1" x="2496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x="13"/>
        <item m="1" x="962"/>
        <item m="1" x="1751"/>
        <item m="1" x="2185"/>
        <item m="1" x="3445"/>
        <item m="1" x="1368"/>
        <item m="1" x="3475"/>
        <item m="1" x="1091"/>
        <item m="1" x="3104"/>
        <item m="1" x="2411"/>
        <item m="1" x="1909"/>
        <item m="1" x="1309"/>
        <item m="1" x="591"/>
        <item m="1" x="502"/>
        <item m="1" x="1623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x="14"/>
        <item m="1" x="1324"/>
        <item m="1" x="2770"/>
        <item m="1" x="1031"/>
        <item m="1" x="443"/>
        <item m="1" x="96"/>
        <item m="1" x="1889"/>
        <item m="1" x="1064"/>
        <item m="1" x="2337"/>
        <item m="1" x="1264"/>
        <item m="1" x="256"/>
        <item m="1" x="354"/>
        <item m="1" x="2181"/>
        <item m="1" x="1288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x="15"/>
        <item m="1" x="2304"/>
        <item m="1" x="3525"/>
        <item m="1" x="1350"/>
        <item m="1" x="3416"/>
        <item m="1" x="3595"/>
        <item m="1" x="1106"/>
        <item m="1" x="574"/>
        <item m="1" x="3461"/>
        <item m="1" x="1365"/>
        <item m="1" x="3586"/>
        <item m="1" x="1859"/>
        <item m="1" x="1711"/>
        <item m="1" x="3783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x="16"/>
        <item m="1" x="2134"/>
        <item m="1" x="1469"/>
        <item m="1" x="2436"/>
        <item m="1" x="800"/>
        <item m="1" x="2403"/>
        <item m="1" x="1502"/>
        <item m="1" x="2262"/>
        <item m="1" x="1559"/>
        <item m="1" x="2674"/>
        <item m="1" x="457"/>
        <item m="1" x="280"/>
        <item m="1" x="2885"/>
        <item m="1" x="3644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x="17"/>
        <item m="1" x="970"/>
        <item m="1" x="3568"/>
        <item m="1" x="182"/>
        <item m="1" x="88"/>
        <item m="1" x="3394"/>
        <item m="1" x="292"/>
        <item m="1" x="3064"/>
        <item m="1" x="2656"/>
        <item m="1" x="2481"/>
        <item m="1" x="2117"/>
        <item m="1" x="1598"/>
        <item m="1" x="452"/>
        <item m="1" x="1699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x="18"/>
        <item m="1" x="2652"/>
        <item m="1" x="2390"/>
        <item m="1" x="2765"/>
        <item m="1" x="358"/>
        <item m="1" x="3720"/>
        <item m="1" x="1019"/>
        <item m="1" x="2375"/>
        <item m="1" x="218"/>
        <item m="1" x="1388"/>
        <item m="1" x="2187"/>
        <item m="1" x="2501"/>
        <item m="1" x="3531"/>
        <item m="1" x="3532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x="19"/>
        <item m="1" x="1550"/>
        <item m="1" x="435"/>
        <item m="1" x="93"/>
        <item m="1" x="722"/>
        <item m="1" x="1140"/>
        <item m="1" x="3125"/>
        <item m="1" x="3574"/>
        <item m="1" x="2203"/>
        <item m="1" x="3612"/>
        <item m="1" x="3347"/>
        <item m="1" x="1560"/>
        <item m="1" x="2909"/>
        <item m="1" x="2996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x="20"/>
        <item m="1" x="3470"/>
        <item m="1" x="2275"/>
        <item m="1" x="569"/>
        <item m="1" x="3735"/>
        <item m="1" x="1659"/>
        <item m="1" x="2149"/>
        <item m="1" x="731"/>
        <item m="1" x="3112"/>
        <item m="1" x="1470"/>
        <item m="1" x="2897"/>
        <item m="1" x="1732"/>
        <item m="1" x="871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x="21"/>
        <item m="1" x="1510"/>
        <item m="1" x="468"/>
        <item m="1" x="1313"/>
        <item m="1" x="2606"/>
        <item m="1" x="2054"/>
        <item m="1" x="3130"/>
        <item m="1" x="2799"/>
        <item m="1" x="1166"/>
        <item m="1" x="672"/>
        <item m="1" x="3027"/>
        <item m="1" x="2963"/>
        <item m="1" x="708"/>
        <item m="1" x="567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x="22"/>
        <item m="1" x="1913"/>
        <item m="1" x="1545"/>
        <item m="1" x="748"/>
        <item m="1" x="1668"/>
        <item m="1" x="1306"/>
        <item m="1" x="2351"/>
        <item m="1" x="1640"/>
        <item m="1" x="2312"/>
        <item m="1" x="2441"/>
        <item m="1" x="3539"/>
        <item m="1" x="3444"/>
        <item m="1" x="2199"/>
        <item m="1" x="238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x="23"/>
        <item m="1" x="2605"/>
        <item m="1" x="1439"/>
        <item m="1" x="228"/>
        <item m="1" x="1719"/>
        <item m="1" x="809"/>
        <item m="1" x="3648"/>
        <item m="1" x="517"/>
        <item m="1" x="1107"/>
        <item m="1" x="3718"/>
        <item m="1" x="193"/>
        <item m="1" x="1994"/>
        <item m="1" x="2031"/>
        <item m="1" x="3543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x="24"/>
        <item m="1" x="270"/>
        <item m="1" x="1845"/>
        <item m="1" x="3448"/>
        <item m="1" x="758"/>
        <item m="1" x="252"/>
        <item m="1" x="3245"/>
        <item m="1" x="2964"/>
        <item m="1" x="2461"/>
        <item m="1" x="1521"/>
        <item m="1" x="3173"/>
        <item m="1" x="2903"/>
        <item m="1" x="295"/>
        <item m="1" x="1894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x="25"/>
        <item m="1" x="609"/>
        <item m="1" x="578"/>
        <item m="1" x="156"/>
        <item m="1" x="3303"/>
        <item m="1" x="1025"/>
        <item m="1" x="1146"/>
        <item m="1" x="1808"/>
        <item m="1" x="3454"/>
        <item m="1" x="1852"/>
        <item m="1" x="1165"/>
        <item m="1" x="2899"/>
        <item m="1" x="1479"/>
        <item m="1" x="2905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x="26"/>
        <item m="1" x="922"/>
        <item m="1" x="2462"/>
        <item m="1" x="2555"/>
        <item m="1" x="1680"/>
        <item m="1" x="1721"/>
        <item m="1" x="3484"/>
        <item m="1" x="938"/>
        <item m="1" x="3246"/>
        <item m="1" x="3626"/>
        <item m="1" x="1536"/>
        <item m="1" x="2111"/>
        <item m="1" x="2926"/>
        <item m="1" x="2301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x="27"/>
        <item m="1" x="3726"/>
        <item m="1" x="1950"/>
        <item m="1" x="2146"/>
        <item m="1" x="1705"/>
        <item m="1" x="1311"/>
        <item m="1" x="2010"/>
        <item m="1" x="192"/>
        <item m="1" x="3782"/>
        <item m="1" x="3426"/>
        <item m="1" x="2677"/>
        <item m="1" x="979"/>
        <item m="1" x="158"/>
        <item m="1" x="667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x="28"/>
        <item m="1" x="1530"/>
        <item m="1" x="2273"/>
        <item m="1" x="1112"/>
        <item m="1" x="1432"/>
        <item m="1" x="1073"/>
        <item m="1" x="1440"/>
        <item m="1" x="385"/>
        <item m="1" x="945"/>
        <item m="1" x="2439"/>
        <item m="1" x="1974"/>
        <item m="1" x="2726"/>
        <item m="1" x="3067"/>
        <item m="1" x="1831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x="29"/>
        <item m="1" x="774"/>
        <item m="1" x="2944"/>
        <item m="1" x="2251"/>
        <item m="1" x="1725"/>
        <item m="1" x="476"/>
        <item m="1" x="1043"/>
        <item m="1" x="2062"/>
        <item m="1" x="3690"/>
        <item m="1" x="2685"/>
        <item m="1" x="3115"/>
        <item m="1" x="393"/>
        <item m="1" x="2895"/>
        <item m="1" x="658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x="30"/>
        <item m="1" x="895"/>
        <item m="1" x="2941"/>
        <item m="1" x="2613"/>
        <item m="1" x="2968"/>
        <item m="1" x="2873"/>
        <item m="1" x="828"/>
        <item m="1" x="2883"/>
        <item m="1" x="1442"/>
        <item m="1" x="1041"/>
        <item m="1" x="1237"/>
        <item m="1" x="355"/>
        <item m="1" x="379"/>
        <item m="1" x="3743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x="31"/>
        <item m="1" x="692"/>
        <item m="1" x="408"/>
        <item m="1" x="2670"/>
        <item m="1" x="1911"/>
        <item m="1" x="1353"/>
        <item m="1" x="2099"/>
        <item m="1" x="2671"/>
        <item m="1" x="1052"/>
        <item m="1" x="2205"/>
        <item m="1" x="674"/>
        <item m="1" x="604"/>
        <item m="1" x="3610"/>
        <item m="1" x="1378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x="32"/>
        <item m="1" x="2560"/>
        <item m="1" x="2607"/>
        <item m="1" x="2076"/>
        <item m="1" x="1729"/>
        <item m="1" x="233"/>
        <item m="1" x="3099"/>
        <item m="1" x="2661"/>
        <item m="1" x="1241"/>
        <item m="1" x="892"/>
        <item m="1" x="2197"/>
        <item m="1" x="1856"/>
        <item m="1" x="2708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x="33"/>
        <item m="1" x="1620"/>
        <item m="1" x="336"/>
        <item m="1" x="2932"/>
        <item m="1" x="3604"/>
        <item m="1" x="3784"/>
        <item m="1" x="1599"/>
        <item m="1" x="2284"/>
        <item m="1" x="676"/>
        <item m="1" x="1601"/>
        <item m="1" x="2114"/>
        <item m="1" x="3629"/>
        <item m="1" x="296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x="34"/>
        <item m="1" x="2372"/>
        <item m="1" x="3518"/>
        <item m="1" x="332"/>
        <item m="1" x="3679"/>
        <item m="1" x="141"/>
        <item m="1" x="3356"/>
        <item m="1" x="1390"/>
        <item m="1" x="2892"/>
        <item m="1" x="2376"/>
        <item m="1" x="1267"/>
        <item m="1" x="65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x="35"/>
        <item m="1" x="1226"/>
        <item m="1" x="469"/>
        <item m="1" x="2383"/>
        <item m="1" x="1123"/>
        <item m="1" x="1877"/>
        <item m="1" x="1920"/>
        <item m="1" x="2459"/>
        <item m="1" x="2369"/>
        <item m="1" x="1444"/>
        <item m="1" x="1842"/>
        <item m="1" x="2548"/>
        <item m="1" x="1371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x="36"/>
        <item m="1" x="1871"/>
        <item m="1" x="3182"/>
        <item m="1" x="3760"/>
        <item m="1" x="919"/>
        <item m="1" x="2234"/>
        <item m="1" x="3353"/>
        <item m="1" x="186"/>
        <item m="1" x="505"/>
        <item m="1" x="920"/>
        <item m="1" x="3330"/>
        <item m="1" x="3309"/>
        <item m="1" x="3186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x="37"/>
        <item m="1" x="3528"/>
        <item m="1" x="3111"/>
        <item m="1" x="1023"/>
        <item m="1" x="317"/>
        <item m="1" x="759"/>
        <item m="1" x="735"/>
        <item m="1" x="2638"/>
        <item m="1" x="1742"/>
        <item m="1" x="3672"/>
        <item m="1" x="2717"/>
        <item m="1" x="3050"/>
        <item m="1" x="3122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x="38"/>
        <item m="1" x="2080"/>
        <item m="1" x="2569"/>
        <item m="1" x="1425"/>
        <item m="1" x="2244"/>
        <item m="1" x="802"/>
        <item m="1" x="2749"/>
        <item m="1" x="302"/>
        <item m="1" x="2263"/>
        <item m="1" x="2623"/>
        <item m="1" x="237"/>
        <item m="1" x="808"/>
        <item m="1" x="1793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x="39"/>
        <item m="1" x="3515"/>
        <item m="1" x="3081"/>
        <item m="1" x="293"/>
        <item m="1" x="3670"/>
        <item m="1" x="3264"/>
        <item m="1" x="3671"/>
        <item m="1" x="1850"/>
        <item m="1" x="814"/>
        <item m="1" x="470"/>
        <item m="1" x="2906"/>
        <item m="1" x="420"/>
        <item m="1" x="854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x="40"/>
        <item m="1" x="3012"/>
        <item m="1" x="1372"/>
        <item m="1" x="2672"/>
        <item m="1" x="840"/>
        <item m="1" x="2004"/>
        <item m="1" x="1328"/>
        <item m="1" x="3019"/>
        <item m="1" x="710"/>
        <item m="1" x="754"/>
        <item m="1" x="2869"/>
        <item m="1" x="1555"/>
        <item m="1" x="1217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x="41"/>
        <item m="1" x="448"/>
        <item m="1" x="1890"/>
        <item m="1" x="1549"/>
        <item m="1" x="1606"/>
        <item m="1" x="1276"/>
        <item m="1" x="386"/>
        <item m="1" x="2675"/>
        <item m="1" x="3041"/>
        <item m="1" x="1083"/>
        <item m="1" x="2322"/>
        <item m="1" x="992"/>
        <item m="1" x="282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x="42"/>
        <item m="1" x="2463"/>
        <item m="1" x="2044"/>
        <item m="1" x="3058"/>
        <item m="1" x="1465"/>
        <item m="1" x="497"/>
        <item m="1" x="3377"/>
        <item m="1" x="3215"/>
        <item m="1" x="3498"/>
        <item m="1" x="2245"/>
        <item m="1" x="2970"/>
        <item m="1" x="1665"/>
        <item m="1" x="2624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x="43"/>
        <item m="1" x="749"/>
        <item m="1" x="1938"/>
        <item m="1" x="2915"/>
        <item m="1" x="2086"/>
        <item m="1" x="1815"/>
        <item m="1" x="901"/>
        <item m="1" x="2352"/>
        <item m="1" x="2169"/>
        <item m="1" x="887"/>
        <item m="1" x="1756"/>
        <item m="1" x="206"/>
        <item m="1" x="1589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x="44"/>
        <item m="1" x="2959"/>
        <item m="1" x="3447"/>
        <item m="1" x="971"/>
        <item m="1" x="455"/>
        <item m="1" x="2118"/>
        <item m="1" x="437"/>
        <item m="1" x="1213"/>
        <item m="1" x="274"/>
        <item m="1" x="3183"/>
        <item m="1" x="2450"/>
        <item m="1" x="1512"/>
        <item m="1" x="109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x="45"/>
        <item m="1" x="2997"/>
        <item m="1" x="744"/>
        <item m="1" x="1865"/>
        <item m="1" x="2491"/>
        <item m="1" x="2718"/>
        <item m="1" x="3617"/>
        <item m="1" x="1347"/>
        <item m="1" x="3457"/>
        <item m="1" x="3238"/>
        <item m="1" x="1422"/>
        <item m="1" x="1827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x="46"/>
        <item m="1" x="1769"/>
        <item m="1" x="311"/>
        <item m="1" x="1726"/>
        <item m="1" x="3492"/>
        <item m="1" x="1272"/>
        <item m="1" x="2407"/>
        <item m="1" x="3325"/>
        <item m="1" x="554"/>
        <item m="1" x="2601"/>
        <item m="1" x="2958"/>
        <item m="1" x="63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x="47"/>
        <item m="1" x="785"/>
        <item m="1" x="2709"/>
        <item m="1" x="997"/>
        <item m="1" x="2258"/>
        <item m="1" x="1474"/>
        <item m="1" x="2338"/>
        <item m="1" x="2467"/>
        <item m="1" x="2678"/>
        <item m="1" x="1010"/>
        <item m="1" x="2817"/>
        <item m="1" x="3065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x="48"/>
        <item m="1" x="2916"/>
        <item m="1" x="1057"/>
        <item m="1" x="356"/>
        <item m="1" x="1489"/>
        <item m="1" x="1373"/>
        <item m="1" x="542"/>
        <item m="1" x="1460"/>
        <item m="1" x="1767"/>
        <item m="1" x="163"/>
        <item m="1" x="632"/>
        <item m="1" x="2249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x="49"/>
        <item m="1" x="3100"/>
        <item m="1" x="910"/>
        <item m="1" x="736"/>
        <item m="1" x="3119"/>
        <item m="1" x="432"/>
        <item m="1" x="1136"/>
        <item m="1" x="2295"/>
        <item m="1" x="2143"/>
        <item m="1" x="2422"/>
        <item m="1" x="3261"/>
        <item m="1" x="208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x="50"/>
        <item m="1" x="1986"/>
        <item m="1" x="2200"/>
        <item m="1" x="238"/>
        <item m="1" x="2646"/>
        <item m="1" x="3126"/>
        <item m="1" x="528"/>
        <item m="1" x="1174"/>
        <item m="1" x="1810"/>
        <item m="1" x="2546"/>
        <item m="1" x="745"/>
        <item m="1" x="2528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x="51"/>
        <item m="1" x="2120"/>
        <item m="1" x="967"/>
        <item m="1" x="2007"/>
        <item m="1" x="2921"/>
        <item m="1" x="3317"/>
        <item m="1" x="2614"/>
        <item m="1" x="2339"/>
        <item m="1" x="878"/>
        <item m="1" x="791"/>
        <item m="1" x="1251"/>
        <item m="1" x="114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x="52"/>
        <item m="1" x="993"/>
        <item m="1" x="737"/>
        <item m="1" x="3619"/>
        <item m="1" x="2699"/>
        <item m="1" x="2252"/>
        <item m="1" x="3437"/>
        <item m="1" x="3417"/>
        <item m="1" x="3675"/>
        <item m="1" x="1813"/>
        <item m="1" x="1976"/>
        <item m="1" x="2068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x="53"/>
        <item m="1" x="3634"/>
        <item m="1" x="1024"/>
        <item m="1" x="2667"/>
        <item m="1" x="3645"/>
        <item m="1" x="2358"/>
        <item m="1" x="1687"/>
        <item m="1" x="3618"/>
        <item m="1" x="700"/>
        <item m="1" x="561"/>
        <item m="1" x="2628"/>
        <item m="1" x="243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x="54"/>
        <item m="1" x="2049"/>
        <item m="1" x="2442"/>
        <item m="1" x="1874"/>
        <item m="1" x="1819"/>
        <item m="1" x="1982"/>
        <item m="1" x="894"/>
        <item m="1" x="384"/>
        <item m="1" x="2388"/>
        <item m="1" x="1656"/>
        <item m="1" x="1630"/>
        <item m="1" x="885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x="55"/>
        <item m="1" x="2259"/>
        <item m="1" x="2093"/>
        <item m="1" x="3175"/>
        <item m="1" x="2201"/>
        <item m="1" x="2576"/>
        <item m="1" x="1838"/>
        <item m="1" x="127"/>
        <item m="1" x="1325"/>
        <item m="1" x="2549"/>
        <item m="1" x="2801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x="56"/>
        <item m="1" x="1147"/>
        <item m="1" x="3411"/>
        <item m="1" x="3206"/>
        <item m="1" x="2298"/>
        <item m="1" x="3412"/>
        <item m="1" x="3291"/>
        <item m="1" x="499"/>
        <item m="1" x="1017"/>
        <item m="1" x="2446"/>
        <item m="1" x="550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x="57"/>
        <item m="1" x="1334"/>
        <item m="1" x="1486"/>
        <item m="1" x="2041"/>
        <item m="1" x="1124"/>
        <item m="1" x="3502"/>
        <item m="1" x="130"/>
        <item m="1" x="2522"/>
        <item m="1" x="298"/>
        <item m="1" x="932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x="58"/>
        <item m="1" x="487"/>
        <item m="1" x="3120"/>
        <item m="1" x="1802"/>
        <item m="1" x="3380"/>
        <item m="1" x="815"/>
        <item m="1" x="956"/>
        <item m="1" x="3049"/>
        <item m="1" x="1795"/>
        <item m="1" x="2036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x="59"/>
        <item m="1" x="1657"/>
        <item m="1" x="3479"/>
        <item m="1" x="2577"/>
        <item m="1" x="133"/>
        <item m="1" x="3059"/>
        <item m="1" x="3345"/>
        <item m="1" x="824"/>
        <item m="1" x="2937"/>
        <item m="1" x="3160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x="60"/>
        <item m="1" x="2112"/>
        <item m="1" x="3185"/>
        <item m="1" x="1702"/>
        <item m="1" x="2468"/>
        <item m="1" x="3378"/>
        <item m="1" x="1490"/>
        <item m="1" x="2874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x="61"/>
        <item m="1" x="288"/>
        <item m="1" x="2640"/>
        <item m="1" x="2103"/>
        <item m="1" x="3589"/>
        <item m="1" x="845"/>
        <item m="1" x="2706"/>
        <item m="1" x="780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x="62"/>
        <item m="1" x="1363"/>
        <item m="1" x="1765"/>
        <item m="1" x="3271"/>
        <item m="1" x="1872"/>
        <item m="1" x="3771"/>
        <item m="1" x="1263"/>
        <item m="1" x="175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x="63"/>
        <item m="1" x="3428"/>
        <item m="1" x="2884"/>
        <item m="1" x="3341"/>
        <item m="1" x="1491"/>
        <item m="1" x="889"/>
        <item m="1" x="593"/>
        <item m="1" x="2492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x="64"/>
        <item m="1" x="2860"/>
        <item m="1" x="3167"/>
        <item m="1" x="914"/>
        <item m="1" x="2825"/>
        <item m="1" x="1295"/>
        <item m="1" x="1240"/>
        <item m="1" x="921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x="65"/>
        <item m="1" x="207"/>
        <item m="1" x="3596"/>
        <item m="1" x="1523"/>
        <item m="1" x="1094"/>
        <item m="1" x="868"/>
        <item m="1" x="1643"/>
        <item m="1" x="2836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x="66"/>
        <item m="1" x="1480"/>
        <item m="1" x="1822"/>
        <item m="1" x="1962"/>
        <item m="1" x="2081"/>
        <item m="1" x="1968"/>
        <item m="1" x="3110"/>
        <item m="1" x="2719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x="67"/>
        <item m="1" x="2983"/>
        <item m="1" x="614"/>
        <item m="1" x="2493"/>
        <item m="1" x="2586"/>
        <item m="1" x="2281"/>
        <item m="1" x="869"/>
        <item m="1" x="3235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x="68"/>
        <item m="1" x="841"/>
        <item m="1" x="1516"/>
        <item m="1" x="3193"/>
        <item m="1" x="709"/>
        <item m="1" x="2299"/>
        <item m="1" x="3146"/>
        <item m="1" x="1561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x="69"/>
        <item m="1" x="250"/>
        <item m="1" x="1727"/>
        <item m="1" x="576"/>
        <item m="1" x="939"/>
        <item m="1" x="2193"/>
        <item m="1" x="348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x="70"/>
        <item m="1" x="3177"/>
        <item m="1" x="720"/>
        <item m="1" x="2069"/>
        <item m="1" x="1200"/>
        <item m="1" x="1989"/>
        <item m="1" x="768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x="71"/>
        <item m="1" x="728"/>
        <item m="1" x="3624"/>
        <item m="1" x="1379"/>
        <item m="1" x="1771"/>
        <item m="1" x="1419"/>
        <item m="1" x="637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x="72"/>
        <item m="1" x="1104"/>
        <item m="1" x="310"/>
        <item m="1" x="171"/>
        <item m="1" x="1176"/>
        <item m="1" x="3696"/>
        <item m="1" x="1645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x="73"/>
        <item m="1" x="715"/>
        <item m="1" x="646"/>
        <item m="1" x="453"/>
        <item m="1" x="2171"/>
        <item m="1" x="2756"/>
        <item m="1" x="3015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x="74"/>
        <item m="1" x="3311"/>
        <item m="1" x="1178"/>
        <item m="1" x="2913"/>
        <item m="1" x="761"/>
        <item m="1" x="1834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x="75"/>
        <item m="1" x="3707"/>
        <item m="1" x="2977"/>
        <item m="1" x="2178"/>
        <item m="1" x="1018"/>
        <item m="1" x="1712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x="76"/>
        <item m="1" x="1788"/>
        <item m="1" x="3375"/>
        <item m="1" x="832"/>
        <item m="1" x="3646"/>
        <item m="1" x="2904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x="77"/>
        <item m="1" x="1863"/>
        <item m="1" x="1875"/>
        <item m="1" x="804"/>
        <item m="1" x="1095"/>
        <item m="1" x="1764"/>
        <item m="1" x="2519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x="78"/>
        <item m="1" x="226"/>
        <item m="1" x="3274"/>
        <item m="1" x="1446"/>
        <item m="1" x="2144"/>
        <item m="1" x="682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x="79"/>
        <item m="1" x="1312"/>
        <item m="1" x="1688"/>
        <item m="1" x="1232"/>
        <item m="1" x="2947"/>
        <item m="1" x="880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1979"/>
        <item m="1" x="3138"/>
        <item m="1" x="2967"/>
        <item m="1" x="771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107"/>
        <item m="1" x="492"/>
        <item m="1" x="2125"/>
        <item m="1" x="1152"/>
        <item m="1" x="3774"/>
        <item m="1" x="2302"/>
        <item m="1" x="1370"/>
        <item m="1" x="2389"/>
        <item m="1" x="1895"/>
        <item m="1" x="2935"/>
        <item m="1" x="2180"/>
        <item m="1" x="1172"/>
        <item m="1" x="947"/>
        <item m="1" x="3640"/>
        <item m="1" x="1847"/>
        <item m="1" x="960"/>
        <item m="1" x="3452"/>
        <item m="1" x="1918"/>
        <item m="1" x="1162"/>
        <item m="1" x="1609"/>
        <item m="1" x="3203"/>
        <item m="1" x="1310"/>
        <item m="1" x="3253"/>
        <item m="1" x="1928"/>
        <item m="1" x="1066"/>
        <item m="1" x="2126"/>
        <item m="1" x="2438"/>
        <item m="1" x="3495"/>
        <item m="1" x="426"/>
        <item m="1" x="1996"/>
        <item m="1" x="2888"/>
        <item m="1" x="2129"/>
        <item m="1" x="377"/>
        <item m="1" x="1658"/>
        <item m="1" x="433"/>
        <item m="1" x="2910"/>
        <item m="1" x="1265"/>
        <item m="1" x="2325"/>
        <item m="1" x="1404"/>
        <item m="1" x="485"/>
        <item m="1" x="630"/>
        <item m="1" x="786"/>
        <item m="1" x="1924"/>
        <item m="1" x="2159"/>
        <item m="1" x="2367"/>
        <item m="1" x="2098"/>
        <item m="1" x="2308"/>
        <item m="1" x="1413"/>
        <item m="1" x="1437"/>
        <item m="1" x="2763"/>
        <item m="1" x="217"/>
        <item m="1" x="2650"/>
        <item m="1" x="164"/>
        <item m="1" x="1505"/>
        <item m="1" x="90"/>
        <item m="1" x="3259"/>
        <item m="1" x="1716"/>
        <item m="1" x="3650"/>
        <item m="1" x="2658"/>
        <item m="1" x="1619"/>
        <item m="1" x="1696"/>
        <item m="1" x="1811"/>
        <item m="1" x="3576"/>
        <item m="1" x="559"/>
        <item m="1" x="933"/>
        <item m="1" x="678"/>
        <item m="1" x="1105"/>
        <item m="1" x="2113"/>
        <item m="1" x="3488"/>
        <item m="1" x="1441"/>
        <item m="1" x="1954"/>
        <item m="1" x="3385"/>
        <item m="1" x="277"/>
        <item m="1" x="3376"/>
        <item m="1" x="410"/>
        <item m="1" x="342"/>
        <item m="1" x="3655"/>
        <item m="1" x="1485"/>
        <item m="1" x="2094"/>
        <item m="1" x="2427"/>
        <item m="1" x="2058"/>
        <item m="1" x="1840"/>
        <item m="1" x="3223"/>
        <item m="1" x="3148"/>
        <item m="1" x="137"/>
        <item m="1" x="3123"/>
        <item m="1" x="3489"/>
        <item m="1" x="3704"/>
        <item m="1" x="983"/>
        <item m="1" x="1340"/>
        <item m="1" x="805"/>
        <item m="1" x="555"/>
        <item m="1" x="2636"/>
        <item m="1" x="1361"/>
        <item m="1" x="1958"/>
        <item m="1" x="978"/>
        <item m="1" x="242"/>
        <item m="1" x="1855"/>
        <item m="1" x="1253"/>
        <item m="1" x="2875"/>
        <item m="1" x="120"/>
        <item m="1" x="3023"/>
        <item m="1" x="732"/>
        <item m="1" x="2008"/>
        <item m="1" x="2300"/>
        <item m="1" x="1003"/>
        <item m="1" x="2019"/>
        <item m="1" x="3230"/>
        <item m="1" x="1128"/>
        <item m="1" x="1142"/>
        <item m="1" x="3254"/>
        <item m="1" x="3304"/>
        <item m="1" x="3061"/>
        <item m="1" x="3755"/>
        <item m="1" x="1533"/>
        <item m="1" x="3705"/>
        <item m="1" x="1646"/>
        <item m="1" x="3458"/>
        <item m="1" x="278"/>
        <item m="1" x="3360"/>
        <item m="1" x="3708"/>
        <item m="1" x="3343"/>
        <item m="1" x="1752"/>
        <item m="1" x="1586"/>
        <item m="1" x="3682"/>
        <item m="1" x="1517"/>
        <item m="1" x="3077"/>
        <item m="1" x="3211"/>
        <item m="1" x="1386"/>
        <item m="1" x="3035"/>
        <item m="1" x="3275"/>
        <item m="1" x="3005"/>
        <item m="1" x="3402"/>
        <item m="1" x="1969"/>
        <item m="1" x="2327"/>
        <item m="1" x="1438"/>
        <item m="1" x="2681"/>
        <item m="1" x="3331"/>
        <item m="1" x="2759"/>
        <item m="1" x="84"/>
        <item m="1" x="2694"/>
        <item m="1" x="1077"/>
        <item m="1" x="3628"/>
        <item m="1" x="1557"/>
        <item m="1" x="1305"/>
        <item m="1" x="3683"/>
        <item m="1" x="1690"/>
        <item m="1" x="2002"/>
        <item m="1" x="1199"/>
        <item m="1" x="1258"/>
        <item m="1" x="3786"/>
        <item m="1" x="1750"/>
        <item m="1" x="1133"/>
        <item m="1" x="1820"/>
        <item m="1" x="1086"/>
        <item m="1" x="396"/>
        <item m="1" x="2597"/>
        <item m="1" x="3095"/>
        <item m="1" x="2648"/>
        <item m="1" x="2738"/>
        <item m="1" x="3396"/>
        <item m="1" x="2217"/>
        <item m="1" x="2984"/>
        <item m="1" x="1484"/>
        <item m="1" x="891"/>
        <item m="1" x="2494"/>
        <item m="1" x="3013"/>
        <item m="1" x="1524"/>
        <item m="1" x="3668"/>
        <item m="1" x="1681"/>
        <item m="1" x="3101"/>
        <item m="1" x="3108"/>
        <item m="1" x="3400"/>
        <item m="1" x="2077"/>
        <item m="1" x="110"/>
        <item m="1" x="1796"/>
        <item m="1" x="716"/>
        <item m="1" x="3606"/>
        <item m="1" x="2619"/>
        <item m="1" x="1778"/>
        <item m="1" x="666"/>
        <item m="1" x="1114"/>
        <item m="1" x="2368"/>
        <item m="1" x="2285"/>
        <item m="1" x="1786"/>
        <item m="1" x="2609"/>
        <item m="1" x="1084"/>
        <item m="1" x="153"/>
        <item m="1" x="660"/>
        <item m="1" x="1471"/>
        <item m="1" x="2802"/>
        <item m="1" x="1772"/>
        <item m="1" x="2514"/>
        <item m="1" x="168"/>
        <item m="1" x="1607"/>
        <item m="1" x="111"/>
        <item m="1" x="1591"/>
        <item m="1" x="2979"/>
        <item m="1" x="1733"/>
        <item m="1" x="3390"/>
        <item m="1" x="162"/>
        <item m="1" x="1990"/>
        <item m="1" x="2754"/>
        <item m="1" x="2386"/>
        <item m="1" x="931"/>
        <item m="1" x="1067"/>
        <item m="1" x="915"/>
        <item m="1" x="2449"/>
        <item m="1" x="1851"/>
        <item m="1" x="430"/>
        <item m="1" x="1897"/>
        <item m="1" x="3410"/>
        <item m="1" x="2138"/>
        <item m="1" x="2698"/>
        <item m="1" x="2532"/>
        <item m="1" x="2466"/>
        <item m="1" x="381"/>
        <item m="1" x="1222"/>
        <item m="1" x="701"/>
        <item m="1" x="694"/>
        <item m="1" x="2540"/>
        <item m="1" x="1223"/>
        <item m="1" x="1482"/>
        <item m="1" x="552"/>
        <item m="1" x="172"/>
        <item m="1" x="1519"/>
        <item m="1" x="2588"/>
        <item m="1" x="3248"/>
        <item m="1" x="3661"/>
        <item m="1" x="874"/>
        <item m="1" x="1097"/>
        <item m="1" x="872"/>
        <item m="1" x="2025"/>
        <item m="1" x="717"/>
        <item m="1" x="2317"/>
        <item m="1" x="2050"/>
        <item m="1" x="1433"/>
        <item m="1" x="286"/>
        <item m="1" x="3281"/>
        <item m="1" x="365"/>
        <item m="1" x="1214"/>
        <item m="1" x="1394"/>
        <item m="1" x="149"/>
        <item m="1" x="639"/>
        <item m="1" x="843"/>
        <item m="1" x="3096"/>
        <item m="1" x="1247"/>
        <item m="1" x="2488"/>
        <item m="1" x="1387"/>
        <item m="1" x="1899"/>
        <item m="1" x="145"/>
        <item m="1" x="3635"/>
        <item m="1" x="3728"/>
        <item m="1" x="3216"/>
        <item m="1" x="1515"/>
        <item m="1" x="3438"/>
        <item m="1" x="3439"/>
        <item m="1" x="957"/>
        <item m="1" x="150"/>
        <item m="1" x="3593"/>
        <item m="1" x="247"/>
        <item m="1" x="1980"/>
        <item m="1" x="3020"/>
        <item m="1" x="2409"/>
        <item m="1" x="958"/>
        <item m="1" x="3334"/>
        <item m="1" x="1991"/>
        <item m="1" x="2621"/>
        <item m="1" x="1965"/>
        <item m="1" x="414"/>
        <item m="1" x="510"/>
        <item m="1" x="425"/>
        <item m="1" x="3486"/>
        <item m="1" x="2318"/>
        <item m="1" x="203"/>
        <item m="1" x="1571"/>
        <item m="1" x="2224"/>
        <item m="1" x="2377"/>
        <item m="1" x="2858"/>
        <item m="1" x="482"/>
        <item m="1" x="2598"/>
        <item m="1" x="3239"/>
        <item m="1" x="1137"/>
        <item m="1" x="974"/>
        <item m="1" x="2786"/>
        <item m="1" x="1959"/>
        <item m="1" x="3171"/>
        <item m="1" x="204"/>
        <item m="1" x="3662"/>
        <item m="1" x="2132"/>
        <item m="1" x="2682"/>
        <item m="1" x="3577"/>
        <item m="1" x="543"/>
        <item m="1" x="2070"/>
        <item m="1" x="615"/>
        <item m="1" x="1001"/>
        <item m="1" x="2917"/>
        <item m="1" x="2135"/>
        <item m="1" x="189"/>
        <item m="1" x="2520"/>
        <item m="1" x="523"/>
        <item m="1" x="1734"/>
        <item m="1" x="2179"/>
        <item m="1" x="3025"/>
        <item m="1" x="3391"/>
        <item m="1" x="679"/>
        <item m="1" x="2428"/>
        <item m="1" x="787"/>
        <item m="1" x="3686"/>
        <item m="1" x="1472"/>
        <item m="1" x="125"/>
        <item m="1" x="2552"/>
        <item m="1" x="3062"/>
        <item m="1" x="3761"/>
        <item m="1" x="2823"/>
        <item m="1" x="1456"/>
        <item m="1" x="2270"/>
        <item m="1" x="1028"/>
        <item m="1" x="3745"/>
        <item m="1" x="2697"/>
        <item m="1" x="503"/>
        <item m="1" x="3094"/>
        <item m="1" x="3601"/>
        <item m="1" x="1424"/>
        <item m="1" x="3322"/>
        <item m="1" x="989"/>
        <item m="1" x="590"/>
        <item m="1" x="948"/>
        <item m="1" x="1051"/>
        <item m="1" x="2533"/>
        <item m="1" x="2886"/>
        <item m="1" x="2014"/>
        <item m="1" x="2734"/>
        <item m="1" x="866"/>
        <item m="1" x="1155"/>
        <item m="1" x="1843"/>
        <item m="1" x="3481"/>
        <item m="1" x="1728"/>
        <item m="1" x="1301"/>
        <item m="1" x="391"/>
        <item m="1" x="2541"/>
        <item m="1" x="1481"/>
        <item m="1" x="2089"/>
        <item m="1" x="3011"/>
        <item m="1" x="2826"/>
        <item m="1" x="102"/>
        <item m="1" x="2727"/>
        <item m="1" x="1183"/>
        <item m="1" x="1997"/>
        <item m="1" x="2133"/>
        <item m="1" x="2005"/>
        <item m="1" x="3118"/>
        <item m="1" x="2475"/>
        <item m="1" x="2482"/>
        <item m="1" x="2974"/>
        <item m="1" x="3406"/>
        <item m="1" x="1414"/>
        <item m="1" x="121"/>
        <item m="1" x="2939"/>
        <item m="1" x="1167"/>
        <item m="1" x="588"/>
        <item m="1" x="2662"/>
        <item m="1" x="3348"/>
        <item m="1" x="3768"/>
        <item m="1" x="1463"/>
        <item m="1" x="1341"/>
        <item m="1" x="951"/>
        <item m="1" x="508"/>
        <item m="1" x="610"/>
        <item m="1" x="2849"/>
        <item m="1" x="718"/>
        <item m="1" x="1824"/>
        <item m="1" x="1947"/>
        <item m="1" x="1129"/>
        <item m="1" x="1120"/>
        <item m="1" x="3229"/>
        <item m="1" x="3197"/>
        <item m="1" x="240"/>
        <item m="1" x="2505"/>
        <item m="1" x="623"/>
        <item m="1" x="1339"/>
        <item m="1" x="3459"/>
        <item m="1" x="2429"/>
        <item m="1" x="1501"/>
        <item m="1" x="3299"/>
        <item m="1" x="2703"/>
        <item m="1" x="3553"/>
        <item m="1" x="1581"/>
        <item m="1" x="1156"/>
        <item m="1" x="2121"/>
        <item m="1" x="541"/>
        <item m="1" x="1398"/>
        <item m="1" x="198"/>
        <item m="1" x="1408"/>
        <item m="1" x="2387"/>
        <item m="1" x="2626"/>
        <item m="1" x="797"/>
        <item m="1" x="1125"/>
        <item m="1" x="112"/>
        <item m="1" x="3052"/>
        <item m="1" x="2797"/>
        <item m="1" x="2020"/>
        <item m="1" x="521"/>
        <item m="1" x="704"/>
        <item m="1" x="695"/>
        <item m="1" x="1055"/>
        <item m="1" x="2115"/>
        <item m="1" x="494"/>
        <item m="1" x="1864"/>
        <item m="1" x="362"/>
        <item m="1" x="670"/>
        <item m="1" x="180"/>
        <item m="1" x="3421"/>
        <item m="1" x="2812"/>
        <item m="1" x="2236"/>
        <item m="1" x="80"/>
        <item m="1" x="1011"/>
        <item m="1" x="1539"/>
        <item m="1" x="3387"/>
        <item m="1" x="345"/>
        <item m="1" x="2798"/>
        <item m="1" x="2271"/>
        <item m="1" x="3440"/>
        <item m="1" x="1621"/>
        <item m="1" x="1228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m="1" x="11"/>
        <item x="5"/>
        <item x="4"/>
        <item x="1"/>
        <item x="7"/>
        <item m="1"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1">
    <i>
      <x v="53"/>
    </i>
    <i>
      <x v="126"/>
    </i>
    <i>
      <x v="199"/>
    </i>
    <i>
      <x v="272"/>
    </i>
    <i>
      <x v="345"/>
    </i>
    <i>
      <x v="418"/>
    </i>
    <i>
      <x v="491"/>
    </i>
    <i>
      <x v="564"/>
    </i>
    <i>
      <x v="637"/>
    </i>
    <i>
      <x v="700"/>
    </i>
    <i>
      <x v="754"/>
    </i>
    <i>
      <x v="805"/>
    </i>
    <i>
      <x v="856"/>
    </i>
    <i>
      <x v="907"/>
    </i>
    <i>
      <x v="956"/>
    </i>
    <i>
      <x v="997"/>
    </i>
    <i>
      <x v="1038"/>
    </i>
    <i>
      <x v="1079"/>
    </i>
    <i>
      <x v="1120"/>
    </i>
    <i>
      <x v="1161"/>
    </i>
    <i>
      <x v="1202"/>
    </i>
    <i>
      <x v="1243"/>
    </i>
    <i>
      <x v="1284"/>
    </i>
    <i>
      <x v="1325"/>
    </i>
    <i>
      <x v="1366"/>
    </i>
    <i>
      <x v="1407"/>
    </i>
    <i>
      <x v="1448"/>
    </i>
    <i>
      <x v="1489"/>
    </i>
    <i>
      <x v="1530"/>
    </i>
    <i>
      <x v="1571"/>
    </i>
    <i>
      <x v="1612"/>
    </i>
    <i>
      <x v="1653"/>
    </i>
    <i>
      <x v="1685"/>
    </i>
    <i>
      <x v="1716"/>
    </i>
    <i>
      <x v="1747"/>
    </i>
    <i>
      <x v="1778"/>
    </i>
    <i>
      <x v="1809"/>
    </i>
    <i>
      <x v="1840"/>
    </i>
    <i>
      <x v="1871"/>
    </i>
    <i>
      <x v="1902"/>
    </i>
    <i>
      <x v="1933"/>
    </i>
    <i>
      <x v="1964"/>
    </i>
    <i>
      <x v="1995"/>
    </i>
    <i>
      <x v="2026"/>
    </i>
    <i>
      <x v="2057"/>
    </i>
    <i>
      <x v="2088"/>
    </i>
    <i>
      <x v="2118"/>
    </i>
    <i>
      <x v="2148"/>
    </i>
    <i>
      <x v="2178"/>
    </i>
    <i>
      <x v="2208"/>
    </i>
    <i>
      <x v="2238"/>
    </i>
    <i>
      <x v="2268"/>
    </i>
    <i>
      <x v="2298"/>
    </i>
    <i>
      <x v="2328"/>
    </i>
    <i>
      <x v="2358"/>
    </i>
    <i>
      <x v="2388"/>
    </i>
    <i>
      <x v="2417"/>
    </i>
    <i>
      <x v="2447"/>
    </i>
    <i>
      <x v="2476"/>
    </i>
    <i>
      <x v="2505"/>
    </i>
    <i>
      <x v="2534"/>
    </i>
    <i>
      <x v="2561"/>
    </i>
    <i>
      <x v="2588"/>
    </i>
    <i>
      <x v="2615"/>
    </i>
    <i>
      <x v="2642"/>
    </i>
    <i>
      <x v="2669"/>
    </i>
    <i>
      <x v="2696"/>
    </i>
    <i>
      <x v="2723"/>
    </i>
    <i>
      <x v="2750"/>
    </i>
    <i>
      <x v="2768"/>
    </i>
    <i>
      <x v="2785"/>
    </i>
    <i>
      <x v="2802"/>
    </i>
    <i>
      <x v="2819"/>
    </i>
    <i>
      <x v="2836"/>
    </i>
    <i>
      <x v="2853"/>
    </i>
    <i>
      <x v="2869"/>
    </i>
    <i>
      <x v="2885"/>
    </i>
    <i>
      <x v="2901"/>
    </i>
    <i>
      <x v="2918"/>
    </i>
    <i>
      <x v="2934"/>
    </i>
    <i t="grand">
      <x/>
    </i>
  </rowItems>
  <colFields count="1">
    <field x="4"/>
  </colFields>
  <colItems count="5">
    <i>
      <x v="1"/>
    </i>
    <i>
      <x v="3"/>
    </i>
    <i>
      <x v="6"/>
    </i>
    <i>
      <x v="9"/>
    </i>
    <i t="grand">
      <x/>
    </i>
  </colItems>
  <pageFields count="1">
    <pageField fld="1" item="0" hier="-1"/>
  </pageFields>
  <dataFields count="1">
    <dataField name="Média de throughput" fld="13" subtotal="average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4:F86" firstHeaderRow="1" firstDataRow="2" firstDataCol="1" rowPageCount="1" colPageCount="1"/>
  <pivotFields count="14">
    <pivotField showAll="0"/>
    <pivotField axis="axisPage" showAll="0">
      <items count="8">
        <item x="1"/>
        <item x="0"/>
        <item m="1" x="2"/>
        <item m="1" x="6"/>
        <item m="1" x="4"/>
        <item m="1" x="5"/>
        <item m="1" x="3"/>
        <item t="default"/>
      </items>
    </pivotField>
    <pivotField axis="axisRow" showAll="0">
      <items count="3788">
        <item m="1" x="2191"/>
        <item m="1" x="2381"/>
        <item m="1" x="857"/>
        <item m="1" x="3220"/>
        <item m="1" x="3732"/>
        <item m="1" x="415"/>
        <item m="1" x="300"/>
        <item m="1" x="863"/>
        <item m="1" x="3088"/>
        <item m="1" x="2000"/>
        <item m="1" x="2164"/>
        <item m="1" x="3407"/>
        <item m="1" x="2542"/>
        <item m="1" x="2500"/>
        <item m="1" x="1939"/>
        <item m="1" x="2729"/>
        <item m="1" x="3418"/>
        <item m="1" x="491"/>
        <item m="1" x="2867"/>
        <item m="1" x="3338"/>
        <item m="1" x="1781"/>
        <item m="1" x="3765"/>
        <item m="1" x="1955"/>
        <item m="1" x="852"/>
        <item m="1" x="190"/>
        <item m="1" x="619"/>
        <item m="1" x="3597"/>
        <item m="1" x="734"/>
        <item m="1" x="2525"/>
        <item m="1" x="2042"/>
        <item m="1" x="1520"/>
        <item m="1" x="296"/>
        <item m="1" x="562"/>
        <item m="1" x="998"/>
        <item m="1" x="2766"/>
        <item m="1" x="1900"/>
        <item m="1" x="3654"/>
        <item m="1" x="2087"/>
        <item m="1" x="1678"/>
        <item m="1" x="3746"/>
        <item m="1" x="2633"/>
        <item m="1" x="3763"/>
        <item m="1" x="1119"/>
        <item m="1" x="1402"/>
        <item m="1" x="1649"/>
        <item m="1" x="2306"/>
        <item m="1" x="3591"/>
        <item m="1" x="318"/>
        <item m="1" x="2484"/>
        <item m="1" x="1383"/>
        <item m="1" x="279"/>
        <item m="1" x="928"/>
        <item m="1" x="1762"/>
        <item m="1" x="2232"/>
        <item m="1" x="3772"/>
        <item m="1" x="2604"/>
        <item m="1" x="3757"/>
        <item m="1" x="1961"/>
        <item m="1" x="563"/>
        <item m="1" x="1916"/>
        <item m="1" x="1292"/>
        <item m="1" x="2622"/>
        <item m="1" x="2433"/>
        <item m="1" x="2457"/>
        <item m="1" x="2051"/>
        <item m="1" x="3582"/>
        <item m="1" x="495"/>
        <item m="1" x="285"/>
        <item m="1" x="268"/>
        <item m="1" x="3564"/>
        <item m="1" x="3350"/>
        <item m="1" x="1134"/>
        <item m="1" x="493"/>
        <item m="1" x="1303"/>
        <item m="1" x="3472"/>
        <item m="1" x="2991"/>
        <item m="1" x="1825"/>
        <item m="1" x="3381"/>
        <item m="1" x="557"/>
        <item m="1" x="1669"/>
        <item m="1" x="441"/>
        <item m="1" x="2397"/>
        <item m="1" x="1457"/>
        <item m="1" x="944"/>
        <item m="1" x="1088"/>
        <item m="1" x="746"/>
        <item m="1" x="3342"/>
        <item m="1" x="2355"/>
        <item m="1" x="2808"/>
        <item m="1" x="2637"/>
        <item m="1" x="3507"/>
        <item m="1" x="1717"/>
        <item m="1" x="1259"/>
        <item m="1" x="620"/>
        <item m="1" x="3255"/>
        <item m="1" x="3443"/>
        <item m="1" x="165"/>
        <item m="1" x="3677"/>
        <item m="1" x="2880"/>
        <item m="1" x="1531"/>
        <item m="1" x="2172"/>
        <item m="1" x="2571"/>
        <item m="1" x="830"/>
        <item m="1" x="1995"/>
        <item m="1" x="2882"/>
        <item m="1" x="3016"/>
        <item m="1" x="3060"/>
        <item m="1" x="2265"/>
        <item m="1" x="782"/>
        <item m="1" x="2279"/>
        <item m="1" x="515"/>
        <item m="1" x="1636"/>
        <item m="1" x="1256"/>
        <item m="1" x="2426"/>
        <item m="1" x="1880"/>
        <item m="1" x="2341"/>
        <item m="1" x="618"/>
        <item m="1" x="2280"/>
        <item m="1" x="1079"/>
        <item m="1" x="3154"/>
        <item m="1" x="357"/>
        <item m="1" x="1080"/>
        <item m="1" x="1925"/>
        <item m="1" x="3315"/>
        <item m="1" x="2016"/>
        <item m="1" x="2361"/>
        <item m="1" x="3266"/>
        <item m="1" x="222"/>
        <item m="1" x="1893"/>
        <item m="1" x="370"/>
        <item m="1" x="1089"/>
        <item m="1" x="3308"/>
        <item m="1" x="101"/>
        <item m="1" x="2877"/>
        <item m="1" x="2787"/>
        <item m="1" x="1207"/>
        <item m="1" x="1992"/>
        <item m="1" x="1044"/>
        <item m="1" x="2313"/>
        <item m="1" x="3087"/>
        <item m="1" x="705"/>
        <item m="1" x="1714"/>
        <item m="1" x="2752"/>
        <item m="1" x="2556"/>
        <item m="1" x="1403"/>
        <item m="1" x="3213"/>
        <item m="1" x="3078"/>
        <item m="1" x="1185"/>
        <item m="1" x="2071"/>
        <item m="1" x="3079"/>
        <item m="1" x="372"/>
        <item m="1" x="367"/>
        <item m="1" x="1219"/>
        <item m="1" x="2846"/>
        <item m="1" x="2155"/>
        <item m="1" x="2078"/>
        <item m="1" x="2995"/>
        <item m="1" x="1908"/>
        <item m="1" x="3155"/>
        <item m="1" x="2908"/>
        <item m="1" x="1861"/>
        <item m="1" x="2017"/>
        <item m="1" x="3009"/>
        <item m="1" x="3055"/>
        <item m="1" x="434"/>
        <item m="1" x="122"/>
        <item m="1" x="3551"/>
        <item m="1" x="783"/>
        <item m="1" x="2145"/>
        <item m="1" x="3504"/>
        <item m="1" x="3092"/>
        <item m="1" x="2315"/>
        <item m="1" x="1193"/>
        <item m="1" x="2517"/>
        <item m="1" x="1596"/>
        <item m="1" x="1215"/>
        <item m="1" x="2334"/>
        <item m="1" x="846"/>
        <item m="1" x="3717"/>
        <item m="1" x="636"/>
        <item m="1" x="2434"/>
        <item m="1" x="1731"/>
        <item m="1" x="1844"/>
        <item m="1" x="343"/>
        <item m="1" x="1423"/>
        <item m="1" x="3263"/>
        <item m="1" x="3262"/>
        <item m="1" x="2045"/>
        <item m="1" x="2515"/>
        <item m="1" x="2704"/>
        <item m="1" x="1297"/>
        <item m="1" x="3267"/>
        <item m="1" x="2529"/>
        <item m="1" x="183"/>
        <item m="1" x="2850"/>
        <item m="1" x="2758"/>
        <item m="1" x="3365"/>
        <item m="1" x="3460"/>
        <item m="1" x="2116"/>
        <item m="1" x="1115"/>
        <item m="1" x="2889"/>
        <item m="1" x="1866"/>
        <item m="1" x="1723"/>
        <item m="1" x="1499"/>
        <item m="1" x="1377"/>
        <item m="1" x="1144"/>
        <item m="1" x="1945"/>
        <item m="1" x="213"/>
        <item m="1" x="1495"/>
        <item m="1" x="3033"/>
        <item m="1" x="651"/>
        <item m="1" x="2085"/>
        <item m="1" x="3739"/>
        <item m="1" x="209"/>
        <item m="1" x="2655"/>
        <item m="1" x="2725"/>
        <item m="1" x="3571"/>
        <item m="1" x="3435"/>
        <item m="1" x="888"/>
        <item m="1" x="3098"/>
        <item m="1" x="173"/>
        <item m="1" x="1202"/>
        <item m="1" x="3534"/>
        <item m="1" x="2848"/>
        <item m="1" x="86"/>
        <item m="1" x="1348"/>
        <item m="1" x="1063"/>
        <item m="1" x="1535"/>
        <item m="1" x="795"/>
        <item m="1" x="980"/>
        <item m="1" x="1876"/>
        <item m="1" x="2015"/>
        <item m="1" x="2435"/>
        <item m="1" x="276"/>
        <item m="1" x="1672"/>
        <item m="1" x="912"/>
        <item m="1" x="2402"/>
        <item m="1" x="3511"/>
        <item m="1" x="3372"/>
        <item m="1" x="3224"/>
        <item m="1" x="3598"/>
        <item m="1" x="3147"/>
        <item m="1" x="3086"/>
        <item m="1" x="3738"/>
        <item m="1" x="1447"/>
        <item m="1" x="2022"/>
        <item m="1" x="3268"/>
        <item m="1" x="98"/>
        <item m="1" x="981"/>
        <item m="1" x="3063"/>
        <item m="1" x="2872"/>
        <item m="1" x="146"/>
        <item m="1" x="2096"/>
        <item m="1" x="1181"/>
        <item m="1" x="175"/>
        <item m="1" x="2948"/>
        <item m="1" x="2479"/>
        <item m="1" x="2238"/>
        <item m="1" x="1396"/>
        <item m="1" x="2419"/>
        <item m="1" x="1034"/>
        <item m="1" x="147"/>
        <item m="1" x="2666"/>
        <item m="1" x="3665"/>
        <item m="1" x="1828"/>
        <item m="1" x="1492"/>
        <item m="1" x="3107"/>
        <item m="1" x="412"/>
        <item m="1" x="1610"/>
        <item m="1" x="949"/>
        <item m="1" x="313"/>
        <item m="1" x="999"/>
        <item m="1" x="1026"/>
        <item m="1" x="2219"/>
        <item m="1" x="798"/>
        <item m="1" x="1427"/>
        <item m="1" x="3124"/>
        <item m="1" x="2239"/>
        <item m="1" x="2006"/>
        <item m="1" x="3001"/>
        <item m="1" x="2923"/>
        <item m="1" x="2554"/>
        <item m="1" x="1686"/>
        <item m="1" x="2371"/>
        <item m="1" x="529"/>
        <item m="1" x="3366"/>
        <item m="1" x="3689"/>
        <item m="1" x="838"/>
        <item m="1" x="1039"/>
        <item m="1" x="3572"/>
        <item m="1" x="1867"/>
        <item m="1" x="1090"/>
        <item m="1" x="1191"/>
        <item m="1" x="2778"/>
        <item m="1" x="2824"/>
        <item m="1" x="2936"/>
        <item m="1" x="2535"/>
        <item m="1" x="1189"/>
        <item m="1" x="686"/>
        <item m="1" x="114"/>
        <item m="1" x="2296"/>
        <item m="1" x="2357"/>
        <item m="1" x="1667"/>
        <item m="1" x="2574"/>
        <item m="1" x="2594"/>
        <item m="1" x="2139"/>
        <item m="1" x="3139"/>
        <item m="1" x="3373"/>
        <item m="1" x="1163"/>
        <item m="1" x="994"/>
        <item m="1" x="2961"/>
        <item m="1" x="3105"/>
        <item m="1" x="747"/>
        <item m="1" x="1775"/>
        <item m="1" x="1797"/>
        <item m="1" x="373"/>
        <item m="1" x="668"/>
        <item m="1" x="1145"/>
        <item m="1" x="1848"/>
        <item m="1" x="1329"/>
        <item m="1" x="2267"/>
        <item m="1" x="929"/>
        <item m="1" x="140"/>
        <item m="1" x="442"/>
        <item m="1" x="3036"/>
        <item m="1" x="1826"/>
        <item m="1" x="3358"/>
        <item m="1" x="2691"/>
        <item m="1" x="3243"/>
        <item m="1" x="1564"/>
        <item m="1" x="3181"/>
        <item m="1" x="2878"/>
        <item m="1" x="3616"/>
        <item m="1" x="1473"/>
        <item m="1" x="2739"/>
        <item m="1" x="2029"/>
        <item m="1" x="2805"/>
        <item m="1" x="534"/>
        <item m="1" x="2161"/>
        <item m="1" x="1704"/>
        <item m="1" x="1464"/>
        <item m="1" x="2250"/>
        <item m="1" x="2668"/>
        <item m="1" x="2489"/>
        <item m="1" x="3069"/>
        <item m="1" x="1081"/>
        <item m="1" x="1525"/>
        <item m="1" x="3172"/>
        <item m="1" x="2544"/>
        <item m="1" x="1345"/>
        <item m="1" x="1008"/>
        <item m="1" x="898"/>
        <item m="1" x="3602"/>
        <item m="1" x="2771"/>
        <item m="1" x="397"/>
        <item m="1" x="283"/>
        <item m="1" x="2420"/>
        <item m="1" x="757"/>
        <item m="1" x="1666"/>
        <item m="1" x="359"/>
        <item m="1" x="3523"/>
        <item m="1" x="251"/>
        <item m="1" x="3354"/>
        <item m="1" x="1673"/>
        <item m="1" x="1503"/>
        <item m="1" x="2676"/>
        <item m="1" x="1451"/>
        <item m="1" x="816"/>
        <item m="1" x="1888"/>
        <item m="1" x="2523"/>
        <item m="1" x="751"/>
        <item m="1" x="2764"/>
        <item m="1" x="1000"/>
        <item m="1" x="2257"/>
        <item m="1" x="727"/>
        <item m="1" x="1568"/>
        <item m="1" x="2683"/>
        <item m="1" x="2026"/>
        <item m="1" x="3310"/>
        <item m="1" x="2507"/>
        <item m="1" x="1553"/>
        <item m="1" x="1061"/>
        <item m="1" x="1985"/>
        <item m="1" x="1578"/>
        <item m="1" x="2780"/>
        <item m="1" x="269"/>
        <item m="1" x="3549"/>
        <item m="1" x="1718"/>
        <item m="1" x="3114"/>
        <item m="1" x="3397"/>
        <item m="1" x="480"/>
        <item m="1" x="2316"/>
        <item m="1" x="2603"/>
        <item m="1" x="3349"/>
        <item m="1" x="1833"/>
        <item m="1" x="690"/>
        <item m="1" x="3371"/>
        <item m="1" x="516"/>
        <item m="1" x="2928"/>
        <item m="1" x="232"/>
        <item m="1" x="3713"/>
        <item m="1" x="1943"/>
        <item m="1" x="3777"/>
        <item m="1" x="3251"/>
        <item m="1" x="1236"/>
        <item m="1" x="2893"/>
        <item m="1" x="2023"/>
        <item m="1" x="308"/>
        <item m="1" x="2048"/>
        <item m="1" x="2537"/>
        <item m="1" x="2930"/>
        <item m="1" x="2328"/>
        <item m="1" x="271"/>
        <item m="1" x="2629"/>
        <item m="1" x="3678"/>
        <item m="1" x="3214"/>
        <item m="1" x="2563"/>
        <item m="1" x="2595"/>
        <item m="1" x="811"/>
        <item m="1" x="1382"/>
        <item m="1" x="2075"/>
        <item m="1" x="3337"/>
        <item m="1" x="822"/>
        <item m="1" x="3142"/>
        <item m="1" x="858"/>
        <item m="1" x="856"/>
        <item m="1" x="1708"/>
        <item m="1" x="680"/>
        <item m="1" x="3656"/>
        <item m="1" x="577"/>
        <item m="1" x="2567"/>
        <item m="1" x="1280"/>
        <item m="1" x="1116"/>
        <item m="1" x="2490"/>
        <item m="1" x="764"/>
        <item m="1" x="2684"/>
        <item m="1" x="427"/>
        <item m="1" x="535"/>
        <item m="1" x="3500"/>
        <item m="1" x="640"/>
        <item m="1" x="438"/>
        <item m="1" x="3296"/>
        <item m="1" x="281"/>
        <item m="1" x="1346"/>
        <item m="1" x="1522"/>
        <item m="1" x="3496"/>
        <item m="1" x="580"/>
        <item m="1" x="3734"/>
        <item m="1" x="2776"/>
        <item m="1" x="3339"/>
        <item m="1" x="1179"/>
        <item m="1" x="2141"/>
        <item m="1" x="586"/>
        <item m="1" x="1792"/>
        <item m="1" x="1634"/>
        <item m="1" x="1281"/>
        <item m="1" x="2744"/>
        <item m="1" x="2260"/>
        <item m="1" x="439"/>
        <item m="1" x="1130"/>
        <item m="1" x="1289"/>
        <item m="1" x="1933"/>
        <item m="1" x="1812"/>
        <item m="1" x="3080"/>
        <item m="1" x="2803"/>
        <item m="1" x="2659"/>
        <item m="1" x="215"/>
        <item m="1" x="3666"/>
        <item m="1" x="2938"/>
        <item m="1" x="1873"/>
        <item m="1" x="2310"/>
        <item m="1" x="3766"/>
        <item m="1" x="2052"/>
        <item m="1" x="3026"/>
        <item m="1" x="1468"/>
        <item m="1" x="1458"/>
        <item m="1" x="3429"/>
        <item m="1" x="1359"/>
        <item m="1" x="1333"/>
        <item m="1" x="1421"/>
        <item m="1" x="1816"/>
        <item m="1" x="556"/>
        <item m="1" x="3293"/>
        <item m="1" x="2195"/>
        <item m="1" x="504"/>
        <item m="1" x="418"/>
        <item m="1" x="2321"/>
        <item m="1" x="227"/>
        <item m="1" x="1282"/>
        <item m="1" x="2987"/>
        <item m="1" x="181"/>
        <item m="1" x="3196"/>
        <item m="1" x="934"/>
        <item m="1" x="272"/>
        <item m="1" x="1315"/>
        <item m="1" x="2405"/>
        <item m="1" x="1736"/>
        <item m="1" x="501"/>
        <item m="1" x="326"/>
        <item m="1" x="3143"/>
        <item m="1" x="2287"/>
        <item m="1" x="3103"/>
        <item m="1" x="2074"/>
        <item m="1" x="3473"/>
        <item m="1" x="839"/>
        <item m="1" x="1868"/>
        <item m="1" x="374"/>
        <item m="1" x="1790"/>
        <item m="1" x="3537"/>
        <item m="1" x="2830"/>
        <item m="1" x="835"/>
        <item m="1" x="3614"/>
        <item m="1" x="3480"/>
        <item m="1" x="3751"/>
        <item m="1" x="1170"/>
        <item m="1" x="3719"/>
        <item m="1" x="1203"/>
        <item m="1" x="2954"/>
        <item m="1" x="1692"/>
        <item m="1" x="2398"/>
        <item m="1" x="1858"/>
        <item m="1" x="3524"/>
        <item m="1" x="622"/>
        <item m="1" x="3393"/>
        <item m="1" x="2307"/>
        <item m="1" x="3287"/>
        <item m="1" x="100"/>
        <item m="1" x="484"/>
        <item m="1" x="2777"/>
        <item m="1" x="652"/>
        <item m="1" x="1694"/>
        <item m="1" x="1662"/>
        <item m="1" x="3327"/>
        <item m="1" x="3724"/>
        <item m="1" x="3312"/>
        <item m="1" x="530"/>
        <item m="1" x="1572"/>
        <item m="1" x="3608"/>
        <item m="1" x="1428"/>
        <item m="1" x="445"/>
        <item m="1" x="2793"/>
        <item m="1" x="83"/>
        <item m="1" x="3603"/>
        <item m="1" x="3344"/>
        <item m="1" x="3294"/>
        <item m="1" x="454"/>
        <item m="1" x="3401"/>
        <item m="1" x="1654"/>
        <item m="1" x="3316"/>
        <item m="1" x="2985"/>
        <item m="1" x="607"/>
        <item m="1" x="2092"/>
        <item m="1" x="2440"/>
        <item m="1" x="608"/>
        <item m="1" x="1007"/>
        <item m="1" x="2779"/>
        <item m="1" x="1597"/>
        <item m="1" x="225"/>
        <item m="1" x="2410"/>
        <item m="1" x="1002"/>
        <item m="1" x="428"/>
        <item m="1" x="1710"/>
        <item m="1" x="1901"/>
        <item m="1" x="2079"/>
        <item m="1" x="2564"/>
        <item m="1" x="655"/>
        <item m="1" x="2248"/>
        <item m="1" x="2065"/>
        <item m="1" x="2829"/>
        <item m="1" x="3478"/>
        <item m="1" x="3179"/>
        <item m="1" x="330"/>
        <item m="1" x="3684"/>
        <item m="1" x="1254"/>
        <item m="1" x="184"/>
        <item m="1" x="2599"/>
        <item m="1" x="1082"/>
        <item m="1" x="2839"/>
        <item m="1" x="2027"/>
        <item m="1" x="1902"/>
        <item m="1" x="2220"/>
        <item m="1" x="1829"/>
        <item m="1" x="2480"/>
        <item m="1" x="3554"/>
        <item m="1" x="3663"/>
        <item m="1" x="2170"/>
        <item m="1" x="1113"/>
        <item m="1" x="142"/>
        <item m="1" x="486"/>
        <item m="1" x="2720"/>
        <item m="1" x="3529"/>
        <item m="1" x="2272"/>
        <item m="1" x="2192"/>
        <item m="1" x="1013"/>
        <item m="1" x="1622"/>
        <item m="1" x="316"/>
        <item m="1" x="784"/>
        <item m="1" x="1103"/>
        <item m="1" x="3198"/>
        <item m="1" x="1695"/>
        <item m="1" x="2226"/>
        <item m="1" x="1768"/>
        <item m="1" x="3474"/>
        <item m="1" x="3328"/>
        <item m="1" x="3702"/>
        <item m="1" x="1552"/>
        <item m="1" x="3200"/>
        <item m="1" x="3208"/>
        <item m="1" x="3021"/>
        <item m="1" x="2053"/>
        <item m="1" x="2046"/>
        <item m="1" x="3487"/>
        <item m="1" x="1540"/>
        <item m="1" x="1684"/>
        <item m="1" x="337"/>
        <item m="1" x="2820"/>
        <item m="1" x="3189"/>
        <item m="1" x="2289"/>
        <item m="1" x="3555"/>
        <item m="1" x="2424"/>
        <item m="1" x="1483"/>
        <item m="1" x="1143"/>
        <item m="1" x="1739"/>
        <item m="1" x="2696"/>
        <item m="1" x="3075"/>
        <item m="1" x="1466"/>
        <item m="1" x="3351"/>
        <item m="1" x="3367"/>
        <item m="1" x="2294"/>
        <item m="1" x="291"/>
        <item m="1" x="3361"/>
        <item m="1" x="2184"/>
        <item m="1" x="603"/>
        <item m="1" x="1724"/>
        <item m="1" x="2879"/>
        <item m="1" x="2575"/>
        <item m="1" x="2957"/>
        <item m="1" x="1588"/>
        <item m="1" x="3089"/>
        <item m="1" x="1903"/>
        <item m="1" x="876"/>
        <item m="1" x="2047"/>
        <item m="1" x="1898"/>
        <item m="1" x="2690"/>
        <item m="1" x="1496"/>
        <item m="1" x="3156"/>
        <item m="1" x="730"/>
        <item m="1" x="817"/>
        <item m="1" x="616"/>
        <item m="1" x="2940"/>
        <item m="1" x="1209"/>
        <item m="1" x="904"/>
        <item m="1" x="3219"/>
        <item m="1" x="479"/>
        <item m="1" x="1153"/>
        <item m="1" x="2971"/>
        <item m="1" x="1445"/>
        <item m="1" x="1670"/>
        <item m="1" x="2582"/>
        <item m="1" x="2992"/>
        <item m="1" x="3621"/>
        <item m="1" x="2406"/>
        <item m="1" x="2477"/>
        <item m="1" x="2088"/>
        <item m="1" x="1655"/>
        <item m="1" x="1500"/>
        <item m="1" x="1121"/>
        <item m="1" x="1122"/>
        <item m="1" x="3056"/>
        <item m="1" x="87"/>
        <item m="1" x="1698"/>
        <item m="1" x="2834"/>
        <item m="1" x="2430"/>
        <item m="1" x="3240"/>
        <item m="1" x="1904"/>
        <item m="1" x="3278"/>
        <item m="1" x="1234"/>
        <item m="1" x="201"/>
        <item m="1" x="3180"/>
        <item m="1" x="995"/>
        <item m="1" x="2464"/>
        <item m="1" x="520"/>
        <item m="1" x="2209"/>
        <item m="1" x="2730"/>
        <item m="1" x="1776"/>
        <item m="1" x="2162"/>
        <item m="1" x="2165"/>
        <item m="1" x="3010"/>
        <item m="1" x="663"/>
        <item m="1" x="2196"/>
        <item m="1" x="2651"/>
        <item m="1" x="2664"/>
        <item m="1" x="3032"/>
        <item m="1" x="669"/>
        <item m="1" x="3520"/>
        <item m="1" x="2237"/>
        <item m="1" x="115"/>
        <item m="1" x="2342"/>
        <item m="1" x="996"/>
        <item m="1" x="1367"/>
        <item m="1" x="2635"/>
        <item m="1" x="2472"/>
        <item m="1" x="3607"/>
        <item m="1" x="2362"/>
        <item m="1" x="545"/>
        <item m="1" x="765"/>
        <item m="1" x="2345"/>
        <item m="1" x="3165"/>
        <item m="1" x="2630"/>
        <item m="1" x="707"/>
        <item m="1" x="1110"/>
        <item m="1" x="159"/>
        <item m="1" x="3530"/>
        <item m="1" x="1045"/>
        <item m="1" x="1534"/>
        <item m="1" x="900"/>
        <item m="1" x="1653"/>
        <item m="1" x="3573"/>
        <item m="1" x="2998"/>
        <item m="1" x="3054"/>
        <item m="1" x="339"/>
        <item m="1" x="1605"/>
        <item m="1" x="2395"/>
        <item m="1" x="675"/>
        <item m="1" x="2518"/>
        <item m="1" x="772"/>
        <item m="1" x="3129"/>
        <item m="1" x="1323"/>
        <item m="1" x="1883"/>
        <item m="1" x="3541"/>
        <item m="1" x="2208"/>
        <item m="1" x="664"/>
        <item m="1" x="2828"/>
        <item m="1" x="909"/>
        <item m="1" x="3714"/>
        <item m="1" x="169"/>
        <item m="1" x="473"/>
        <item m="1" x="531"/>
        <item m="1" x="3542"/>
        <item m="1" x="196"/>
        <item m="1" x="314"/>
        <item m="1" x="1100"/>
        <item m="1" x="1040"/>
        <item m="1" x="375"/>
        <item m="1" x="2545"/>
        <item m="1" x="549"/>
        <item m="1" x="1475"/>
        <item m="1" x="3764"/>
        <item m="1" x="3647"/>
        <item m="1" x="1504"/>
        <item m="1" x="1190"/>
        <item m="1" x="259"/>
        <item m="1" x="2303"/>
        <item m="1" x="3513"/>
        <item m="1" x="3722"/>
        <item m="1" x="3004"/>
        <item m="1" x="602"/>
        <item m="1" x="766"/>
        <item m="1" x="511"/>
        <item m="1" x="3113"/>
        <item m="1" x="3483"/>
        <item m="1" x="3355"/>
        <item m="1" x="1410"/>
        <item m="1" x="3117"/>
        <item m="1" x="2396"/>
        <item m="1" x="613"/>
        <item m="1" x="930"/>
        <item m="1" x="1870"/>
        <item m="1" x="2130"/>
        <item m="1" x="3758"/>
        <item m="1" x="3430"/>
        <item m="1" x="1755"/>
        <item m="1" x="882"/>
        <item m="1" x="1150"/>
        <item m="1" x="2956"/>
        <item m="1" x="474"/>
        <item m="1" x="1685"/>
        <item m="1" x="3423"/>
        <item m="1" x="1287"/>
        <item m="1" x="2478"/>
        <item m="1" x="1612"/>
        <item m="1" x="2498"/>
        <item m="1" x="2038"/>
        <item m="1" x="3445"/>
        <item m="1" x="1368"/>
        <item m="1" x="1091"/>
        <item m="1" x="3104"/>
        <item m="1" x="2411"/>
        <item m="1" x="1909"/>
        <item m="1" x="591"/>
        <item m="1" x="319"/>
        <item m="1" x="1617"/>
        <item m="1" x="2216"/>
        <item m="1" x="3693"/>
        <item m="1" x="2714"/>
        <item m="1" x="2840"/>
        <item m="1" x="255"/>
        <item m="1" x="3625"/>
        <item m="1" x="1126"/>
        <item m="1" x="1277"/>
        <item m="1" x="1590"/>
        <item m="1" x="1224"/>
        <item m="1" x="906"/>
        <item m="1" x="1035"/>
        <item m="1" x="991"/>
        <item m="1" x="1364"/>
        <item m="1" x="2631"/>
        <item m="1" x="1046"/>
        <item m="1" x="2350"/>
        <item m="1" x="297"/>
        <item m="1" x="3048"/>
        <item m="1" x="3368"/>
        <item m="1" x="327"/>
        <item m="1" x="2837"/>
        <item m="1" x="1454"/>
        <item m="1" x="1565"/>
        <item m="1" x="594"/>
        <item m="1" x="2804"/>
        <item m="1" x="3269"/>
        <item m="1" x="647"/>
        <item m="1" x="1841"/>
        <item m="1" x="3580"/>
        <item m="1" x="2736"/>
        <item m="1" x="778"/>
        <item m="1" x="443"/>
        <item m="1" x="96"/>
        <item m="1" x="1889"/>
        <item m="1" x="1064"/>
        <item m="1" x="256"/>
        <item m="1" x="354"/>
        <item m="1" x="2513"/>
        <item m="1" x="2499"/>
        <item m="1" x="431"/>
        <item m="1" x="2710"/>
        <item m="1" x="3611"/>
        <item m="1" x="741"/>
        <item m="1" x="793"/>
        <item m="1" x="3469"/>
        <item m="1" x="2378"/>
        <item m="1" x="1642"/>
        <item m="1" x="405"/>
        <item m="1" x="2148"/>
        <item m="1" x="3386"/>
        <item m="1" x="1594"/>
        <item m="1" x="2105"/>
        <item m="1" x="1009"/>
        <item m="1" x="462"/>
        <item m="1" x="2417"/>
        <item m="1" x="346"/>
        <item m="1" x="1349"/>
        <item m="1" x="1047"/>
        <item m="1" x="2615"/>
        <item m="1" x="1663"/>
        <item m="1" x="1164"/>
        <item m="1" x="197"/>
        <item m="1" x="273"/>
        <item m="1" x="2443"/>
        <item m="1" x="3416"/>
        <item m="1" x="3595"/>
        <item m="1" x="1106"/>
        <item m="1" x="3461"/>
        <item m="1" x="1859"/>
        <item m="1" x="1711"/>
        <item m="1" x="2795"/>
        <item m="1" x="1929"/>
        <item m="1" x="2843"/>
        <item m="1" x="3260"/>
        <item m="1" x="2851"/>
        <item m="1" x="3565"/>
        <item m="1" x="2757"/>
        <item m="1" x="3566"/>
        <item m="1" x="1244"/>
        <item m="1" x="546"/>
        <item m="1" x="1436"/>
        <item m="1" x="321"/>
        <item m="1" x="870"/>
        <item m="1" x="2999"/>
        <item m="1" x="2593"/>
        <item m="1" x="2620"/>
        <item m="1" x="3244"/>
        <item m="1" x="1779"/>
        <item m="1" x="2827"/>
        <item m="1" x="360"/>
        <item m="1" x="92"/>
        <item m="1" x="1741"/>
        <item m="1" x="1538"/>
        <item m="1" x="2791"/>
        <item m="1" x="1930"/>
        <item m="1" x="2831"/>
        <item m="1" x="3657"/>
        <item m="1" x="800"/>
        <item m="1" x="2403"/>
        <item m="1" x="1502"/>
        <item m="1" x="2262"/>
        <item m="1" x="2674"/>
        <item m="1" x="280"/>
        <item m="1" x="572"/>
        <item m="1" x="1111"/>
        <item m="1" x="1881"/>
        <item m="1" x="1249"/>
        <item m="1" x="378"/>
        <item m="1" x="2642"/>
        <item m="1" x="1679"/>
        <item m="1" x="963"/>
        <item m="1" x="1412"/>
        <item m="1" x="952"/>
        <item m="1" x="2347"/>
        <item m="1" x="2444"/>
        <item m="1" x="2838"/>
        <item m="1" x="191"/>
        <item m="1" x="383"/>
        <item m="1" x="3424"/>
        <item m="1" x="627"/>
        <item m="1" x="691"/>
        <item m="1" x="229"/>
        <item m="1" x="3326"/>
        <item m="1" x="2551"/>
        <item m="1" x="671"/>
        <item m="1" x="2483"/>
        <item m="1" x="1773"/>
        <item m="1" x="2686"/>
        <item m="1" x="3592"/>
        <item m="1" x="3514"/>
        <item m="1" x="88"/>
        <item m="1" x="292"/>
        <item m="1" x="2481"/>
        <item m="1" x="2117"/>
        <item m="1" x="1598"/>
        <item m="1" x="452"/>
        <item m="1" x="3236"/>
        <item m="1" x="2152"/>
        <item m="1" x="776"/>
        <item m="1" x="2925"/>
        <item m="1" x="2707"/>
        <item m="1" x="3725"/>
        <item m="1" x="2732"/>
        <item m="1" x="1357"/>
        <item m="1" x="659"/>
        <item m="1" x="599"/>
        <item m="1" x="177"/>
        <item m="1" x="573"/>
        <item m="1" x="2721"/>
        <item m="1" x="1380"/>
        <item m="1" x="713"/>
        <item m="1" x="202"/>
        <item m="1" x="304"/>
        <item m="1" x="3190"/>
        <item m="1" x="536"/>
        <item m="1" x="3497"/>
        <item m="1" x="187"/>
        <item m="1" x="1910"/>
        <item m="1" x="2404"/>
        <item m="1" x="3462"/>
        <item m="1" x="2990"/>
        <item m="1" x="1216"/>
        <item m="1" x="987"/>
        <item m="1" x="358"/>
        <item m="1" x="3720"/>
        <item m="1" x="218"/>
        <item m="1" x="2187"/>
        <item m="1" x="2501"/>
        <item m="1" x="3531"/>
        <item m="1" x="3561"/>
        <item m="1" x="641"/>
        <item m="1" x="2040"/>
        <item m="1" x="3297"/>
        <item m="1" x="3090"/>
        <item m="1" x="2101"/>
        <item m="1" x="2931"/>
        <item m="1" x="2835"/>
        <item m="1" x="2526"/>
        <item m="1" x="3307"/>
        <item m="1" x="762"/>
        <item m="1" x="2153"/>
        <item m="1" x="2213"/>
        <item m="1" x="3527"/>
        <item m="1" x="2227"/>
        <item m="1" x="2856"/>
        <item m="1" x="244"/>
        <item m="1" x="3710"/>
        <item m="1" x="219"/>
        <item m="1" x="665"/>
        <item m="1" x="1547"/>
        <item m="1" x="3225"/>
        <item m="1" x="2660"/>
        <item m="1" x="1513"/>
        <item m="1" x="1399"/>
        <item m="1" x="1429"/>
        <item m="1" x="1766"/>
        <item m="1" x="1140"/>
        <item m="1" x="3125"/>
        <item m="1" x="2203"/>
        <item m="1" x="3347"/>
        <item m="1" x="1560"/>
        <item m="1" x="2909"/>
        <item m="1" x="3747"/>
        <item m="1" x="867"/>
        <item m="1" x="3550"/>
        <item m="1" x="1931"/>
        <item m="1" x="401"/>
        <item m="1" x="1676"/>
        <item m="1" x="683"/>
        <item m="1" x="3137"/>
        <item m="1" x="2687"/>
        <item m="1" x="3039"/>
        <item m="1" x="2072"/>
        <item m="1" x="3313"/>
        <item m="1" x="466"/>
        <item m="1" x="1411"/>
        <item m="1" x="2557"/>
        <item m="1" x="2702"/>
        <item m="1" x="2454"/>
        <item m="1" x="1830"/>
        <item m="1" x="2924"/>
        <item m="1" x="3773"/>
        <item m="1" x="1004"/>
        <item m="1" x="1983"/>
        <item m="1" x="650"/>
        <item m="1" x="376"/>
        <item m="1" x="289"/>
        <item m="1" x="2030"/>
        <item m="1" x="447"/>
        <item m="1" x="3735"/>
        <item m="1" x="1659"/>
        <item m="1" x="2149"/>
        <item m="1" x="3112"/>
        <item m="1" x="1470"/>
        <item m="1" x="1971"/>
        <item m="1" x="3040"/>
        <item m="1" x="1316"/>
        <item m="1" x="1566"/>
        <item m="1" x="1271"/>
        <item m="1" x="648"/>
        <item m="1" x="496"/>
        <item m="1" x="1777"/>
        <item m="1" x="1054"/>
        <item m="1" x="2715"/>
        <item m="1" x="575"/>
        <item m="1" x="361"/>
        <item m="1" x="157"/>
        <item m="1" x="681"/>
        <item m="1" x="2228"/>
        <item m="1" x="1514"/>
        <item m="1" x="1529"/>
        <item m="1" x="2788"/>
        <item m="1" x="714"/>
        <item m="1" x="1800"/>
        <item m="1" x="560"/>
        <item m="1" x="2512"/>
        <item m="1" x="3204"/>
        <item m="1" x="3201"/>
        <item m="1" x="2233"/>
        <item m="1" x="106"/>
        <item m="1" x="1036"/>
        <item m="1" x="2852"/>
        <item m="1" x="2606"/>
        <item m="1" x="2054"/>
        <item m="1" x="2799"/>
        <item m="1" x="1166"/>
        <item m="1" x="3027"/>
        <item m="1" x="2963"/>
        <item m="1" x="2391"/>
        <item m="1" x="3669"/>
        <item m="1" x="1763"/>
        <item m="1" x="547"/>
        <item m="1" x="2844"/>
        <item m="1" x="3286"/>
        <item m="1" x="3533"/>
        <item m="1" x="1042"/>
        <item m="1" x="767"/>
        <item m="1" x="340"/>
        <item m="1" x="3256"/>
        <item m="1" x="2157"/>
        <item m="1" x="1022"/>
        <item m="1" x="2311"/>
        <item m="1" x="2976"/>
        <item m="1" x="3083"/>
        <item m="1" x="1056"/>
        <item m="1" x="267"/>
        <item m="1" x="1518"/>
        <item m="1" x="1385"/>
        <item m="1" x="877"/>
        <item m="1" x="564"/>
        <item m="1" x="1780"/>
        <item m="1" x="3084"/>
        <item m="1" x="1759"/>
        <item m="1" x="3538"/>
        <item m="1" x="134"/>
        <item m="1" x="1668"/>
        <item m="1" x="1306"/>
        <item m="1" x="2312"/>
        <item m="1" x="2441"/>
        <item m="1" x="3539"/>
        <item m="1" x="3444"/>
        <item m="1" x="3226"/>
        <item m="1" x="975"/>
        <item m="1" x="794"/>
        <item m="1" x="322"/>
        <item m="1" x="3521"/>
        <item m="1" x="2980"/>
        <item m="1" x="3674"/>
        <item m="1" x="595"/>
        <item m="1" x="723"/>
        <item m="1" x="581"/>
        <item m="1" x="1187"/>
        <item m="1" x="2470"/>
        <item m="1" x="1862"/>
        <item m="1" x="3706"/>
        <item m="1" x="773"/>
        <item m="1" x="907"/>
        <item m="1" x="524"/>
        <item m="1" x="2150"/>
        <item m="1" x="2210"/>
        <item m="1" x="3188"/>
        <item m="1" x="3044"/>
        <item m="1" x="1266"/>
        <item m="1" x="2473"/>
        <item m="1" x="1048"/>
        <item m="1" x="305"/>
        <item m="1" x="1948"/>
        <item m="1" x="514"/>
        <item m="1" x="1719"/>
        <item m="1" x="809"/>
        <item m="1" x="3648"/>
        <item m="1" x="1107"/>
        <item m="1" x="3718"/>
        <item m="1" x="1994"/>
        <item m="1" x="194"/>
        <item m="1" x="2445"/>
        <item m="1" x="2123"/>
        <item m="1" x="2323"/>
        <item m="1" x="525"/>
        <item m="1" x="3501"/>
        <item m="1" x="738"/>
        <item m="1" x="3340"/>
        <item m="1" x="3392"/>
        <item m="1" x="3314"/>
        <item m="1" x="2881"/>
        <item m="1" x="108"/>
        <item m="1" x="1937"/>
        <item m="1" x="2705"/>
        <item m="1" x="2189"/>
        <item m="1" x="216"/>
        <item m="1" x="2688"/>
        <item m="1" x="3168"/>
        <item m="1" x="1956"/>
        <item m="1" x="2066"/>
        <item m="1" x="1507"/>
        <item m="1" x="3295"/>
        <item m="1" x="3362"/>
        <item m="1" x="2100"/>
        <item m="1" x="1823"/>
        <item m="1" x="1638"/>
        <item m="1" x="3778"/>
        <item m="1" x="758"/>
        <item m="1" x="252"/>
        <item m="1" x="3245"/>
        <item m="1" x="2461"/>
        <item m="1" x="3173"/>
        <item m="1" x="2903"/>
        <item m="1" x="2256"/>
        <item m="1" x="2585"/>
        <item m="1" x="801"/>
        <item m="1" x="1274"/>
        <item m="1" x="3217"/>
        <item m="1" x="2043"/>
        <item m="1" x="2800"/>
        <item m="1" x="2060"/>
        <item m="1" x="2107"/>
        <item m="1" x="3093"/>
        <item m="1" x="3209"/>
        <item m="1" x="3070"/>
        <item m="1" x="582"/>
        <item m="1" x="673"/>
        <item m="1" x="1631"/>
        <item m="1" x="3558"/>
        <item m="1" x="2898"/>
        <item m="1" x="985"/>
        <item m="1" x="1415"/>
        <item m="1" x="3034"/>
        <item m="1" x="2616"/>
        <item m="1" x="2711"/>
        <item m="1" x="1300"/>
        <item m="1" x="1369"/>
        <item m="1" x="752"/>
        <item m="1" x="2091"/>
        <item m="1" x="936"/>
        <item m="1" x="3303"/>
        <item m="1" x="1025"/>
        <item m="1" x="1146"/>
        <item m="1" x="3454"/>
        <item m="1" x="1165"/>
        <item m="1" x="2899"/>
        <item m="1" x="3046"/>
        <item m="1" x="2627"/>
        <item m="1" x="118"/>
        <item m="1" x="1737"/>
        <item m="1" x="2084"/>
        <item m="1" x="1358"/>
        <item m="1" x="2753"/>
        <item m="1" x="3651"/>
        <item m="1" x="2246"/>
        <item m="1" x="1782"/>
        <item m="1" x="1062"/>
        <item m="1" x="1700"/>
        <item m="1" x="160"/>
        <item m="1" x="1337"/>
        <item m="1" x="103"/>
        <item m="1" x="3587"/>
        <item m="1" x="1740"/>
        <item m="1" x="2229"/>
        <item m="1" x="2332"/>
        <item m="1" x="1984"/>
        <item m="1" x="3152"/>
        <item m="1" x="263"/>
        <item m="1" x="1783"/>
        <item m="1" x="3730"/>
        <item m="1" x="820"/>
        <item m="1" x="2182"/>
        <item m="1" x="1173"/>
        <item m="1" x="1680"/>
        <item m="1" x="1721"/>
        <item m="1" x="938"/>
        <item m="1" x="3246"/>
        <item m="1" x="2111"/>
        <item m="1" x="2926"/>
        <item m="1" x="3694"/>
        <item m="1" x="2173"/>
        <item m="1" x="3144"/>
        <item m="1" x="389"/>
        <item m="1" x="2733"/>
        <item m="1" x="913"/>
        <item m="1" x="3642"/>
        <item m="1" x="2354"/>
        <item m="1" x="2740"/>
        <item m="1" x="3643"/>
        <item m="1" x="3359"/>
        <item m="1" x="264"/>
        <item m="1" x="2177"/>
        <item m="1" x="2211"/>
        <item m="1" x="2282"/>
        <item m="1" x="1389"/>
        <item m="1" x="512"/>
        <item m="1" x="2324"/>
        <item m="1" x="3491"/>
        <item m="1" x="3552"/>
        <item m="1" x="1184"/>
        <item m="1" x="488"/>
        <item m="1" x="1493"/>
        <item m="1" x="3748"/>
        <item m="1" x="1020"/>
        <item m="1" x="463"/>
        <item m="1" x="436"/>
        <item m="1" x="1705"/>
        <item m="1" x="2010"/>
        <item m="1" x="192"/>
        <item m="1" x="3782"/>
        <item m="1" x="3426"/>
        <item m="1" x="158"/>
        <item m="1" x="1674"/>
        <item m="1" x="2722"/>
        <item m="1" x="398"/>
        <item m="1" x="1283"/>
        <item m="1" x="2108"/>
        <item m="1" x="687"/>
        <item m="1" x="309"/>
        <item m="1" x="1182"/>
        <item m="1" x="3759"/>
        <item m="1" x="3695"/>
        <item m="1" x="1494"/>
        <item m="1" x="1884"/>
        <item m="1" x="819"/>
        <item m="1" x="1101"/>
        <item m="1" x="1554"/>
        <item m="1" x="2190"/>
        <item m="1" x="2225"/>
        <item m="1" x="3399"/>
        <item m="1" x="1298"/>
        <item m="1" x="964"/>
        <item m="1" x="823"/>
        <item m="1" x="1208"/>
        <item m="1" x="2487"/>
        <item m="1" x="3505"/>
        <item m="1" x="1360"/>
        <item m="1" x="3321"/>
        <item m="1" x="1882"/>
        <item m="1" x="1432"/>
        <item m="1" x="1440"/>
        <item m="1" x="945"/>
        <item m="1" x="2439"/>
        <item m="1" x="1974"/>
        <item m="1" x="2726"/>
        <item m="1" x="1285"/>
        <item m="1" x="323"/>
        <item m="1" x="451"/>
        <item m="1" x="3559"/>
        <item m="1" x="3008"/>
        <item m="1" x="2981"/>
        <item m="1" x="123"/>
        <item m="1" x="1225"/>
        <item m="1" x="444"/>
        <item m="1" x="2127"/>
        <item m="1" x="2857"/>
        <item m="1" x="1650"/>
        <item m="1" x="1233"/>
        <item m="1" x="3383"/>
        <item m="1" x="847"/>
        <item m="1" x="1131"/>
        <item m="1" x="2543"/>
        <item m="1" x="903"/>
        <item m="1" x="2356"/>
        <item m="1" x="3658"/>
        <item m="1" x="1049"/>
        <item m="1" x="306"/>
        <item m="1" x="990"/>
        <item m="1" x="2343"/>
        <item m="1" x="3073"/>
        <item m="1" x="2865"/>
        <item m="1" x="3071"/>
        <item m="1" x="1725"/>
        <item m="1" x="476"/>
        <item m="1" x="1043"/>
        <item m="1" x="3690"/>
        <item m="1" x="2685"/>
        <item m="1" x="393"/>
        <item m="1" x="2147"/>
        <item m="1" x="3028"/>
        <item m="1" x="3562"/>
        <item m="1" x="1689"/>
        <item m="1" x="422"/>
        <item m="1" x="1405"/>
        <item m="1" x="743"/>
        <item m="1" x="3030"/>
        <item m="1" x="2600"/>
        <item m="1" x="1632"/>
        <item m="1" x="1849"/>
        <item m="1" x="3556"/>
        <item m="1" x="1975"/>
        <item m="1" x="1392"/>
        <item m="1" x="2723"/>
        <item m="1" x="1614"/>
        <item m="1" x="3446"/>
        <item m="1" x="966"/>
        <item m="1" x="813"/>
        <item m="1" x="2973"/>
        <item m="1" x="788"/>
        <item m="1" x="3290"/>
        <item m="1" x="2154"/>
        <item m="1" x="210"/>
        <item m="1" x="940"/>
        <item m="1" x="2032"/>
        <item m="1" x="988"/>
        <item m="1" x="2968"/>
        <item m="1" x="2873"/>
        <item m="1" x="1041"/>
        <item m="1" x="1237"/>
        <item m="1" x="355"/>
        <item m="1" x="379"/>
        <item m="1" x="3227"/>
        <item m="1" x="2536"/>
        <item m="1" x="1275"/>
        <item m="1" x="1615"/>
        <item m="1" x="2868"/>
        <item m="1" x="1508"/>
        <item m="1" x="1261"/>
        <item m="1" x="2455"/>
        <item m="1" x="2871"/>
        <item m="1" x="3715"/>
        <item m="1" x="3192"/>
        <item m="1" x="2486"/>
        <item m="1" x="923"/>
        <item m="1" x="2538"/>
        <item m="1" x="239"/>
        <item m="1" x="3072"/>
        <item m="1" x="789"/>
        <item m="1" x="1448"/>
        <item m="1" x="3569"/>
        <item m="1" x="2212"/>
        <item m="1" x="1970"/>
        <item m="1" x="2305"/>
        <item m="1" x="865"/>
        <item m="1" x="883"/>
        <item m="1" x="1417"/>
        <item m="1" x="2951"/>
        <item m="1" x="3776"/>
        <item m="1" x="1353"/>
        <item m="1" x="2099"/>
        <item m="1" x="2671"/>
        <item m="1" x="1052"/>
        <item m="1" x="674"/>
        <item m="1" x="604"/>
        <item m="1" x="1934"/>
        <item m="1" x="742"/>
        <item m="1" x="82"/>
        <item m="1" x="1682"/>
        <item m="1" x="2174"/>
        <item m="1" x="1135"/>
        <item m="1" x="1330"/>
        <item m="1" x="1037"/>
        <item m="1" x="753"/>
        <item m="1" x="592"/>
        <item m="1" x="3638"/>
        <item m="1" x="135"/>
        <item m="1" x="2214"/>
        <item m="1" x="2768"/>
        <item m="1" x="628"/>
        <item m="1" x="489"/>
        <item m="1" x="807"/>
        <item m="1" x="394"/>
        <item m="1" x="1729"/>
        <item m="1" x="3099"/>
        <item m="1" x="1241"/>
        <item m="1" x="2197"/>
        <item m="1" x="1856"/>
        <item m="1" x="1416"/>
        <item m="1" x="2789"/>
        <item m="1" x="3199"/>
        <item m="1" x="2268"/>
        <item m="1" x="1548"/>
        <item m="1" x="3600"/>
        <item m="1" x="1108"/>
        <item m="1" x="3159"/>
        <item m="1" x="3157"/>
        <item m="1" x="2335"/>
        <item m="1" x="2982"/>
        <item m="1" x="406"/>
        <item m="1" x="2809"/>
        <item m="1" x="2416"/>
        <item m="1" x="1160"/>
        <item m="1" x="1262"/>
        <item m="1" x="2276"/>
        <item m="1" x="3449"/>
        <item m="1" x="3604"/>
        <item m="1" x="2284"/>
        <item m="1" x="1601"/>
        <item m="1" x="2114"/>
        <item m="1" x="3629"/>
        <item m="1" x="2748"/>
        <item m="1" x="331"/>
        <item m="1" x="2965"/>
        <item m="1" x="1467"/>
        <item m="1" x="2382"/>
        <item m="1" x="605"/>
        <item m="1" x="3018"/>
        <item m="1" x="3006"/>
        <item m="1" x="2929"/>
        <item m="1" x="2506"/>
        <item m="1" x="1628"/>
        <item m="1" x="1351"/>
        <item m="1" x="139"/>
        <item m="1" x="3639"/>
        <item m="1" x="282"/>
        <item m="1" x="537"/>
        <item m="1" x="3545"/>
        <item m="1" x="2952"/>
        <item m="1" x="3679"/>
        <item m="1" x="3356"/>
        <item m="1" x="2892"/>
        <item m="1" x="2376"/>
        <item m="1" x="662"/>
        <item m="1" x="3605"/>
        <item m="1" x="3176"/>
        <item m="1" x="1196"/>
        <item m="1" x="587"/>
        <item m="1" x="1608"/>
        <item m="1" x="1188"/>
        <item m="1" x="2737"/>
        <item m="1" x="1327"/>
        <item m="1" x="1935"/>
        <item m="1" x="1921"/>
        <item m="1" x="3279"/>
        <item m="1" x="3280"/>
        <item m="1" x="864"/>
        <item m="1" x="1532"/>
        <item m="1" x="3323"/>
        <item m="1" x="3652"/>
        <item m="1" x="1070"/>
        <item m="1" x="2566"/>
        <item m="1" x="1123"/>
        <item m="1" x="1877"/>
        <item m="1" x="2459"/>
        <item m="1" x="1444"/>
        <item m="1" x="1842"/>
        <item m="1" x="2847"/>
        <item m="1" x="3166"/>
        <item m="1" x="1278"/>
        <item m="1" x="961"/>
        <item m="1" x="916"/>
        <item m="1" x="3476"/>
        <item m="1" x="836"/>
        <item m="1" x="3242"/>
        <item m="1" x="2230"/>
        <item m="1" x="1671"/>
        <item m="1" x="3116"/>
        <item m="1" x="2859"/>
        <item m="1" x="2945"/>
        <item m="1" x="1029"/>
        <item m="1" x="161"/>
        <item m="1" x="3398"/>
        <item m="1" x="1096"/>
        <item m="1" x="1354"/>
        <item m="1" x="919"/>
        <item m="1" x="2234"/>
        <item m="1" x="186"/>
        <item m="1" x="505"/>
        <item m="1" x="920"/>
        <item m="1" x="3300"/>
        <item m="1" x="702"/>
        <item m="1" x="1675"/>
        <item m="1" x="2933"/>
        <item m="1" x="1664"/>
        <item m="1" x="236"/>
        <item m="1" x="2186"/>
        <item m="1" x="143"/>
        <item m="1" x="1197"/>
        <item m="1" x="399"/>
        <item m="1" x="1343"/>
        <item m="1" x="1784"/>
        <item m="1" x="2131"/>
        <item m="1" x="2497"/>
        <item m="1" x="712"/>
        <item m="1" x="3228"/>
        <item m="1" x="1308"/>
        <item m="1" x="642"/>
        <item m="1" x="317"/>
        <item m="1" x="759"/>
        <item m="1" x="735"/>
        <item m="1" x="3672"/>
        <item m="1" x="2717"/>
        <item m="1" x="188"/>
        <item m="1" x="423"/>
        <item m="1" x="2474"/>
        <item m="1" x="1459"/>
        <item m="1" x="1206"/>
        <item m="1" x="1098"/>
        <item m="1" x="409"/>
        <item m="1" x="1618"/>
        <item m="1" x="1978"/>
        <item m="1" x="2988"/>
        <item m="1" x="1957"/>
        <item m="1" x="199"/>
        <item m="1" x="2476"/>
        <item m="1" x="2561"/>
        <item m="1" x="3414"/>
        <item m="1" x="3031"/>
        <item m="1" x="1198"/>
        <item m="1" x="1912"/>
        <item m="1" x="2244"/>
        <item m="1" x="802"/>
        <item m="1" x="2749"/>
        <item m="1" x="2263"/>
        <item m="1" x="237"/>
        <item m="1" x="2286"/>
        <item m="1" x="3455"/>
        <item m="1" x="2854"/>
        <item m="1" x="1569"/>
        <item m="1" x="2579"/>
        <item m="1" x="2949"/>
        <item m="1" x="341"/>
        <item m="1" x="1817"/>
        <item m="1" x="395"/>
        <item m="1" x="756"/>
        <item m="1" x="2314"/>
        <item m="1" x="1854"/>
        <item m="1" x="1158"/>
        <item m="1" x="3711"/>
        <item m="1" x="2097"/>
        <item m="1" x="2521"/>
        <item m="1" x="3276"/>
        <item m="1" x="1250"/>
        <item m="1" x="3670"/>
        <item m="1" x="3671"/>
        <item m="1" x="814"/>
        <item m="1" x="470"/>
        <item m="1" x="2906"/>
        <item m="1" x="884"/>
        <item m="1" x="1418"/>
        <item m="1" x="1651"/>
        <item m="1" x="706"/>
        <item m="1" x="775"/>
        <item m="1" x="2527"/>
        <item m="1" x="917"/>
        <item m="1" x="1635"/>
        <item m="1" x="3723"/>
        <item m="1" x="2163"/>
        <item m="1" x="3701"/>
        <item m="1" x="400"/>
        <item m="1" x="249"/>
        <item m="1" x="3450"/>
        <item m="1" x="1998"/>
        <item m="1" x="538"/>
        <item m="1" x="1993"/>
        <item m="1" x="260"/>
        <item m="1" x="840"/>
        <item m="1" x="2004"/>
        <item m="1" x="754"/>
        <item m="1" x="2869"/>
        <item m="1" x="1555"/>
        <item m="1" x="2033"/>
        <item m="1" x="760"/>
        <item m="1" x="94"/>
        <item m="1" x="2583"/>
        <item m="1" x="119"/>
        <item m="1" x="2401"/>
        <item m="1" x="1069"/>
        <item m="1" x="3363"/>
        <item m="1" x="2124"/>
        <item m="1" x="2712"/>
        <item m="1" x="1922"/>
        <item m="1" x="3519"/>
        <item m="1" x="3191"/>
        <item m="1" x="3688"/>
        <item m="1" x="3174"/>
        <item m="1" x="1452"/>
        <item m="1" x="498"/>
        <item m="1" x="3395"/>
        <item m="1" x="1606"/>
        <item m="1" x="386"/>
        <item m="1" x="2675"/>
        <item m="1" x="2322"/>
        <item m="1" x="992"/>
        <item m="1" x="3627"/>
        <item m="1" x="347"/>
        <item m="1" x="2689"/>
        <item m="1" x="2269"/>
        <item m="1" x="677"/>
        <item m="1" x="873"/>
        <item m="1" x="770"/>
        <item m="1" x="1016"/>
        <item m="1" x="1344"/>
        <item m="1" x="2109"/>
        <item m="1" x="1497"/>
        <item m="1" x="3265"/>
        <item m="1" x="344"/>
        <item m="1" x="924"/>
        <item m="1" x="790"/>
        <item m="1" x="2975"/>
        <item m="1" x="3749"/>
        <item m="1" x="3544"/>
        <item m="1" x="1465"/>
        <item m="1" x="497"/>
        <item m="1" x="3377"/>
        <item m="1" x="3498"/>
        <item m="1" x="1665"/>
        <item m="1" x="539"/>
        <item m="1" x="3150"/>
        <item m="1" x="881"/>
        <item m="1" x="829"/>
        <item m="1" x="506"/>
        <item m="1" x="1050"/>
        <item m="1" x="2760"/>
        <item m="1" x="3436"/>
        <item m="1" x="3649"/>
        <item m="1" x="2783"/>
        <item m="1" x="1506"/>
        <item m="1" x="2927"/>
        <item m="1" x="3037"/>
        <item m="1" x="1999"/>
        <item m="1" x="3615"/>
        <item m="1" x="3252"/>
        <item m="1" x="3781"/>
        <item m="1" x="403"/>
        <item m="1" x="1815"/>
        <item m="1" x="2352"/>
        <item m="1" x="2169"/>
        <item m="1" x="887"/>
        <item m="1" x="206"/>
        <item m="1" x="1787"/>
        <item m="1" x="3210"/>
        <item m="1" x="1579"/>
        <item m="1" x="1562"/>
        <item m="1" x="3622"/>
        <item m="1" x="1393"/>
        <item m="1" x="1406"/>
        <item m="1" x="1541"/>
        <item m="1" x="803"/>
        <item m="1" x="1944"/>
        <item m="1" x="3673"/>
        <item m="1" x="2028"/>
        <item m="1" x="2508"/>
        <item m="1" x="2539"/>
        <item m="1" x="1706"/>
        <item m="1" x="862"/>
        <item m="1" x="724"/>
        <item m="1" x="703"/>
        <item m="1" x="455"/>
        <item m="1" x="437"/>
        <item m="1" x="1213"/>
        <item m="1" x="274"/>
        <item m="1" x="3183"/>
        <item m="1" x="2188"/>
        <item m="1" x="3151"/>
        <item m="1" x="3169"/>
        <item m="1" x="2645"/>
        <item m="1" x="848"/>
        <item m="1" x="1169"/>
        <item m="1" x="1869"/>
        <item m="1" x="1319"/>
        <item m="1" x="3042"/>
        <item m="1" x="532"/>
        <item m="1" x="2380"/>
        <item m="1" x="3284"/>
        <item m="1" x="799"/>
        <item m="1" x="3270"/>
        <item m="1" x="3485"/>
        <item m="1" x="1809"/>
        <item m="1" x="3575"/>
        <item m="1" x="2061"/>
        <item m="1" x="2491"/>
        <item m="1" x="2718"/>
        <item m="1" x="3617"/>
        <item m="1" x="3238"/>
        <item m="1" x="1422"/>
        <item m="1" x="440"/>
        <item m="1" x="2701"/>
        <item m="1" x="3588"/>
        <item m="1" x="2680"/>
        <item m="1" x="2222"/>
        <item m="1" x="1972"/>
        <item m="1" x="2907"/>
        <item m="1" x="471"/>
        <item m="1" x="1774"/>
        <item m="1" x="3522"/>
        <item m="1" x="540"/>
        <item m="1" x="2363"/>
        <item m="1" x="1837"/>
        <item m="1" x="2175"/>
        <item m="1" x="2934"/>
        <item m="1" x="1074"/>
        <item m="1" x="3085"/>
        <item m="1" x="2370"/>
        <item m="1" x="1272"/>
        <item m="1" x="2407"/>
        <item m="1" x="554"/>
        <item m="1" x="2601"/>
        <item m="1" x="2958"/>
        <item m="1" x="631"/>
        <item m="1" x="1738"/>
        <item m="1" x="2692"/>
        <item m="1" x="2832"/>
        <item m="1" x="2845"/>
        <item m="1" x="2408"/>
        <item m="1" x="1362"/>
        <item m="1" x="831"/>
        <item m="1" x="1785"/>
        <item m="1" x="1238"/>
        <item m="1" x="825"/>
        <item m="1" x="2198"/>
        <item m="1" x="2634"/>
        <item m="1" x="1652"/>
        <item m="1" x="3526"/>
        <item m="1" x="1629"/>
        <item m="1" x="3509"/>
        <item m="1" x="657"/>
        <item m="1" x="2258"/>
        <item m="1" x="2338"/>
        <item m="1" x="2678"/>
        <item m="1" x="1010"/>
        <item m="1" x="2817"/>
        <item m="1" x="2978"/>
        <item m="1" x="2288"/>
        <item m="1" x="364"/>
        <item m="1" x="3516"/>
        <item m="1" x="3623"/>
        <item m="1" x="2772"/>
        <item m="1" x="1221"/>
        <item m="1" x="3007"/>
        <item m="1" x="1381"/>
        <item m="1" x="3499"/>
        <item m="1" x="2602"/>
        <item m="1" x="855"/>
        <item m="1" x="3664"/>
        <item m="1" x="3579"/>
        <item m="1" x="1430"/>
        <item m="1" x="1078"/>
        <item m="1" x="467"/>
        <item m="1" x="1582"/>
        <item m="1" x="1489"/>
        <item m="1" x="1373"/>
        <item m="1" x="1460"/>
        <item m="1" x="163"/>
        <item m="1" x="632"/>
        <item m="1" x="241"/>
        <item m="1" x="3097"/>
        <item m="1" x="2336"/>
        <item m="1" x="849"/>
        <item m="1" x="1857"/>
        <item m="1" x="568"/>
        <item m="1" x="3221"/>
        <item m="1" x="739"/>
        <item m="1" x="3427"/>
        <item m="1" x="1338"/>
        <item m="1" x="3408"/>
        <item m="1" x="1846"/>
        <item m="1" x="3583"/>
        <item m="1" x="2861"/>
        <item m="1" x="2137"/>
        <item m="1" x="1542"/>
        <item m="1" x="698"/>
        <item m="1" x="3249"/>
        <item m="1" x="3119"/>
        <item m="1" x="432"/>
        <item m="1" x="1136"/>
        <item m="1" x="2295"/>
        <item m="1" x="2143"/>
        <item m="1" x="2761"/>
        <item m="1" x="333"/>
        <item m="1" x="287"/>
        <item m="1" x="1102"/>
        <item m="1" x="3232"/>
        <item m="1" x="3131"/>
        <item m="1" x="464"/>
        <item m="1" x="953"/>
        <item m="1" x="2862"/>
        <item m="1" x="2485"/>
        <item m="1" x="2530"/>
        <item m="1" x="3109"/>
        <item m="1" x="1205"/>
        <item m="1" x="1391"/>
        <item m="1" x="212"/>
        <item m="1" x="942"/>
        <item m="1" x="129"/>
        <item m="1" x="596"/>
        <item m="1" x="2646"/>
        <item m="1" x="528"/>
        <item m="1" x="1174"/>
        <item m="1" x="1810"/>
        <item m="1" x="745"/>
        <item m="1" x="633"/>
        <item m="1" x="1575"/>
        <item m="1" x="2009"/>
        <item m="1" x="533"/>
        <item m="1" x="3680"/>
        <item m="1" x="1218"/>
        <item m="1" x="3257"/>
        <item m="1" x="3091"/>
        <item m="1" x="2326"/>
        <item m="1" x="2679"/>
        <item m="1" x="3727"/>
        <item m="1" x="2502"/>
        <item m="1" x="1942"/>
        <item m="1" x="3234"/>
        <item m="1" x="959"/>
        <item m="1" x="1580"/>
        <item m="1" x="324"/>
        <item m="1" x="89"/>
        <item m="1" x="2921"/>
        <item m="1" x="2614"/>
        <item m="1" x="2339"/>
        <item m="1" x="878"/>
        <item m="1" x="791"/>
        <item m="1" x="1268"/>
        <item m="1" x="1624"/>
        <item m="1" x="897"/>
        <item m="1" x="2587"/>
        <item m="1" x="1839"/>
        <item m="1" x="3382"/>
        <item m="1" x="2863"/>
        <item m="1" x="368"/>
        <item m="1" x="792"/>
        <item m="1" x="2297"/>
        <item m="1" x="3779"/>
        <item m="1" x="2102"/>
        <item m="1" x="2511"/>
        <item m="1" x="612"/>
        <item m="1" x="2810"/>
        <item m="1" x="3335"/>
        <item m="1" x="459"/>
        <item m="1" x="851"/>
        <item m="1" x="2699"/>
        <item m="1" x="2252"/>
        <item m="1" x="3417"/>
        <item m="1" x="3675"/>
        <item m="1" x="1976"/>
        <item m="1" x="1981"/>
        <item m="1" x="2034"/>
        <item m="1" x="1511"/>
        <item m="1" x="693"/>
        <item m="1" x="1317"/>
        <item m="1" x="1204"/>
        <item m="1" x="307"/>
        <item m="1" x="3162"/>
        <item m="1" x="456"/>
        <item m="1" x="3456"/>
        <item m="1" x="257"/>
        <item m="1" x="1161"/>
        <item m="1" x="1551"/>
        <item m="1" x="3692"/>
        <item m="1" x="2353"/>
        <item m="1" x="1290"/>
        <item m="1" x="3752"/>
        <item m="1" x="2156"/>
        <item m="1" x="3645"/>
        <item m="1" x="2358"/>
        <item m="1" x="1687"/>
        <item m="1" x="700"/>
        <item m="1" x="2628"/>
        <item m="1" x="334"/>
        <item m="1" x="1060"/>
        <item m="1" x="3767"/>
        <item m="1" x="2855"/>
        <item m="1" x="144"/>
        <item m="1" x="312"/>
        <item m="1" x="2503"/>
        <item m="1" x="1453"/>
        <item m="1" x="2643"/>
        <item m="1" x="3467"/>
        <item m="1" x="2290"/>
        <item m="1" x="1071"/>
        <item m="1" x="3205"/>
        <item m="1" x="3434"/>
        <item m="1" x="606"/>
        <item m="1" x="968"/>
        <item m="1" x="2348"/>
        <item m="1" x="176"/>
        <item m="1" x="1982"/>
        <item m="1" x="894"/>
        <item m="1" x="384"/>
        <item m="1" x="2388"/>
        <item m="1" x="1656"/>
        <item m="1" x="1252"/>
        <item m="1" x="3002"/>
        <item m="1" x="2024"/>
        <item m="1" x="3744"/>
        <item m="1" x="166"/>
        <item m="1" x="2641"/>
        <item m="1" x="2773"/>
        <item m="1" x="1242"/>
        <item m="1" x="583"/>
        <item m="1" x="449"/>
        <item m="1" x="2509"/>
        <item m="1" x="2176"/>
        <item m="1" x="2657"/>
        <item m="1" x="1801"/>
        <item m="1" x="1498"/>
        <item m="1" x="570"/>
        <item m="1" x="178"/>
        <item m="1" x="113"/>
        <item m="1" x="2201"/>
        <item m="1" x="2576"/>
        <item m="1" x="127"/>
        <item m="1" x="1325"/>
        <item m="1" x="1014"/>
        <item m="1" x="2465"/>
        <item m="1" x="3066"/>
        <item m="1" x="167"/>
        <item m="1" x="3051"/>
        <item m="1" x="2618"/>
        <item m="1" x="629"/>
        <item m="1" x="1212"/>
        <item m="1" x="335"/>
        <item m="1" x="230"/>
        <item m="1" x="152"/>
        <item m="1" x="1794"/>
        <item m="1" x="571"/>
        <item m="1" x="472"/>
        <item m="1" x="3733"/>
        <item m="1" x="2962"/>
        <item m="1" x="644"/>
        <item m="1" x="1038"/>
        <item m="1" x="3412"/>
        <item m="1" x="499"/>
        <item m="1" x="1017"/>
        <item m="1" x="2446"/>
        <item m="1" x="1015"/>
        <item m="1" x="3132"/>
        <item m="1" x="1926"/>
        <item m="1" x="124"/>
        <item m="1" x="185"/>
        <item m="1" x="826"/>
        <item m="1" x="3184"/>
        <item m="1" x="2274"/>
        <item m="1" x="481"/>
        <item m="1" x="1461"/>
        <item m="1" x="2001"/>
        <item m="1" x="3659"/>
        <item m="1" x="3043"/>
        <item m="1" x="2572"/>
        <item m="1" x="254"/>
        <item m="1" x="3546"/>
        <item m="1" x="2617"/>
        <item m="1" x="1151"/>
        <item m="1" x="154"/>
        <item m="1" x="1124"/>
        <item m="1" x="3502"/>
        <item m="1" x="2522"/>
        <item m="1" x="298"/>
        <item m="1" x="1878"/>
        <item m="1" x="3712"/>
        <item m="1" x="3127"/>
        <item m="1" x="2821"/>
        <item m="1" x="3699"/>
        <item m="1" x="477"/>
        <item m="1" x="1556"/>
        <item m="1" x="1940"/>
        <item m="1" x="600"/>
        <item m="1" x="2547"/>
        <item m="1" x="1462"/>
        <item m="1" x="2531"/>
        <item m="1" x="3153"/>
        <item m="1" x="3493"/>
        <item m="1" x="1449"/>
        <item m="1" x="3082"/>
        <item m="1" x="1973"/>
        <item m="1" x="2504"/>
        <item m="1" x="2818"/>
        <item m="1" x="3380"/>
        <item m="1" x="815"/>
        <item m="1" x="956"/>
        <item m="1" x="3049"/>
        <item m="1" x="2946"/>
        <item m="1" x="179"/>
        <item m="1" x="3468"/>
        <item m="1" x="2365"/>
        <item m="1" x="1304"/>
        <item m="1" x="3599"/>
        <item m="1" x="2918"/>
        <item m="1" x="3754"/>
        <item m="1" x="2673"/>
        <item m="1" x="837"/>
        <item m="1" x="1443"/>
        <item m="1" x="2972"/>
        <item m="1" x="2142"/>
        <item m="1" x="352"/>
        <item m="1" x="3540"/>
        <item m="1" x="684"/>
        <item m="1" x="1570"/>
        <item m="1" x="3770"/>
        <item m="1" x="1148"/>
        <item m="1" x="133"/>
        <item m="1" x="3059"/>
        <item m="1" x="824"/>
        <item m="1" x="2937"/>
        <item m="1" x="3218"/>
        <item m="1" x="136"/>
        <item m="1" x="3409"/>
        <item m="1" x="1563"/>
        <item m="1" x="2811"/>
        <item m="1" x="3780"/>
        <item m="1" x="2018"/>
        <item m="1" x="2755"/>
        <item m="1" x="2639"/>
        <item m="1" x="2202"/>
        <item m="1" x="3700"/>
        <item m="1" x="1431"/>
        <item m="1" x="2451"/>
        <item m="1" x="2724"/>
        <item m="1" x="3158"/>
        <item m="1" x="2790"/>
        <item m="1" x="116"/>
        <item m="1" x="2942"/>
        <item m="1" x="2524"/>
        <item m="1" x="3185"/>
        <item m="1" x="1702"/>
        <item m="1" x="3378"/>
        <item m="1" x="1490"/>
        <item m="1" x="2235"/>
        <item m="1" x="911"/>
        <item m="1" x="2649"/>
        <item m="1" x="1946"/>
        <item m="1" x="1331"/>
        <item m="1" x="3703"/>
        <item m="1" x="3431"/>
        <item m="1" x="2373"/>
        <item m="1" x="2011"/>
        <item m="1" x="3336"/>
        <item m="1" x="2608"/>
        <item m="1" x="1526"/>
        <item m="1" x="859"/>
        <item m="1" x="478"/>
        <item m="1" x="214"/>
        <item m="1" x="1584"/>
        <item m="1" x="1257"/>
        <item m="1" x="1159"/>
        <item m="1" x="3441"/>
        <item m="1" x="2103"/>
        <item m="1" x="3589"/>
        <item m="1" x="845"/>
        <item m="1" x="2706"/>
        <item m="1" x="3163"/>
        <item m="1" x="1641"/>
        <item m="1" x="1798"/>
        <item m="1" x="2319"/>
        <item m="1" x="2911"/>
        <item m="1" x="2128"/>
        <item m="1" x="1600"/>
        <item m="1" x="2953"/>
        <item m="1" x="3636"/>
        <item m="1" x="1915"/>
        <item m="1" x="719"/>
        <item m="1" x="424"/>
        <item m="1" x="625"/>
        <item m="1" x="1527"/>
        <item m="1" x="950"/>
        <item m="1" x="1273"/>
        <item m="1" x="2841"/>
        <item m="1" x="2741"/>
        <item m="1" x="2431"/>
        <item m="1" x="1765"/>
        <item m="1" x="3271"/>
        <item m="1" x="3771"/>
        <item m="1" x="1263"/>
        <item m="1" x="597"/>
        <item m="1" x="2716"/>
        <item m="1" x="148"/>
        <item m="1" x="3660"/>
        <item m="1" x="3517"/>
        <item m="1" x="3731"/>
        <item m="1" x="1294"/>
        <item m="1" x="460"/>
        <item m="1" x="1284"/>
        <item m="1" x="85"/>
        <item m="1" x="3140"/>
        <item m="1" x="2447"/>
        <item m="1" x="3632"/>
        <item m="1" x="1806"/>
        <item m="1" x="972"/>
        <item m="1" x="1967"/>
        <item m="1" x="796"/>
        <item m="1" x="3630"/>
        <item m="1" x="2253"/>
        <item m="1" x="2884"/>
        <item m="1" x="3341"/>
        <item m="1" x="1491"/>
        <item m="1" x="889"/>
        <item m="1" x="3141"/>
        <item m="1" x="1210"/>
        <item m="1" x="886"/>
        <item m="1" x="2421"/>
        <item m="1" x="1320"/>
        <item m="1" x="1005"/>
        <item m="1" x="294"/>
        <item m="1" x="1907"/>
        <item m="1" x="1154"/>
        <item m="1" x="2993"/>
        <item m="1" x="1558"/>
        <item m="1" x="2900"/>
        <item m="1" x="1127"/>
        <item m="1" x="3384"/>
        <item m="1" x="1660"/>
        <item m="1" x="1951"/>
        <item m="1" x="1960"/>
        <item m="1" x="2448"/>
        <item m="1" x="1171"/>
        <item m="1" x="3167"/>
        <item m="1" x="914"/>
        <item m="1" x="1295"/>
        <item m="1" x="1240"/>
        <item m="1" x="1397"/>
        <item m="1" x="2700"/>
        <item m="1" x="3357"/>
        <item m="1" x="1118"/>
        <item m="1" x="2653"/>
        <item m="1" x="1245"/>
        <item m="1" x="943"/>
        <item m="1" x="275"/>
        <item m="1" x="3494"/>
        <item m="1" x="2166"/>
        <item m="1" x="1885"/>
        <item m="1" x="526"/>
        <item m="1" x="220"/>
        <item m="1" x="653"/>
        <item m="1" x="2330"/>
        <item m="1" x="328"/>
        <item m="1" x="3285"/>
        <item m="1" x="1546"/>
        <item m="1" x="1426"/>
        <item m="1" x="3596"/>
        <item m="1" x="1523"/>
        <item m="1" x="868"/>
        <item m="1" x="1643"/>
        <item m="1" x="1487"/>
        <item m="1" x="3584"/>
        <item m="1" x="1891"/>
        <item m="1" x="3145"/>
        <item m="1" x="1085"/>
        <item m="1" x="688"/>
        <item m="1" x="170"/>
        <item m="1" x="3133"/>
        <item m="1" x="390"/>
        <item m="1" x="2922"/>
        <item m="1" x="3273"/>
        <item m="1" x="902"/>
        <item m="1" x="1585"/>
        <item m="1" x="589"/>
        <item m="1" x="643"/>
        <item m="1" x="973"/>
        <item m="1" x="1625"/>
        <item m="1" x="3419"/>
        <item m="1" x="1879"/>
        <item m="1" x="1962"/>
        <item m="1" x="2081"/>
        <item m="1" x="1968"/>
        <item m="1" x="3110"/>
        <item m="1" x="1770"/>
        <item m="1" x="2003"/>
        <item m="1" x="1375"/>
        <item m="1" x="2167"/>
        <item m="1" x="544"/>
        <item m="1" x="2866"/>
        <item m="1" x="1450"/>
        <item m="1" x="2456"/>
        <item m="1" x="402"/>
        <item m="1" x="551"/>
        <item m="1" x="245"/>
        <item m="1" x="1722"/>
        <item m="1" x="2774"/>
        <item m="1" x="777"/>
        <item m="1" x="1065"/>
        <item m="1" x="2158"/>
        <item m="1" x="2283"/>
        <item m="1" x="2243"/>
        <item m="1" x="117"/>
        <item m="1" x="614"/>
        <item m="1" x="2493"/>
        <item m="1" x="2586"/>
        <item m="1" x="2281"/>
        <item m="1" x="2792"/>
        <item m="1" x="1326"/>
        <item m="1" x="3222"/>
        <item m="1" x="2063"/>
        <item m="1" x="1626"/>
        <item m="1" x="3202"/>
        <item m="1" x="2632"/>
        <item m="1" x="131"/>
        <item m="1" x="407"/>
        <item m="1" x="109"/>
        <item m="1" x="1923"/>
        <item m="1" x="1583"/>
        <item m="1" x="1707"/>
        <item m="1" x="982"/>
        <item m="1" x="246"/>
        <item m="1" x="1058"/>
        <item m="1" x="1905"/>
        <item m="1" x="522"/>
        <item m="1" x="2644"/>
        <item m="1" x="1516"/>
        <item m="1" x="3193"/>
        <item m="1" x="709"/>
        <item m="1" x="2299"/>
        <item m="1" x="1936"/>
        <item m="1" x="1746"/>
        <item m="1" x="1409"/>
        <item m="1" x="329"/>
        <item m="1" x="685"/>
        <item m="1" x="2359"/>
        <item m="1" x="1949"/>
        <item m="1" x="1886"/>
        <item m="1" x="2870"/>
        <item m="1" x="2331"/>
        <item m="1" x="576"/>
        <item m="1" x="939"/>
        <item m="1" x="2193"/>
        <item m="1" x="2887"/>
        <item m="1" x="1735"/>
        <item m="1" x="1476"/>
        <item m="1" x="941"/>
        <item m="1" x="1286"/>
        <item m="1" x="2168"/>
        <item m="1" x="2469"/>
        <item m="1" x="2896"/>
        <item m="1" x="2360"/>
        <item m="1" x="2559"/>
        <item m="1" x="2069"/>
        <item m="1" x="1200"/>
        <item m="1" x="1989"/>
        <item m="1" x="2012"/>
        <item m="1" x="946"/>
        <item m="1" x="3374"/>
        <item m="1" x="223"/>
        <item m="1" x="211"/>
        <item m="1" x="104"/>
        <item m="1" x="1760"/>
        <item m="1" x="1355"/>
        <item m="1" x="565"/>
        <item m="1" x="2647"/>
        <item m="1" x="3624"/>
        <item m="1" x="1771"/>
        <item m="1" x="1419"/>
        <item m="1" x="1227"/>
        <item m="1" x="518"/>
        <item m="1" x="2364"/>
        <item m="1" x="875"/>
        <item m="1" x="1644"/>
        <item m="1" x="729"/>
        <item m="1" x="2399"/>
        <item m="1" x="1201"/>
        <item m="1" x="3298"/>
        <item m="1" x="1231"/>
        <item m="1" x="310"/>
        <item m="1" x="171"/>
        <item m="1" x="3696"/>
        <item m="1" x="3451"/>
        <item m="1" x="2693"/>
        <item m="1" x="2452"/>
        <item m="1" x="2349"/>
        <item m="1" x="527"/>
        <item m="1" x="1132"/>
        <item m="1" x="2366"/>
        <item m="1" x="1743"/>
        <item m="1" x="2261"/>
        <item m="1" x="1853"/>
        <item m="1" x="646"/>
        <item m="1" x="453"/>
        <item m="1" x="2171"/>
        <item m="1" x="299"/>
        <item m="1" x="325"/>
        <item m="1" x="2573"/>
        <item m="1" x="2140"/>
        <item m="1" x="1730"/>
        <item m="1" x="2437"/>
        <item m="1" x="1799"/>
        <item m="1" x="1220"/>
        <item m="1" x="2570"/>
        <item m="1" x="1639"/>
        <item m="1" x="3311"/>
        <item m="1" x="2913"/>
        <item m="1" x="761"/>
        <item m="1" x="890"/>
        <item m="1" x="617"/>
        <item m="1" x="128"/>
        <item m="1" x="3389"/>
        <item m="1" x="3736"/>
        <item m="1" x="1952"/>
        <item m="1" x="2769"/>
        <item m="1" x="413"/>
        <item m="1" x="3685"/>
        <item m="1" x="2037"/>
        <item m="1" x="3707"/>
        <item m="1" x="2178"/>
        <item m="1" x="1018"/>
        <item m="1" x="3420"/>
        <item m="1" x="265"/>
        <item m="1" x="1914"/>
        <item m="1" x="2654"/>
        <item m="1" x="558"/>
        <item m="1" x="2731"/>
        <item m="1" x="3590"/>
        <item m="1" x="2254"/>
        <item m="1" x="1927"/>
        <item m="1" x="2055"/>
        <item m="1" x="1788"/>
        <item m="1" x="832"/>
        <item m="1" x="3646"/>
        <item m="1" x="1821"/>
        <item m="1" x="2665"/>
        <item m="1" x="3305"/>
        <item m="1" x="1892"/>
        <item m="1" x="1987"/>
        <item m="1" x="1917"/>
        <item m="1" x="3068"/>
        <item m="1" x="421"/>
        <item m="1" x="2223"/>
        <item m="1" x="3258"/>
        <item m="1" x="1875"/>
        <item m="1" x="804"/>
        <item m="1" x="1095"/>
        <item m="1" x="3194"/>
        <item m="1" x="3405"/>
        <item m="1" x="3233"/>
        <item m="1" x="2400"/>
        <item m="1" x="853"/>
        <item m="1" x="879"/>
        <item m="1" x="3585"/>
        <item m="1" x="3620"/>
        <item m="1" x="2423"/>
        <item m="1" x="3742"/>
        <item m="1" x="226"/>
        <item m="1" x="1446"/>
        <item m="1" x="2144"/>
        <item m="1" x="2794"/>
        <item m="1" x="3106"/>
        <item m="1" x="763"/>
        <item m="1" x="3022"/>
        <item m="1" x="3346"/>
        <item m="1" x="475"/>
        <item m="1" x="781"/>
        <item m="1" x="411"/>
        <item m="1" x="2106"/>
        <item m="1" x="3697"/>
        <item m="1" x="1688"/>
        <item m="1" x="1232"/>
        <item m="1" x="2947"/>
        <item m="1" x="507"/>
        <item m="1" x="925"/>
        <item m="1" x="721"/>
        <item m="1" x="1239"/>
        <item m="1" x="1761"/>
        <item m="1" x="2206"/>
        <item m="1" x="2057"/>
        <item m="1" x="380"/>
        <item m="1" x="200"/>
        <item m="1" x="1818"/>
        <item m="1" x="1953"/>
        <item m="1" x="3138"/>
        <item m="1" x="2967"/>
        <item m="1" x="258"/>
        <item m="1" x="2385"/>
        <item m="1" x="2471"/>
        <item m="1" x="3785"/>
        <item m="1" x="3134"/>
        <item m="1" x="1299"/>
        <item m="1" x="1246"/>
        <item m="1" x="1988"/>
        <item m="1" x="338"/>
        <item m="1" x="2553"/>
        <item m="1" x="2125"/>
        <item m="1" x="1152"/>
        <item m="1" x="3774"/>
        <item m="1" x="2389"/>
        <item m="1" x="1895"/>
        <item m="1" x="2935"/>
        <item m="1" x="947"/>
        <item m="1" x="3640"/>
        <item m="1" x="960"/>
        <item m="1" x="1918"/>
        <item m="1" x="1609"/>
        <item m="1" x="3203"/>
        <item m="1" x="3253"/>
        <item m="1" x="1928"/>
        <item m="1" x="2126"/>
        <item m="1" x="3495"/>
        <item m="1" x="1996"/>
        <item m="1" x="2888"/>
        <item m="1" x="377"/>
        <item m="1" x="1658"/>
        <item m="1" x="433"/>
        <item m="1" x="2325"/>
        <item m="1" x="1404"/>
        <item m="1" x="630"/>
        <item m="1" x="1924"/>
        <item m="1" x="2159"/>
        <item m="1" x="2098"/>
        <item m="1" x="1413"/>
        <item m="1" x="2763"/>
        <item m="1" x="217"/>
        <item m="1" x="164"/>
        <item m="1" x="1505"/>
        <item m="1" x="3259"/>
        <item m="1" x="3650"/>
        <item m="1" x="2658"/>
        <item m="1" x="1696"/>
        <item m="1" x="3576"/>
        <item m="1" x="933"/>
        <item m="1" x="678"/>
        <item m="1" x="2113"/>
        <item m="1" x="3488"/>
        <item m="1" x="1954"/>
        <item m="1" x="277"/>
        <item m="1" x="3376"/>
        <item m="1" x="342"/>
        <item m="1" x="1485"/>
        <item m="1" x="2094"/>
        <item m="1" x="2427"/>
        <item m="1" x="3223"/>
        <item m="1" x="137"/>
        <item m="1" x="3123"/>
        <item m="1" x="3704"/>
        <item m="1" x="983"/>
        <item m="1" x="1340"/>
        <item m="1" x="2636"/>
        <item m="1" x="1958"/>
        <item m="1" x="978"/>
        <item m="1" x="1855"/>
        <item m="1" x="1253"/>
        <item m="1" x="120"/>
        <item m="1" x="732"/>
        <item m="1" x="2008"/>
        <item m="1" x="1003"/>
        <item m="1" x="3230"/>
        <item m="1" x="1128"/>
        <item m="1" x="1142"/>
        <item m="1" x="3061"/>
        <item m="1" x="3755"/>
        <item m="1" x="1533"/>
        <item m="1" x="3458"/>
        <item m="1" x="278"/>
        <item m="1" x="3360"/>
        <item m="1" x="1752"/>
        <item m="1" x="1586"/>
        <item m="1" x="3682"/>
        <item m="1" x="3211"/>
        <item m="1" x="1386"/>
        <item m="1" x="3275"/>
        <item m="1" x="3402"/>
        <item m="1" x="2327"/>
        <item m="1" x="1438"/>
        <item m="1" x="3331"/>
        <item m="1" x="2759"/>
        <item m="1" x="2694"/>
        <item m="1" x="3628"/>
        <item m="1" x="1557"/>
        <item m="1" x="3683"/>
        <item m="1" x="2002"/>
        <item m="1" x="1199"/>
        <item m="1" x="1258"/>
        <item m="1" x="1133"/>
        <item m="1" x="1820"/>
        <item m="1" x="396"/>
        <item m="1" x="3095"/>
        <item m="1" x="2738"/>
        <item m="1" x="3396"/>
        <item m="1" x="2984"/>
        <item m="1" x="1484"/>
        <item m="1" x="2494"/>
        <item m="1" x="1524"/>
        <item m="1" x="3668"/>
        <item m="1" x="3101"/>
        <item m="1" x="3400"/>
        <item m="1" x="110"/>
        <item m="1" x="1796"/>
        <item m="1" x="3606"/>
        <item m="1" x="2619"/>
        <item m="1" x="666"/>
        <item m="1" x="2368"/>
        <item m="1" x="2285"/>
        <item m="1" x="2609"/>
        <item m="1" x="153"/>
        <item m="1" x="1471"/>
        <item m="1" x="2802"/>
        <item m="1" x="2514"/>
        <item m="1" x="168"/>
        <item m="1" x="1591"/>
        <item m="1" x="1733"/>
        <item m="1" x="162"/>
        <item m="1" x="1990"/>
        <item m="1" x="931"/>
        <item m="1" x="915"/>
        <item m="1" x="1851"/>
        <item m="1" x="1897"/>
        <item m="1" x="2138"/>
        <item m="1" x="2532"/>
        <item m="1" x="381"/>
        <item m="1" x="701"/>
        <item m="1" x="2540"/>
        <item m="1" x="1482"/>
        <item m="1" x="172"/>
        <item m="1" x="2588"/>
        <item m="1" x="3661"/>
        <item m="1" x="1097"/>
        <item m="1" x="2025"/>
        <item m="1" x="2050"/>
        <item m="1" x="3281"/>
        <item m="1" x="1394"/>
        <item m="1" x="843"/>
        <item m="1" x="2488"/>
        <item m="1" x="145"/>
        <item m="1" x="3216"/>
        <item m="1" x="3439"/>
        <item m="1" x="3593"/>
        <item m="1" x="3020"/>
        <item m="1" x="3334"/>
        <item m="1" x="1965"/>
        <item m="1" x="425"/>
        <item m="1" x="203"/>
        <item m="1" x="2377"/>
        <item m="1" x="2598"/>
        <item m="1" x="974"/>
        <item m="1" x="3171"/>
        <item m="1" x="2132"/>
        <item m="1" x="543"/>
        <item m="1" x="1001"/>
        <item m="1" x="189"/>
        <item m="1" x="1734"/>
        <item m="1" x="3391"/>
        <item m="1" x="787"/>
        <item m="1" x="125"/>
        <item m="1" x="3761"/>
        <item m="1" x="2270"/>
        <item m="1" x="2697"/>
        <item m="1" x="3601"/>
        <item m="1" x="3322"/>
        <item m="1" x="590"/>
        <item m="1" x="1051"/>
        <item m="1" x="2886"/>
        <item m="1" x="2734"/>
        <item m="1" x="1155"/>
        <item m="1" x="3481"/>
        <item m="1" x="1301"/>
        <item m="1" x="2541"/>
        <item m="1" x="2089"/>
        <item m="1" x="2826"/>
        <item m="1" x="2727"/>
        <item m="1" x="1997"/>
        <item m="1" x="2005"/>
        <item m="1" x="2475"/>
        <item m="1" x="2974"/>
        <item m="1" x="1414"/>
        <item m="1" x="2939"/>
        <item m="1" x="588"/>
        <item m="1" x="3348"/>
        <item m="1" x="1463"/>
        <item m="1" x="951"/>
        <item m="1" x="610"/>
        <item m="1" x="718"/>
        <item m="1" x="1947"/>
        <item m="1" x="1120"/>
        <item m="1" x="3197"/>
        <item m="1" x="2505"/>
        <item m="1" x="1339"/>
        <item m="1" x="2429"/>
        <item m="1" x="3299"/>
        <item m="1" x="3553"/>
        <item m="1" x="1156"/>
        <item m="1" x="541"/>
        <item m="1" x="198"/>
        <item m="1" x="2387"/>
        <item m="1" x="797"/>
        <item m="1" x="112"/>
        <item m="1" x="2797"/>
        <item m="1" x="521"/>
        <item m="1" x="695"/>
        <item m="1" x="2115"/>
        <item m="1" x="1864"/>
        <item m="1" x="670"/>
        <item m="1" x="3421"/>
        <item m="1" x="2236"/>
        <item m="1" x="1011"/>
        <item m="1" x="3387"/>
        <item m="1" x="2798"/>
        <item m="1" x="3440"/>
        <item m="1" x="1228"/>
        <item m="1" x="388"/>
        <item m="1" x="1260"/>
        <item m="1" x="3014"/>
        <item m="1" x="3508"/>
        <item m="1" x="519"/>
        <item m="1" x="3370"/>
        <item m="1" x="899"/>
        <item m="1" x="697"/>
        <item m="1" x="266"/>
        <item m="1" x="896"/>
        <item m="1" x="1109"/>
        <item m="1" x="3149"/>
        <item m="1" x="2496"/>
        <item m="1" x="1623"/>
        <item m="1" x="1288"/>
        <item m="1" x="3783"/>
        <item m="1" x="3644"/>
        <item m="1" x="1699"/>
        <item m="1" x="3532"/>
        <item m="1" x="2996"/>
        <item m="1" x="871"/>
        <item m="1" x="567"/>
        <item m="1" x="2199"/>
        <item m="1" x="3543"/>
        <item m="1" x="1894"/>
        <item m="1" x="2905"/>
        <item m="1" x="2301"/>
        <item m="1" x="667"/>
        <item m="1" x="1831"/>
        <item m="1" x="658"/>
        <item m="1" x="3743"/>
        <item m="1" x="1378"/>
        <item m="1" x="2708"/>
        <item m="1" x="2969"/>
        <item m="1" x="656"/>
        <item m="1" x="1371"/>
        <item m="1" x="3186"/>
        <item m="1" x="3122"/>
        <item m="1" x="1793"/>
        <item m="1" x="854"/>
        <item m="1" x="1217"/>
        <item m="1" x="2822"/>
        <item m="1" x="2624"/>
        <item m="1" x="1589"/>
        <item m="1" x="1093"/>
        <item m="1" x="1827"/>
        <item m="1" x="638"/>
        <item m="1" x="3065"/>
        <item m="1" x="2249"/>
        <item m="1" x="2083"/>
        <item m="1" x="2528"/>
        <item m="1" x="1251"/>
        <item m="1" x="2068"/>
        <item m="1" x="243"/>
        <item m="1" x="885"/>
        <item m="1" x="2801"/>
        <item m="1" x="550"/>
        <item m="1" x="932"/>
        <item m="1" x="2036"/>
        <item m="1" x="3160"/>
        <item m="1" x="2874"/>
        <item m="1" x="780"/>
        <item m="1" x="1753"/>
        <item m="1" x="2492"/>
        <item m="1" x="921"/>
        <item m="1" x="2836"/>
        <item m="1" x="2719"/>
        <item m="1" x="3235"/>
        <item m="1" x="1561"/>
        <item m="1" x="348"/>
        <item m="1" x="768"/>
        <item m="1" x="637"/>
        <item m="1" x="1645"/>
        <item m="1" x="3015"/>
        <item m="1" x="1834"/>
        <item m="1" x="1712"/>
        <item m="1" x="2904"/>
        <item m="1" x="2519"/>
        <item m="1" x="1764"/>
        <item m="1" x="682"/>
        <item m="1" x="880"/>
        <item m="1" x="771"/>
        <item m="1" x="492"/>
        <item m="1" x="1370"/>
        <item m="1" x="1172"/>
        <item m="1" x="3452"/>
        <item m="1" x="1310"/>
        <item m="1" x="2438"/>
        <item m="1" x="2129"/>
        <item m="1" x="1265"/>
        <item m="1" x="786"/>
        <item m="1" x="2308"/>
        <item m="1" x="2650"/>
        <item m="1" x="1716"/>
        <item m="1" x="1811"/>
        <item m="1" x="1105"/>
        <item m="1" x="3385"/>
        <item m="1" x="3655"/>
        <item m="1" x="1840"/>
        <item m="1" x="3489"/>
        <item m="1" x="555"/>
        <item m="1" x="242"/>
        <item m="1" x="3023"/>
        <item m="1" x="2019"/>
        <item m="1" x="3304"/>
        <item m="1" x="1646"/>
        <item m="1" x="3343"/>
        <item m="1" x="3077"/>
        <item m="1" x="3005"/>
        <item m="1" x="2681"/>
        <item m="1" x="1077"/>
        <item m="1" x="1690"/>
        <item m="1" x="1750"/>
        <item m="1" x="2597"/>
        <item m="1" x="2217"/>
        <item m="1" x="3013"/>
        <item m="1" x="3108"/>
        <item m="1" x="716"/>
        <item m="1" x="1114"/>
        <item m="1" x="1084"/>
        <item m="1" x="1772"/>
        <item m="1" x="1607"/>
        <item m="1" x="3390"/>
        <item m="1" x="2386"/>
        <item m="1" x="2449"/>
        <item m="1" x="3410"/>
        <item m="1" x="2466"/>
        <item m="1" x="694"/>
        <item m="1" x="552"/>
        <item m="1" x="3248"/>
        <item m="1" x="872"/>
        <item m="1" x="2317"/>
        <item m="1" x="286"/>
        <item m="1" x="1214"/>
        <item m="1" x="639"/>
        <item m="1" x="1247"/>
        <item m="1" x="1899"/>
        <item m="1" x="3728"/>
        <item m="1" x="3438"/>
        <item m="1" x="150"/>
        <item m="1" x="1980"/>
        <item m="1" x="958"/>
        <item m="1" x="2621"/>
        <item m="1" x="510"/>
        <item m="1" x="2318"/>
        <item m="1" x="2224"/>
        <item m="1" x="482"/>
        <item m="1" x="1137"/>
        <item m="1" x="1959"/>
        <item m="1" x="3662"/>
        <item m="1" x="3577"/>
        <item m="1" x="2070"/>
        <item m="1" x="2135"/>
        <item m="1" x="523"/>
        <item m="1" x="3025"/>
        <item m="1" x="2428"/>
        <item m="1" x="1472"/>
        <item m="1" x="3062"/>
        <item m="1" x="1456"/>
        <item m="1" x="3745"/>
        <item m="1" x="3094"/>
        <item m="1" x="1087"/>
        <item m="1" x="2122"/>
        <item m="1" x="2183"/>
        <item m="1" x="3563"/>
        <item m="1" x="1709"/>
        <item m="1" x="2581"/>
        <item m="1" x="3425"/>
        <item m="1" x="1336"/>
        <item m="1" x="977"/>
        <item m="1" x="1896"/>
        <item m="1" x="905"/>
        <item m="1" x="2891"/>
        <item m="1" x="1117"/>
        <item m="1" x="1309"/>
        <item m="1" x="1264"/>
        <item m="1" x="574"/>
        <item m="1" x="2885"/>
        <item m="1" x="3064"/>
        <item m="1" x="1388"/>
        <item m="1" x="3612"/>
        <item m="1" x="731"/>
        <item m="1" x="672"/>
        <item m="1" x="2384"/>
        <item m="1" x="517"/>
        <item m="1" x="1521"/>
        <item m="1" x="1852"/>
        <item m="1" x="1536"/>
        <item m="1" x="979"/>
        <item m="1" x="385"/>
        <item m="1" x="2895"/>
        <item m="1" x="2883"/>
        <item m="1" x="3610"/>
        <item m="1" x="2661"/>
        <item m="1" x="676"/>
        <item m="1" x="1390"/>
        <item m="1" x="2369"/>
        <item m="1" x="3330"/>
        <item m="1" x="3050"/>
        <item m="1" x="2623"/>
        <item m="1" x="1850"/>
        <item m="1" x="3019"/>
        <item m="1" x="3041"/>
        <item m="1" x="2970"/>
        <item m="1" x="901"/>
        <item m="1" x="2450"/>
        <item m="1" x="81"/>
        <item m="1" x="579"/>
        <item m="1" x="1059"/>
        <item m="1" x="1604"/>
        <item m="1" x="937"/>
        <item m="1" x="1537"/>
        <item m="1" x="1835"/>
        <item m="1" x="3302"/>
        <item m="1" x="450"/>
        <item m="1" x="2242"/>
        <item m="1" x="2784"/>
        <item m="1" x="2785"/>
        <item m="1" x="301"/>
        <item m="1" x="502"/>
        <item m="1" x="2181"/>
        <item m="1" x="1365"/>
        <item m="1" x="1559"/>
        <item m="1" x="2656"/>
        <item m="1" x="1019"/>
        <item m="1" x="722"/>
        <item m="1" x="2897"/>
        <item m="1" x="708"/>
        <item m="1" x="2351"/>
        <item m="1" x="193"/>
        <item m="1" x="295"/>
        <item m="1" x="1479"/>
        <item m="1" x="3484"/>
        <item m="1" x="1311"/>
        <item m="1" x="1073"/>
        <item m="1" x="3115"/>
        <item m="1" x="1442"/>
        <item m="1" x="1911"/>
        <item m="1" x="892"/>
        <item m="1" x="1599"/>
        <item m="1" x="1267"/>
        <item m="1" x="1920"/>
        <item m="1" x="3309"/>
        <item m="1" x="1742"/>
        <item m="1" x="302"/>
        <item m="1" x="420"/>
        <item m="1" x="1328"/>
        <item m="1" x="1276"/>
        <item m="1" x="2245"/>
        <item m="1" x="2086"/>
        <item m="1" x="2118"/>
        <item m="1" x="3457"/>
        <item m="1" x="3492"/>
        <item m="1" x="2467"/>
        <item m="1" x="1767"/>
        <item m="1" x="3261"/>
        <item m="1" x="2546"/>
        <item m="1" x="1141"/>
        <item m="1" x="3437"/>
        <item m="1" x="3618"/>
        <item m="1" x="1819"/>
        <item m="1" x="1838"/>
        <item m="1" x="2298"/>
        <item m="1" x="130"/>
        <item m="1" x="1795"/>
        <item m="1" x="3345"/>
        <item m="1" x="2468"/>
        <item m="1" x="2640"/>
        <item m="1" x="1872"/>
        <item m="1" x="593"/>
        <item m="1" x="2825"/>
        <item m="1" x="1094"/>
        <item m="1" x="1822"/>
        <item m="1" x="869"/>
        <item m="1" x="3146"/>
        <item m="1" x="1727"/>
        <item m="1" x="720"/>
        <item m="1" x="1379"/>
        <item m="1" x="1176"/>
        <item m="1" x="2756"/>
        <item m="1" x="1178"/>
        <item m="1" x="2977"/>
        <item m="1" x="3375"/>
        <item m="1" x="1863"/>
        <item m="1" x="3274"/>
        <item m="1" x="1312"/>
        <item m="1" x="1979"/>
        <item m="1" x="107"/>
        <item m="1" x="2302"/>
        <item m="1" x="2180"/>
        <item m="1" x="1847"/>
        <item m="1" x="1162"/>
        <item m="1" x="1066"/>
        <item m="1" x="426"/>
        <item m="1" x="2910"/>
        <item m="1" x="485"/>
        <item m="1" x="2367"/>
        <item m="1" x="1437"/>
        <item m="1" x="90"/>
        <item m="1" x="1619"/>
        <item m="1" x="559"/>
        <item m="1" x="1441"/>
        <item m="1" x="410"/>
        <item m="1" x="2058"/>
        <item m="1" x="3148"/>
        <item m="1" x="805"/>
        <item m="1" x="1361"/>
        <item m="1" x="2875"/>
        <item m="1" x="2300"/>
        <item m="1" x="3254"/>
        <item m="1" x="3705"/>
        <item m="1" x="3708"/>
        <item m="1" x="1517"/>
        <item m="1" x="3035"/>
        <item m="1" x="1969"/>
        <item m="1" x="84"/>
        <item m="1" x="1305"/>
        <item m="1" x="3786"/>
        <item m="1" x="1086"/>
        <item m="1" x="2648"/>
        <item m="1" x="891"/>
        <item m="1" x="1681"/>
        <item m="1" x="2077"/>
        <item m="1" x="1778"/>
        <item m="1" x="1786"/>
        <item m="1" x="660"/>
        <item m="1" x="111"/>
        <item m="1" x="2979"/>
        <item m="1" x="2754"/>
        <item m="1" x="1067"/>
        <item m="1" x="430"/>
        <item m="1" x="2698"/>
        <item m="1" x="1222"/>
        <item m="1" x="1223"/>
        <item m="1" x="1519"/>
        <item m="1" x="874"/>
        <item m="1" x="717"/>
        <item m="1" x="1433"/>
        <item m="1" x="365"/>
        <item m="1" x="149"/>
        <item m="1" x="3096"/>
        <item m="1" x="1387"/>
        <item m="1" x="3635"/>
        <item m="1" x="1515"/>
        <item m="1" x="957"/>
        <item m="1" x="247"/>
        <item m="1" x="2409"/>
        <item m="1" x="1991"/>
        <item m="1" x="414"/>
        <item m="1" x="3486"/>
        <item m="1" x="1571"/>
        <item m="1" x="2858"/>
        <item m="1" x="3239"/>
        <item m="1" x="2786"/>
        <item m="1" x="204"/>
        <item m="1" x="2682"/>
        <item m="1" x="615"/>
        <item m="1" x="2917"/>
        <item m="1" x="2520"/>
        <item m="1" x="2179"/>
        <item m="1" x="679"/>
        <item m="1" x="3686"/>
        <item m="1" x="2552"/>
        <item m="1" x="2823"/>
        <item m="1" x="1028"/>
        <item m="1" x="503"/>
        <item m="1" x="1424"/>
        <item m="1" x="989"/>
        <item m="1" x="948"/>
        <item m="1" x="2533"/>
        <item m="1" x="2014"/>
        <item m="1" x="866"/>
        <item m="1" x="1843"/>
        <item m="1" x="1728"/>
        <item m="1" x="391"/>
        <item m="1" x="1481"/>
        <item m="1" x="3011"/>
        <item m="1" x="102"/>
        <item m="1" x="1183"/>
        <item m="1" x="2133"/>
        <item m="1" x="3118"/>
        <item m="1" x="2482"/>
        <item m="1" x="3406"/>
        <item m="1" x="121"/>
        <item m="1" x="1167"/>
        <item m="1" x="2662"/>
        <item m="1" x="3768"/>
        <item m="1" x="1341"/>
        <item m="1" x="508"/>
        <item m="1" x="2849"/>
        <item m="1" x="1824"/>
        <item m="1" x="1129"/>
        <item m="1" x="3229"/>
        <item m="1" x="240"/>
        <item m="1" x="623"/>
        <item m="1" x="3459"/>
        <item m="1" x="1501"/>
        <item m="1" x="2703"/>
        <item m="1" x="1581"/>
        <item m="1" x="2121"/>
        <item m="1" x="1398"/>
        <item m="1" x="1408"/>
        <item m="1" x="2626"/>
        <item m="1" x="1125"/>
        <item m="1" x="3052"/>
        <item m="1" x="2020"/>
        <item m="1" x="704"/>
        <item m="1" x="1055"/>
        <item m="1" x="494"/>
        <item m="1" x="362"/>
        <item m="1" x="180"/>
        <item m="1" x="2812"/>
        <item m="1" x="80"/>
        <item m="1" x="1539"/>
        <item m="1" x="345"/>
        <item m="1" x="2271"/>
        <item m="1" x="1621"/>
        <item m="1" x="2781"/>
        <item m="1" x="3045"/>
        <item m="1" x="1567"/>
        <item m="1" x="2119"/>
        <item m="1" x="1576"/>
        <item m="1" x="3135"/>
        <item m="1" x="353"/>
        <item m="1" x="2625"/>
        <item m="1" x="1807"/>
        <item m="1" x="2912"/>
        <item m="1" x="3003"/>
        <item m="1" x="3753"/>
        <item m="1" x="303"/>
        <item m="1" x="2240"/>
        <item m="1" x="2392"/>
        <item m="1" x="893"/>
        <item m="1" x="1647"/>
        <item m="1" x="2742"/>
        <item m="1" x="2414"/>
        <item m="1" x="3676"/>
        <item m="1" x="1803"/>
        <item m="1" x="1966"/>
        <item m="1" x="248"/>
        <item m="1" x="1027"/>
        <item m="1" x="2814"/>
        <item m="1" x="284"/>
        <item m="1" x="417"/>
        <item m="1" x="1713"/>
        <item m="1" x="3698"/>
        <item m="1" x="2432"/>
        <item m="1" x="3332"/>
        <item m="1" x="1021"/>
        <item m="1" x="1616"/>
        <item m="1" x="429"/>
        <item m="1" x="1269"/>
        <item m="1" x="3178"/>
        <item m="1" x="1211"/>
        <item m="1" x="155"/>
        <item m="1" x="2806"/>
        <item m="1" x="2374"/>
        <item m="1" x="2612"/>
        <item m="1" x="2815"/>
        <item m="1" x="1168"/>
        <item m="1" x="1613"/>
        <item m="1" x="3581"/>
        <item m="1" x="2453"/>
        <item m="1" x="3329"/>
        <item m="1" x="1053"/>
        <item m="1" x="1302"/>
        <item m="1" x="1099"/>
        <item m="1" x="1691"/>
        <item m="1" x="2412"/>
        <item m="1" x="3432"/>
        <item m="1" x="833"/>
        <item m="1" x="3272"/>
        <item m="1" x="2291"/>
        <item m="1" x="2095"/>
        <item m="1" x="3292"/>
        <item m="1" x="2425"/>
        <item m="1" x="1322"/>
        <item m="1" x="3277"/>
        <item m="1" x="3641"/>
        <item m="1" x="2819"/>
        <item m="1" x="769"/>
        <item m="1" x="3136"/>
        <item m="1" x="860"/>
        <item m="1" x="3333"/>
        <item m="1" x="1543"/>
        <item m="1" x="369"/>
        <item m="1" x="3207"/>
        <item m="1" x="1477"/>
        <item m="1" x="2746"/>
        <item m="1" x="2901"/>
        <item m="1" x="2807"/>
        <item m="1" x="645"/>
        <item m="1" x="3379"/>
        <item m="1" x="548"/>
        <item m="1" x="2864"/>
        <item m="1" x="2966"/>
        <item m="1" x="2231"/>
        <item m="1" x="3631"/>
        <item m="1" x="1366"/>
        <item m="1" x="349"/>
        <item m="1" x="2578"/>
        <item m="1" x="2218"/>
        <item m="1" x="1661"/>
        <item m="1" x="1400"/>
        <item m="1" x="3471"/>
        <item m="1" x="1574"/>
        <item m="1" x="725"/>
        <item m="1" x="2565"/>
        <item m="1" x="2534"/>
        <item m="1" x="2056"/>
        <item m="1" x="371"/>
        <item m="1" x="984"/>
        <item m="1" x="689"/>
        <item m="1" x="3465"/>
        <item m="1" x="806"/>
        <item m="1" x="1528"/>
        <item m="1" x="1860"/>
        <item m="1" x="2894"/>
        <item m="1" x="926"/>
        <item m="1" x="1157"/>
        <item m="1" x="392"/>
        <item m="1" x="1335"/>
        <item m="1" x="954"/>
        <item m="1" x="908"/>
        <item m="1" x="3570"/>
        <item m="1" x="290"/>
        <item m="1" x="3247"/>
        <item m="1" x="3716"/>
        <item m="1" x="3369"/>
        <item m="1" x="1478"/>
        <item m="1" x="1186"/>
        <item m="1" x="3076"/>
        <item m="1" x="1434"/>
        <item m="1" x="1544"/>
        <item m="1" x="2735"/>
        <item m="1" x="3560"/>
        <item m="1" x="3289"/>
        <item m="1" x="654"/>
        <item m="1" x="1887"/>
        <item m="1" x="2292"/>
        <item m="1" x="3038"/>
        <item m="1" x="1814"/>
        <item m="1" x="1749"/>
        <item m="1" x="2160"/>
        <item m="1" x="3687"/>
        <item m="1" x="584"/>
        <item m="1" x="404"/>
        <item m="1" x="2059"/>
        <item m="1" x="935"/>
        <item m="1" x="1075"/>
        <item m="1" x="1577"/>
        <item m="1" x="2104"/>
        <item m="1" x="1488"/>
        <item m="1" x="2204"/>
        <item m="1" x="1941"/>
        <item m="1" x="2813"/>
        <item m="1" x="3318"/>
        <item m="1" x="3594"/>
        <item m="1" x="1291"/>
        <item m="1" x="976"/>
        <item m="1" x="3364"/>
        <item m="1" x="2035"/>
        <item m="1" x="1175"/>
        <item m="1" x="262"/>
        <item m="1" x="649"/>
        <item m="1" x="3288"/>
        <item m="1" x="3442"/>
        <item m="1" x="387"/>
        <item m="1" x="458"/>
        <item m="1" x="1832"/>
        <item m="1" x="553"/>
        <item m="1" x="3512"/>
        <item m="1" x="2346"/>
        <item m="1" x="3241"/>
        <item m="1" x="2728"/>
        <item m="1" x="3047"/>
        <item m="1" x="2902"/>
        <item m="1" x="2073"/>
        <item m="1" x="3128"/>
        <item m="1" x="253"/>
        <item m="1" x="3769"/>
        <item m="1" x="2510"/>
        <item m="1" x="3721"/>
        <item m="1" x="834"/>
        <item m="1" x="2418"/>
        <item m="1" x="2264"/>
        <item m="1" x="2221"/>
        <item m="1" x="2751"/>
        <item m="1" x="2241"/>
        <item m="1" x="1255"/>
        <item m="1" x="1804"/>
        <item m="1" x="1318"/>
        <item m="1" x="2743"/>
        <item m="1" x="1321"/>
        <item m="1" x="1435"/>
        <item m="1" x="1932"/>
        <item m="1" x="2876"/>
        <item m="1" x="2989"/>
        <item m="1" x="261"/>
        <item m="1" x="1296"/>
        <item m="1" x="726"/>
        <item m="1" x="1138"/>
        <item m="1" x="224"/>
        <item m="1" x="1342"/>
        <item m="1" x="1030"/>
        <item m="1" x="3231"/>
        <item m="1" x="2277"/>
        <item m="1" x="1032"/>
        <item m="1" x="1919"/>
        <item m="1" x="1455"/>
        <item m="1" x="2215"/>
        <item m="1" x="2960"/>
        <item m="1" x="2782"/>
        <item m="1" x="3164"/>
        <item m="1" x="3775"/>
        <item m="1" x="1592"/>
        <item m="1" x="3653"/>
        <item m="1" x="2207"/>
        <item m="1" x="2516"/>
        <item m="1" x="1395"/>
        <item m="1" x="3466"/>
        <item m="1" x="1352"/>
        <item m="1" x="2151"/>
        <item m="1" x="1611"/>
        <item m="1" x="2745"/>
        <item m="1" x="1627"/>
        <item m="1" x="1701"/>
        <item m="1" x="3709"/>
        <item m="1" x="3463"/>
        <item m="1" x="986"/>
        <item m="1" x="1270"/>
        <item m="1" x="626"/>
        <item m="1" x="315"/>
        <item m="1" x="2610"/>
        <item m="1" x="3633"/>
        <item m="1" x="2344"/>
        <item m="1" x="3404"/>
        <item m="1" x="1092"/>
        <item m="1" x="1401"/>
        <item m="1" x="1376"/>
        <item m="1" x="965"/>
        <item m="1" x="446"/>
        <item m="1" x="2393"/>
        <item m="1" x="490"/>
        <item m="1" x="419"/>
        <item m="1" x="3756"/>
        <item m="1" x="382"/>
        <item m="1" x="126"/>
        <item m="1" x="3000"/>
        <item m="1" x="3413"/>
        <item m="1" x="2796"/>
        <item m="1" x="3464"/>
        <item m="1" x="2986"/>
        <item m="1" x="2663"/>
        <item m="1" x="3029"/>
        <item m="1" x="95"/>
        <item m="1" x="1139"/>
        <item m="1" x="3352"/>
        <item m="1" x="2413"/>
        <item m="1" x="1374"/>
        <item m="1" x="205"/>
        <item m="1" x="2495"/>
        <item m="1" x="1754"/>
        <item m="1" x="231"/>
        <item m="1" x="2775"/>
        <item m="1" x="812"/>
        <item m="1" x="696"/>
        <item m="1" x="3737"/>
        <item m="1" x="1747"/>
        <item m="1" x="3453"/>
        <item m="1" x="3762"/>
        <item m="1" x="3667"/>
        <item m="1" x="585"/>
        <item m="1" x="1720"/>
        <item m="1" x="151"/>
        <item m="1" x="779"/>
        <item m="1" x="1180"/>
        <item m="1" x="1509"/>
        <item m="1" x="3482"/>
        <item m="1" x="821"/>
        <item m="1" x="2309"/>
        <item m="1" x="483"/>
        <item m="1" x="3212"/>
        <item m="1" x="2816"/>
        <item m="1" x="3547"/>
        <item m="1" x="2611"/>
        <item m="1" x="2950"/>
        <item m="1" x="3121"/>
        <item m="1" x="1757"/>
        <item m="1" x="3613"/>
        <item m="1" x="2039"/>
        <item m="1" x="1602"/>
        <item m="1" x="2592"/>
        <item m="1" x="755"/>
        <item m="1" x="2458"/>
        <item m="1" x="3161"/>
        <item m="1" x="810"/>
        <item m="1" x="733"/>
        <item m="1" x="3195"/>
        <item m="1" x="2833"/>
        <item m="1" x="1235"/>
        <item m="1" x="2293"/>
        <item m="1" x="320"/>
        <item m="1" x="1789"/>
        <item m="1" x="2550"/>
        <item m="1" x="1745"/>
        <item m="1" x="927"/>
        <item m="1" x="1715"/>
        <item m="1" x="1314"/>
        <item m="1" x="3681"/>
        <item m="1" x="1693"/>
        <item m="1" x="2255"/>
        <item m="1" x="2920"/>
        <item m="1" x="91"/>
        <item m="1" x="1703"/>
        <item m="1" x="1177"/>
        <item m="1" x="1195"/>
        <item m="1" x="1420"/>
        <item m="1" x="2747"/>
        <item m="1" x="2082"/>
        <item m="1" x="3741"/>
        <item m="1" x="1697"/>
        <item m="1" x="1758"/>
        <item m="1" x="1192"/>
        <item m="1" x="3637"/>
        <item m="1" x="611"/>
        <item m="1" x="2584"/>
        <item m="1" x="465"/>
        <item m="1" x="2415"/>
        <item m="1" x="195"/>
        <item m="1" x="3319"/>
        <item m="1" x="513"/>
        <item m="1" x="132"/>
        <item m="1" x="3388"/>
        <item m="1" x="2090"/>
        <item m="1" x="2589"/>
        <item m="1" x="827"/>
        <item m="1" x="1836"/>
        <item m="1" x="1033"/>
        <item m="1" x="1248"/>
        <item m="1" x="1744"/>
        <item m="1" x="566"/>
        <item m="1" x="2110"/>
        <item m="1" x="1633"/>
        <item m="1" x="1229"/>
        <item m="1" x="3306"/>
        <item m="1" x="2919"/>
        <item m="1" x="3170"/>
        <item m="1" x="1791"/>
        <item m="1" x="2669"/>
        <item m="1" x="3433"/>
        <item m="1" x="1307"/>
        <item m="1" x="3510"/>
        <item m="1" x="2762"/>
        <item m="1" x="1648"/>
        <item m="1" x="3691"/>
        <item m="1" x="1963"/>
        <item m="1" x="97"/>
        <item m="1" x="1149"/>
        <item m="1" x="105"/>
        <item m="1" x="2333"/>
        <item m="1" x="598"/>
        <item m="1" x="3729"/>
        <item m="1" x="2580"/>
        <item m="1" x="350"/>
        <item m="1" x="2955"/>
        <item m="1" x="2590"/>
        <item m="1" x="2713"/>
        <item m="1" x="208"/>
        <item m="1" x="624"/>
        <item m="1" x="1356"/>
        <item m="1" x="2750"/>
        <item m="1" x="1748"/>
        <item m="1" x="3282"/>
        <item m="1" x="1603"/>
        <item m="1" x="2767"/>
        <item m="1" x="3250"/>
        <item m="1" x="3477"/>
        <item m="1" x="3324"/>
        <item m="1" x="750"/>
        <item m="1" x="2853"/>
        <item m="1" x="3320"/>
        <item m="1" x="3074"/>
        <item m="1" x="3237"/>
        <item m="1" x="699"/>
        <item m="1" x="2842"/>
        <item m="1" x="1006"/>
        <item m="1" x="1332"/>
        <item m="1" x="3557"/>
        <item m="1" x="3578"/>
        <item m="1" x="366"/>
        <item m="1" x="1677"/>
        <item m="1" x="363"/>
        <item m="1" x="3506"/>
        <item m="1" x="1683"/>
        <item m="1" x="3503"/>
        <item m="1" x="221"/>
        <item m="1" x="634"/>
        <item m="1" x="3415"/>
        <item m="1" x="2562"/>
        <item m="1" x="500"/>
        <item m="1" x="351"/>
        <item m="1" x="1805"/>
        <item m="1" x="1012"/>
        <item m="1" x="3102"/>
        <item m="1" x="1068"/>
        <item m="1" x="2994"/>
        <item m="1" x="2247"/>
        <item m="1" x="1964"/>
        <item m="1" x="2591"/>
        <item m="1" x="1595"/>
        <item m="1" x="2695"/>
        <item m="1" x="1279"/>
        <item m="1" x="2278"/>
        <item m="1" x="1230"/>
        <item m="1" x="1593"/>
        <item m="1" x="918"/>
        <item m="1" x="2943"/>
        <item m="1" x="711"/>
        <item m="1" x="842"/>
        <item m="1" x="1637"/>
        <item m="1" x="2013"/>
        <item m="1" x="3609"/>
        <item m="1" x="1407"/>
        <item m="1" x="818"/>
        <item m="1" x="3740"/>
        <item m="1" x="3535"/>
        <item m="1" x="3475"/>
        <item m="1" x="2337"/>
        <item m="1" x="3586"/>
        <item m="1" x="457"/>
        <item m="1" x="3394"/>
        <item m="1" x="2375"/>
        <item m="1" x="3574"/>
        <item m="1" x="1732"/>
        <item m="1" x="3130"/>
        <item m="1" x="1640"/>
        <item m="1" x="2031"/>
        <item m="1" x="2964"/>
        <item m="1" x="1808"/>
        <item m="1" x="3626"/>
        <item m="1" x="2677"/>
        <item m="1" x="3067"/>
        <item m="1" x="2062"/>
        <item m="1" x="828"/>
        <item m="1" x="2205"/>
        <item m="1" x="233"/>
        <item m="1" x="3784"/>
        <item m="1" x="141"/>
        <item m="1" x="2548"/>
        <item m="1" x="3353"/>
        <item m="1" x="2638"/>
        <item m="1" x="808"/>
        <item m="1" x="3264"/>
        <item m="1" x="710"/>
        <item m="1" x="1083"/>
        <item m="1" x="3215"/>
        <item m="1" x="1756"/>
        <item m="1" x="1512"/>
        <item m="1" x="1347"/>
        <item m="1" x="3325"/>
        <item m="1" x="1474"/>
        <item m="1" x="542"/>
        <item m="1" x="2422"/>
        <item m="1" x="3126"/>
        <item m="1" x="3317"/>
        <item m="1" x="1813"/>
        <item m="1" x="561"/>
        <item m="1" x="1630"/>
        <item m="1" x="2549"/>
        <item m="1" x="3291"/>
        <item m="1" x="635"/>
        <item m="1" x="2194"/>
        <item m="1" x="3057"/>
        <item m="1" x="2914"/>
        <item m="1" x="3053"/>
        <item m="1" x="461"/>
        <item m="1" x="3490"/>
        <item x="7"/>
        <item m="1" x="1243"/>
        <item m="1" x="174"/>
        <item m="1" x="1194"/>
        <item m="1" x="1573"/>
        <item m="1" x="2340"/>
        <item m="1" x="2329"/>
        <item m="1" x="1751"/>
        <item m="1" x="1324"/>
        <item m="1" x="3525"/>
        <item m="1" x="2134"/>
        <item m="1" x="970"/>
        <item m="1" x="2765"/>
        <item m="1" x="93"/>
        <item m="1" x="3470"/>
        <item m="1" x="1313"/>
        <item m="1" x="748"/>
        <item m="1" x="228"/>
        <item m="1" x="1845"/>
        <item m="1" x="578"/>
        <item m="1" x="2462"/>
        <item m="1" x="2146"/>
        <item m="1" x="1112"/>
        <item m="1" x="774"/>
        <item m="1" x="2613"/>
        <item m="1" x="2670"/>
        <item m="1" x="2076"/>
        <item m="1" x="2932"/>
        <item m="1" x="3518"/>
        <item m="1" x="1226"/>
        <item m="1" x="1871"/>
        <item m="1" x="1023"/>
        <item m="1" x="2080"/>
        <item m="1" x="3515"/>
        <item m="1" x="3012"/>
        <item m="1" x="1890"/>
        <item m="1" x="3058"/>
        <item m="1" x="749"/>
        <item m="1" x="2959"/>
        <item m="1" x="744"/>
        <item m="1" x="1726"/>
        <item m="1" x="785"/>
        <item m="1" x="1057"/>
        <item m="1" x="736"/>
        <item m="1" x="1986"/>
        <item m="1" x="2007"/>
        <item m="1" x="3619"/>
        <item m="1" x="3634"/>
        <item m="1" x="1874"/>
        <item m="1" x="3175"/>
        <item m="1" x="3411"/>
        <item m="1" x="1486"/>
        <item m="1" x="3120"/>
        <item m="1" x="2577"/>
        <item m="1" x="2266"/>
        <item m="1" x="2558"/>
        <item m="1" x="621"/>
        <item m="1" x="3403"/>
        <item m="1" x="3548"/>
        <item m="1" x="1384"/>
        <item m="1" x="740"/>
        <item m="1" x="2596"/>
        <item m="1" x="3017"/>
        <item m="1" x="3283"/>
        <item m="1" x="3024"/>
        <item m="1" x="2136"/>
        <item m="1" x="138"/>
        <item m="1" x="2185"/>
        <item m="1" x="1031"/>
        <item m="1" x="1350"/>
        <item m="1" x="1469"/>
        <item m="1" x="3568"/>
        <item m="1" x="2390"/>
        <item m="1" x="435"/>
        <item m="1" x="569"/>
        <item m="1" x="468"/>
        <item m="1" x="1913"/>
        <item m="1" x="1439"/>
        <item m="1" x="270"/>
        <item m="1" x="609"/>
        <item m="1" x="922"/>
        <item m="1" x="1950"/>
        <item m="1" x="2273"/>
        <item m="1" x="2251"/>
        <item m="1" x="895"/>
        <item m="1" x="692"/>
        <item m="1" x="2560"/>
        <item m="1" x="1620"/>
        <item m="1" x="2372"/>
        <item m="1" x="469"/>
        <item m="1" x="3760"/>
        <item m="1" x="3111"/>
        <item m="1" x="1425"/>
        <item m="1" x="293"/>
        <item m="1" x="1372"/>
        <item m="1" x="448"/>
        <item m="1" x="2044"/>
        <item m="1" x="2915"/>
        <item m="1" x="971"/>
        <item m="1" x="1865"/>
        <item m="1" x="311"/>
        <item m="1" x="2709"/>
        <item m="1" x="356"/>
        <item m="1" x="910"/>
        <item m="1" x="238"/>
        <item m="1" x="967"/>
        <item m="1" x="993"/>
        <item m="1" x="1024"/>
        <item m="1" x="2049"/>
        <item m="1" x="2259"/>
        <item m="1" x="3206"/>
        <item m="1" x="2041"/>
        <item m="1" x="1802"/>
        <item m="1" x="1657"/>
        <item m="1" x="2112"/>
        <item m="1" x="288"/>
        <item m="1" x="1363"/>
        <item m="1" x="3428"/>
        <item m="1" x="2860"/>
        <item m="1" x="207"/>
        <item m="1" x="1480"/>
        <item m="1" x="2983"/>
        <item m="1" x="841"/>
        <item m="1" x="250"/>
        <item m="1" x="3177"/>
        <item m="1" x="728"/>
        <item m="1" x="1104"/>
        <item m="1" x="715"/>
        <item m="1" x="2460"/>
        <item m="1" x="1906"/>
        <item m="1" x="969"/>
        <item m="1" x="3567"/>
        <item m="1" x="3536"/>
        <item m="1" x="2379"/>
        <item m="1" x="601"/>
        <item m="1" x="1076"/>
        <item m="1" x="1072"/>
        <item m="1" x="235"/>
        <item m="1" x="3422"/>
        <item m="1" x="661"/>
        <item m="1" x="844"/>
        <item m="1" x="962"/>
        <item m="1" x="2770"/>
        <item m="1" x="2304"/>
        <item m="1" x="2436"/>
        <item m="1" x="182"/>
        <item m="1" x="2652"/>
        <item m="1" x="1550"/>
        <item m="1" x="2275"/>
        <item m="1" x="1510"/>
        <item m="1" x="1545"/>
        <item m="1" x="2605"/>
        <item m="1" x="3448"/>
        <item m="1" x="156"/>
        <item m="1" x="2555"/>
        <item m="1" x="3726"/>
        <item m="1" x="1530"/>
        <item m="1" x="2944"/>
        <item m="1" x="2941"/>
        <item m="1" x="408"/>
        <item m="1" x="2607"/>
        <item m="1" x="336"/>
        <item m="1" x="332"/>
        <item m="1" x="2383"/>
        <item m="1" x="3182"/>
        <item m="1" x="3528"/>
        <item m="1" x="2569"/>
        <item m="1" x="3081"/>
        <item m="1" x="2672"/>
        <item m="1" x="1549"/>
        <item m="1" x="2463"/>
        <item m="1" x="1938"/>
        <item m="1" x="3447"/>
        <item m="1" x="2997"/>
        <item m="1" x="1769"/>
        <item m="1" x="997"/>
        <item m="1" x="2916"/>
        <item m="1" x="3100"/>
        <item m="1" x="2200"/>
        <item m="1" x="2120"/>
        <item m="1" x="737"/>
        <item m="1" x="2667"/>
        <item m="1" x="2442"/>
        <item m="1" x="2093"/>
        <item m="1" x="1147"/>
        <item m="1" x="1334"/>
        <item m="1" x="487"/>
        <item m="1" x="3479"/>
        <item m="1" x="2394"/>
        <item m="1" x="955"/>
        <item m="1" x="2021"/>
        <item m="1" x="2890"/>
        <item m="1" x="1587"/>
        <item m="1" x="3301"/>
        <item m="1" x="99"/>
        <item m="1" x="1977"/>
        <item m="1" x="234"/>
        <item m="1" x="416"/>
        <item x="0"/>
        <item m="1" x="509"/>
        <item m="1" x="2067"/>
        <item m="1" x="3187"/>
        <item m="1" x="3750"/>
        <item m="1" x="1293"/>
        <item m="1" x="2320"/>
        <item m="1" x="861"/>
        <item m="1" x="2064"/>
        <item m="1" x="2568"/>
        <item m="1" x="85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Col" showAll="0">
      <items count="13">
        <item x="2"/>
        <item x="8"/>
        <item x="0"/>
        <item x="6"/>
        <item x="3"/>
        <item m="1" x="11"/>
        <item x="5"/>
        <item x="4"/>
        <item x="1"/>
        <item x="7"/>
        <item m="1"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81">
    <i>
      <x v="3500"/>
    </i>
    <i>
      <x v="369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 t="grand">
      <x/>
    </i>
  </rowItems>
  <colFields count="1">
    <field x="4"/>
  </colFields>
  <colItems count="5">
    <i>
      <x v="1"/>
    </i>
    <i>
      <x v="3"/>
    </i>
    <i>
      <x v="6"/>
    </i>
    <i>
      <x v="9"/>
    </i>
    <i t="grand">
      <x/>
    </i>
  </colItems>
  <pageFields count="1">
    <pageField fld="1" item="0" hier="-1"/>
  </pageFields>
  <dataFields count="1">
    <dataField name="Média de latency" fld="12" subtotal="average" baseField="0" baseItem="0"/>
  </dataFields>
  <chartFormats count="20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f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1"/>
  <sheetViews>
    <sheetView tabSelected="1" topLeftCell="A2" zoomScale="80" zoomScaleNormal="80" workbookViewId="0">
      <selection activeCell="X12" sqref="X12"/>
    </sheetView>
  </sheetViews>
  <sheetFormatPr defaultRowHeight="15"/>
  <cols>
    <col min="1" max="1" width="8.42578125" customWidth="1"/>
    <col min="2" max="2" width="9.85546875" bestFit="1" customWidth="1"/>
    <col min="3" max="3" width="5.140625" style="4" bestFit="1" customWidth="1"/>
    <col min="4" max="4" width="2.7109375" bestFit="1" customWidth="1"/>
    <col min="5" max="5" width="27.5703125" bestFit="1" customWidth="1"/>
    <col min="6" max="6" width="6" bestFit="1" customWidth="1"/>
    <col min="7" max="7" width="7.7109375" bestFit="1" customWidth="1"/>
    <col min="8" max="8" width="8.5703125" bestFit="1" customWidth="1"/>
    <col min="9" max="9" width="7" bestFit="1" customWidth="1"/>
    <col min="10" max="10" width="11.140625" bestFit="1" customWidth="1"/>
    <col min="11" max="11" width="9.28515625" bestFit="1" customWidth="1"/>
    <col min="12" max="12" width="6.28515625" bestFit="1" customWidth="1"/>
    <col min="13" max="13" width="9" customWidth="1"/>
    <col min="14" max="14" width="12" bestFit="1" customWidth="1"/>
    <col min="15" max="15" width="14.140625" customWidth="1"/>
  </cols>
  <sheetData>
    <row r="1" spans="1:1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</v>
      </c>
    </row>
    <row r="2" spans="1:15">
      <c r="A2" t="s">
        <v>31</v>
      </c>
      <c r="B2" t="s">
        <v>14</v>
      </c>
      <c r="C2" s="4">
        <v>1</v>
      </c>
      <c r="D2">
        <v>0</v>
      </c>
      <c r="E2" t="s">
        <v>15</v>
      </c>
      <c r="F2">
        <v>4</v>
      </c>
      <c r="G2">
        <v>4</v>
      </c>
      <c r="H2">
        <v>4</v>
      </c>
      <c r="I2">
        <v>137</v>
      </c>
      <c r="J2">
        <v>2803</v>
      </c>
      <c r="K2">
        <v>7</v>
      </c>
      <c r="L2">
        <v>0</v>
      </c>
      <c r="M2">
        <v>0.28254400000000002</v>
      </c>
      <c r="N2">
        <v>0</v>
      </c>
      <c r="O2">
        <v>4</v>
      </c>
    </row>
    <row r="3" spans="1:15">
      <c r="A3" t="s">
        <v>31</v>
      </c>
      <c r="B3" t="s">
        <v>14</v>
      </c>
      <c r="C3" s="4">
        <v>1</v>
      </c>
      <c r="D3">
        <v>1</v>
      </c>
      <c r="E3" t="s">
        <v>16</v>
      </c>
      <c r="F3">
        <v>1</v>
      </c>
      <c r="G3">
        <v>4</v>
      </c>
      <c r="H3">
        <v>4</v>
      </c>
      <c r="I3">
        <v>2944</v>
      </c>
      <c r="J3">
        <v>0</v>
      </c>
      <c r="K3">
        <v>1</v>
      </c>
      <c r="L3">
        <v>0</v>
      </c>
      <c r="M3">
        <v>0</v>
      </c>
      <c r="N3">
        <v>1.9999999999999999E-6</v>
      </c>
      <c r="O3">
        <v>4</v>
      </c>
    </row>
    <row r="4" spans="1:15">
      <c r="A4" t="s">
        <v>31</v>
      </c>
      <c r="B4" t="s">
        <v>14</v>
      </c>
      <c r="C4" s="4">
        <v>1</v>
      </c>
      <c r="D4">
        <v>2</v>
      </c>
      <c r="E4" t="s">
        <v>19</v>
      </c>
      <c r="F4">
        <v>1</v>
      </c>
      <c r="G4">
        <v>4</v>
      </c>
      <c r="H4">
        <v>4</v>
      </c>
      <c r="I4">
        <v>74</v>
      </c>
      <c r="J4">
        <v>0</v>
      </c>
      <c r="K4">
        <v>75</v>
      </c>
      <c r="L4">
        <v>0</v>
      </c>
      <c r="M4">
        <v>0.17458000000000001</v>
      </c>
      <c r="N4">
        <v>0</v>
      </c>
      <c r="O4">
        <v>4</v>
      </c>
    </row>
    <row r="5" spans="1:15">
      <c r="A5" t="s">
        <v>31</v>
      </c>
      <c r="B5" t="s">
        <v>14</v>
      </c>
      <c r="C5" s="4">
        <v>1</v>
      </c>
      <c r="D5">
        <v>3</v>
      </c>
      <c r="E5" t="s">
        <v>17</v>
      </c>
      <c r="F5">
        <v>4</v>
      </c>
      <c r="G5">
        <v>4</v>
      </c>
      <c r="H5">
        <v>4</v>
      </c>
      <c r="I5">
        <v>75</v>
      </c>
      <c r="J5">
        <v>58</v>
      </c>
      <c r="K5">
        <v>6</v>
      </c>
      <c r="L5">
        <v>0</v>
      </c>
      <c r="M5">
        <v>0.50720900000000002</v>
      </c>
      <c r="N5">
        <v>0</v>
      </c>
      <c r="O5">
        <v>4</v>
      </c>
    </row>
    <row r="6" spans="1:15">
      <c r="A6" t="s">
        <v>31</v>
      </c>
      <c r="B6" t="s">
        <v>14</v>
      </c>
      <c r="C6" s="4">
        <v>1</v>
      </c>
      <c r="D6">
        <v>4</v>
      </c>
      <c r="E6" t="s">
        <v>18</v>
      </c>
      <c r="F6">
        <v>3</v>
      </c>
      <c r="G6">
        <v>4</v>
      </c>
      <c r="H6">
        <v>4</v>
      </c>
      <c r="I6">
        <v>0</v>
      </c>
      <c r="J6">
        <v>0</v>
      </c>
      <c r="K6">
        <v>74</v>
      </c>
      <c r="L6">
        <v>0</v>
      </c>
      <c r="M6">
        <v>0.28159699999999999</v>
      </c>
      <c r="N6">
        <v>0</v>
      </c>
      <c r="O6">
        <v>4</v>
      </c>
    </row>
    <row r="7" spans="1:15">
      <c r="A7" t="s">
        <v>31</v>
      </c>
      <c r="B7" t="s">
        <v>20</v>
      </c>
      <c r="C7" s="4">
        <v>1</v>
      </c>
      <c r="D7">
        <v>0</v>
      </c>
      <c r="E7" t="s">
        <v>21</v>
      </c>
      <c r="F7">
        <v>0</v>
      </c>
      <c r="G7">
        <v>4</v>
      </c>
      <c r="H7">
        <v>0</v>
      </c>
      <c r="I7">
        <v>75</v>
      </c>
      <c r="J7">
        <v>0</v>
      </c>
      <c r="K7">
        <v>0</v>
      </c>
      <c r="L7">
        <v>0</v>
      </c>
      <c r="M7">
        <v>2.7900000000000001E-4</v>
      </c>
      <c r="N7">
        <v>0</v>
      </c>
      <c r="O7">
        <v>4</v>
      </c>
    </row>
    <row r="8" spans="1:15">
      <c r="A8" t="s">
        <v>31</v>
      </c>
      <c r="B8" t="s">
        <v>20</v>
      </c>
      <c r="C8" s="4">
        <v>1</v>
      </c>
      <c r="D8">
        <v>1</v>
      </c>
      <c r="E8" t="s">
        <v>22</v>
      </c>
      <c r="F8">
        <v>0</v>
      </c>
      <c r="G8">
        <v>4</v>
      </c>
      <c r="H8">
        <v>0</v>
      </c>
      <c r="I8">
        <v>137</v>
      </c>
      <c r="J8">
        <v>0</v>
      </c>
      <c r="K8">
        <v>0</v>
      </c>
      <c r="L8">
        <v>0</v>
      </c>
      <c r="M8">
        <v>2.2599999999999999E-4</v>
      </c>
      <c r="N8">
        <v>0</v>
      </c>
      <c r="O8">
        <v>4</v>
      </c>
    </row>
    <row r="9" spans="1:15">
      <c r="A9" t="s">
        <v>31</v>
      </c>
      <c r="B9" t="s">
        <v>20</v>
      </c>
      <c r="C9" s="4">
        <v>1</v>
      </c>
      <c r="D9">
        <v>2</v>
      </c>
      <c r="E9" t="s">
        <v>23</v>
      </c>
      <c r="F9">
        <v>0</v>
      </c>
      <c r="G9">
        <v>4</v>
      </c>
      <c r="H9">
        <v>0</v>
      </c>
      <c r="I9">
        <v>2944</v>
      </c>
      <c r="J9">
        <v>0</v>
      </c>
      <c r="K9">
        <v>0</v>
      </c>
      <c r="L9">
        <v>0</v>
      </c>
      <c r="M9">
        <v>1.6699999999999999E-4</v>
      </c>
      <c r="N9">
        <v>1.9999999999999999E-6</v>
      </c>
      <c r="O9">
        <v>4</v>
      </c>
    </row>
    <row r="10" spans="1:15">
      <c r="A10" t="s">
        <v>31</v>
      </c>
      <c r="B10" t="s">
        <v>20</v>
      </c>
      <c r="C10" s="4">
        <v>1</v>
      </c>
      <c r="D10">
        <v>3</v>
      </c>
      <c r="E10" t="s">
        <v>24</v>
      </c>
      <c r="F10">
        <v>0</v>
      </c>
      <c r="G10">
        <v>4</v>
      </c>
      <c r="H10">
        <v>0</v>
      </c>
      <c r="I10">
        <v>74</v>
      </c>
      <c r="J10">
        <v>0</v>
      </c>
      <c r="K10">
        <v>0</v>
      </c>
      <c r="L10">
        <v>0</v>
      </c>
      <c r="M10">
        <v>2.6600000000000001E-4</v>
      </c>
      <c r="N10">
        <v>0</v>
      </c>
      <c r="O10">
        <v>4</v>
      </c>
    </row>
    <row r="11" spans="1:15">
      <c r="A11" t="s">
        <v>31</v>
      </c>
      <c r="B11" t="s">
        <v>14</v>
      </c>
      <c r="C11" s="4">
        <v>2</v>
      </c>
      <c r="D11">
        <v>0</v>
      </c>
      <c r="E11" t="s">
        <v>15</v>
      </c>
      <c r="F11">
        <v>4</v>
      </c>
      <c r="G11">
        <v>4</v>
      </c>
      <c r="H11">
        <v>4</v>
      </c>
      <c r="I11">
        <v>273</v>
      </c>
      <c r="J11">
        <v>5782</v>
      </c>
      <c r="K11">
        <v>7</v>
      </c>
      <c r="L11">
        <v>0</v>
      </c>
      <c r="M11">
        <v>0.28600599999999998</v>
      </c>
      <c r="N11">
        <v>135.96884700000001</v>
      </c>
      <c r="O11">
        <v>4</v>
      </c>
    </row>
    <row r="12" spans="1:15">
      <c r="A12" t="s">
        <v>31</v>
      </c>
      <c r="B12" t="s">
        <v>14</v>
      </c>
      <c r="C12" s="4">
        <v>2</v>
      </c>
      <c r="D12">
        <v>1</v>
      </c>
      <c r="E12" t="s">
        <v>16</v>
      </c>
      <c r="F12">
        <v>1</v>
      </c>
      <c r="G12">
        <v>4</v>
      </c>
      <c r="H12">
        <v>4</v>
      </c>
      <c r="I12">
        <v>6059</v>
      </c>
      <c r="J12">
        <v>0</v>
      </c>
      <c r="K12">
        <v>1</v>
      </c>
      <c r="L12">
        <v>0</v>
      </c>
      <c r="M12">
        <v>0</v>
      </c>
      <c r="N12">
        <v>3114.2649259999998</v>
      </c>
      <c r="O12">
        <v>4</v>
      </c>
    </row>
    <row r="13" spans="1:15">
      <c r="A13" t="s">
        <v>31</v>
      </c>
      <c r="B13" t="s">
        <v>14</v>
      </c>
      <c r="C13" s="4">
        <v>2</v>
      </c>
      <c r="D13">
        <v>2</v>
      </c>
      <c r="E13" t="s">
        <v>19</v>
      </c>
      <c r="F13">
        <v>2</v>
      </c>
      <c r="G13">
        <v>4</v>
      </c>
      <c r="H13">
        <v>4</v>
      </c>
      <c r="I13">
        <v>154</v>
      </c>
      <c r="J13">
        <v>0</v>
      </c>
      <c r="K13">
        <v>156</v>
      </c>
      <c r="L13">
        <v>0</v>
      </c>
      <c r="M13">
        <v>0.175374</v>
      </c>
      <c r="N13">
        <v>79.981121999999999</v>
      </c>
      <c r="O13">
        <v>4</v>
      </c>
    </row>
    <row r="14" spans="1:15">
      <c r="A14" t="s">
        <v>31</v>
      </c>
      <c r="B14" t="s">
        <v>14</v>
      </c>
      <c r="C14" s="4">
        <v>2</v>
      </c>
      <c r="D14">
        <v>3</v>
      </c>
      <c r="E14" t="s">
        <v>17</v>
      </c>
      <c r="F14">
        <v>4</v>
      </c>
      <c r="G14">
        <v>4</v>
      </c>
      <c r="H14">
        <v>4</v>
      </c>
      <c r="I14">
        <v>155</v>
      </c>
      <c r="J14">
        <v>114</v>
      </c>
      <c r="K14">
        <v>6</v>
      </c>
      <c r="L14">
        <v>0</v>
      </c>
      <c r="M14">
        <v>0.50291399999999997</v>
      </c>
      <c r="N14">
        <v>79.981521999999998</v>
      </c>
      <c r="O14">
        <v>4</v>
      </c>
    </row>
    <row r="15" spans="1:15">
      <c r="A15" t="s">
        <v>31</v>
      </c>
      <c r="B15" t="s">
        <v>14</v>
      </c>
      <c r="C15" s="4">
        <v>2</v>
      </c>
      <c r="D15">
        <v>4</v>
      </c>
      <c r="E15" t="s">
        <v>18</v>
      </c>
      <c r="F15">
        <v>4</v>
      </c>
      <c r="G15">
        <v>4</v>
      </c>
      <c r="H15">
        <v>4</v>
      </c>
      <c r="I15">
        <v>0</v>
      </c>
      <c r="J15">
        <v>0</v>
      </c>
      <c r="K15">
        <v>154</v>
      </c>
      <c r="L15">
        <v>0</v>
      </c>
      <c r="M15">
        <v>0.28628799999999999</v>
      </c>
      <c r="N15">
        <v>0</v>
      </c>
      <c r="O15">
        <v>4</v>
      </c>
    </row>
    <row r="16" spans="1:15">
      <c r="A16" t="s">
        <v>31</v>
      </c>
      <c r="B16" t="s">
        <v>20</v>
      </c>
      <c r="C16" s="4">
        <v>2</v>
      </c>
      <c r="D16">
        <v>0</v>
      </c>
      <c r="E16" t="s">
        <v>21</v>
      </c>
      <c r="F16">
        <v>0</v>
      </c>
      <c r="G16">
        <v>4</v>
      </c>
      <c r="H16">
        <v>0</v>
      </c>
      <c r="I16">
        <v>155</v>
      </c>
      <c r="J16">
        <v>0</v>
      </c>
      <c r="K16">
        <v>0</v>
      </c>
      <c r="L16">
        <v>0</v>
      </c>
      <c r="M16">
        <v>2.6600000000000001E-4</v>
      </c>
      <c r="N16">
        <v>79.981426999999996</v>
      </c>
      <c r="O16">
        <v>4</v>
      </c>
    </row>
    <row r="17" spans="1:15">
      <c r="A17" t="s">
        <v>31</v>
      </c>
      <c r="B17" t="s">
        <v>20</v>
      </c>
      <c r="C17" s="4">
        <v>2</v>
      </c>
      <c r="D17">
        <v>1</v>
      </c>
      <c r="E17" t="s">
        <v>22</v>
      </c>
      <c r="F17">
        <v>0</v>
      </c>
      <c r="G17">
        <v>4</v>
      </c>
      <c r="H17">
        <v>0</v>
      </c>
      <c r="I17">
        <v>273</v>
      </c>
      <c r="J17">
        <v>0</v>
      </c>
      <c r="K17">
        <v>0</v>
      </c>
      <c r="L17">
        <v>0</v>
      </c>
      <c r="M17">
        <v>1.8799999999999999E-4</v>
      </c>
      <c r="N17">
        <v>135.968717</v>
      </c>
      <c r="O17">
        <v>4</v>
      </c>
    </row>
    <row r="18" spans="1:15">
      <c r="A18" t="s">
        <v>31</v>
      </c>
      <c r="B18" t="s">
        <v>20</v>
      </c>
      <c r="C18" s="4">
        <v>2</v>
      </c>
      <c r="D18">
        <v>2</v>
      </c>
      <c r="E18" t="s">
        <v>23</v>
      </c>
      <c r="F18">
        <v>0</v>
      </c>
      <c r="G18">
        <v>4</v>
      </c>
      <c r="H18">
        <v>0</v>
      </c>
      <c r="I18">
        <v>6059</v>
      </c>
      <c r="J18">
        <v>0</v>
      </c>
      <c r="K18">
        <v>0</v>
      </c>
      <c r="L18">
        <v>0</v>
      </c>
      <c r="M18">
        <v>1.6100000000000001E-4</v>
      </c>
      <c r="N18">
        <v>3114.2842270000001</v>
      </c>
      <c r="O18">
        <v>4</v>
      </c>
    </row>
    <row r="19" spans="1:15">
      <c r="A19" t="s">
        <v>31</v>
      </c>
      <c r="B19" t="s">
        <v>20</v>
      </c>
      <c r="C19" s="4">
        <v>2</v>
      </c>
      <c r="D19">
        <v>3</v>
      </c>
      <c r="E19" t="s">
        <v>24</v>
      </c>
      <c r="F19">
        <v>0</v>
      </c>
      <c r="G19">
        <v>4</v>
      </c>
      <c r="H19">
        <v>0</v>
      </c>
      <c r="I19">
        <v>154</v>
      </c>
      <c r="J19">
        <v>0</v>
      </c>
      <c r="K19">
        <v>0</v>
      </c>
      <c r="L19">
        <v>0</v>
      </c>
      <c r="M19">
        <v>2.5099999999999998E-4</v>
      </c>
      <c r="N19">
        <v>79.981617</v>
      </c>
      <c r="O19">
        <v>4</v>
      </c>
    </row>
    <row r="20" spans="1:15">
      <c r="A20" t="s">
        <v>31</v>
      </c>
      <c r="B20" t="s">
        <v>14</v>
      </c>
      <c r="C20" s="4">
        <v>3</v>
      </c>
      <c r="D20">
        <v>0</v>
      </c>
      <c r="E20" t="s">
        <v>15</v>
      </c>
      <c r="F20">
        <v>4</v>
      </c>
      <c r="G20">
        <v>4</v>
      </c>
      <c r="H20">
        <v>4</v>
      </c>
      <c r="I20">
        <v>411</v>
      </c>
      <c r="J20">
        <v>8594</v>
      </c>
      <c r="K20">
        <v>7</v>
      </c>
      <c r="L20">
        <v>0</v>
      </c>
      <c r="M20">
        <v>0.28745399999999999</v>
      </c>
      <c r="N20">
        <v>137.97171</v>
      </c>
      <c r="O20">
        <v>4</v>
      </c>
    </row>
    <row r="21" spans="1:15">
      <c r="A21" t="s">
        <v>31</v>
      </c>
      <c r="B21" t="s">
        <v>14</v>
      </c>
      <c r="C21" s="4">
        <v>3</v>
      </c>
      <c r="D21">
        <v>1</v>
      </c>
      <c r="E21" t="s">
        <v>16</v>
      </c>
      <c r="F21">
        <v>1</v>
      </c>
      <c r="G21">
        <v>4</v>
      </c>
      <c r="H21">
        <v>4</v>
      </c>
      <c r="I21">
        <v>9009</v>
      </c>
      <c r="J21">
        <v>0</v>
      </c>
      <c r="K21">
        <v>1</v>
      </c>
      <c r="L21">
        <v>0</v>
      </c>
      <c r="M21">
        <v>0</v>
      </c>
      <c r="N21">
        <v>2949.412832</v>
      </c>
      <c r="O21">
        <v>4</v>
      </c>
    </row>
    <row r="22" spans="1:15">
      <c r="A22" t="s">
        <v>31</v>
      </c>
      <c r="B22" t="s">
        <v>14</v>
      </c>
      <c r="C22" s="4">
        <v>3</v>
      </c>
      <c r="D22">
        <v>2</v>
      </c>
      <c r="E22" t="s">
        <v>19</v>
      </c>
      <c r="F22">
        <v>1</v>
      </c>
      <c r="G22">
        <v>4</v>
      </c>
      <c r="H22">
        <v>4</v>
      </c>
      <c r="I22">
        <v>232</v>
      </c>
      <c r="J22">
        <v>0</v>
      </c>
      <c r="K22">
        <v>233</v>
      </c>
      <c r="L22">
        <v>0</v>
      </c>
      <c r="M22">
        <v>0.17726900000000001</v>
      </c>
      <c r="N22">
        <v>77.984493000000001</v>
      </c>
      <c r="O22">
        <v>4</v>
      </c>
    </row>
    <row r="23" spans="1:15">
      <c r="A23" t="s">
        <v>31</v>
      </c>
      <c r="B23" t="s">
        <v>14</v>
      </c>
      <c r="C23" s="4">
        <v>3</v>
      </c>
      <c r="D23">
        <v>3</v>
      </c>
      <c r="E23" t="s">
        <v>17</v>
      </c>
      <c r="F23">
        <v>4</v>
      </c>
      <c r="G23">
        <v>4</v>
      </c>
      <c r="H23">
        <v>4</v>
      </c>
      <c r="I23">
        <v>233</v>
      </c>
      <c r="J23">
        <v>174</v>
      </c>
      <c r="K23">
        <v>6</v>
      </c>
      <c r="L23">
        <v>0</v>
      </c>
      <c r="M23">
        <v>0.50489700000000004</v>
      </c>
      <c r="N23">
        <v>77.984475000000003</v>
      </c>
      <c r="O23">
        <v>4</v>
      </c>
    </row>
    <row r="24" spans="1:15">
      <c r="A24" t="s">
        <v>31</v>
      </c>
      <c r="B24" t="s">
        <v>14</v>
      </c>
      <c r="C24" s="4">
        <v>3</v>
      </c>
      <c r="D24">
        <v>4</v>
      </c>
      <c r="E24" t="s">
        <v>18</v>
      </c>
      <c r="F24">
        <v>3</v>
      </c>
      <c r="G24">
        <v>4</v>
      </c>
      <c r="H24">
        <v>4</v>
      </c>
      <c r="I24">
        <v>0</v>
      </c>
      <c r="J24">
        <v>0</v>
      </c>
      <c r="K24">
        <v>232</v>
      </c>
      <c r="L24">
        <v>0</v>
      </c>
      <c r="M24">
        <v>0.29144300000000001</v>
      </c>
      <c r="N24">
        <v>0</v>
      </c>
      <c r="O24">
        <v>4</v>
      </c>
    </row>
    <row r="25" spans="1:15">
      <c r="A25" t="s">
        <v>31</v>
      </c>
      <c r="B25" t="s">
        <v>20</v>
      </c>
      <c r="C25" s="4">
        <v>3</v>
      </c>
      <c r="D25">
        <v>0</v>
      </c>
      <c r="E25" t="s">
        <v>21</v>
      </c>
      <c r="F25">
        <v>0</v>
      </c>
      <c r="G25">
        <v>4</v>
      </c>
      <c r="H25">
        <v>0</v>
      </c>
      <c r="I25">
        <v>233</v>
      </c>
      <c r="J25">
        <v>0</v>
      </c>
      <c r="K25">
        <v>0</v>
      </c>
      <c r="L25">
        <v>0</v>
      </c>
      <c r="M25">
        <v>2.63E-4</v>
      </c>
      <c r="N25">
        <v>77.984493000000001</v>
      </c>
      <c r="O25">
        <v>4</v>
      </c>
    </row>
    <row r="26" spans="1:15">
      <c r="A26" t="s">
        <v>31</v>
      </c>
      <c r="B26" t="s">
        <v>20</v>
      </c>
      <c r="C26" s="4">
        <v>3</v>
      </c>
      <c r="D26">
        <v>1</v>
      </c>
      <c r="E26" t="s">
        <v>22</v>
      </c>
      <c r="F26">
        <v>0</v>
      </c>
      <c r="G26">
        <v>4</v>
      </c>
      <c r="H26">
        <v>0</v>
      </c>
      <c r="I26">
        <v>411</v>
      </c>
      <c r="J26">
        <v>0</v>
      </c>
      <c r="K26">
        <v>0</v>
      </c>
      <c r="L26">
        <v>0</v>
      </c>
      <c r="M26">
        <v>1.84E-4</v>
      </c>
      <c r="N26">
        <v>137.972532</v>
      </c>
      <c r="O26">
        <v>4</v>
      </c>
    </row>
    <row r="27" spans="1:15">
      <c r="A27" t="s">
        <v>31</v>
      </c>
      <c r="B27" t="s">
        <v>20</v>
      </c>
      <c r="C27" s="4">
        <v>3</v>
      </c>
      <c r="D27">
        <v>2</v>
      </c>
      <c r="E27" t="s">
        <v>23</v>
      </c>
      <c r="F27">
        <v>0</v>
      </c>
      <c r="G27">
        <v>4</v>
      </c>
      <c r="H27">
        <v>0</v>
      </c>
      <c r="I27">
        <v>9009</v>
      </c>
      <c r="J27">
        <v>0</v>
      </c>
      <c r="K27">
        <v>0</v>
      </c>
      <c r="L27">
        <v>0</v>
      </c>
      <c r="M27">
        <v>1.63E-4</v>
      </c>
      <c r="N27">
        <v>2949.4100199999998</v>
      </c>
      <c r="O27">
        <v>4</v>
      </c>
    </row>
    <row r="28" spans="1:15">
      <c r="A28" t="s">
        <v>31</v>
      </c>
      <c r="B28" t="s">
        <v>20</v>
      </c>
      <c r="C28" s="4">
        <v>3</v>
      </c>
      <c r="D28">
        <v>3</v>
      </c>
      <c r="E28" t="s">
        <v>24</v>
      </c>
      <c r="F28">
        <v>0</v>
      </c>
      <c r="G28">
        <v>4</v>
      </c>
      <c r="H28">
        <v>0</v>
      </c>
      <c r="I28">
        <v>232</v>
      </c>
      <c r="J28">
        <v>0</v>
      </c>
      <c r="K28">
        <v>0</v>
      </c>
      <c r="L28">
        <v>0</v>
      </c>
      <c r="M28">
        <v>2.4699999999999999E-4</v>
      </c>
      <c r="N28">
        <v>77.984475000000003</v>
      </c>
      <c r="O28">
        <v>4</v>
      </c>
    </row>
    <row r="29" spans="1:15">
      <c r="A29" t="s">
        <v>31</v>
      </c>
      <c r="B29" t="s">
        <v>14</v>
      </c>
      <c r="C29" s="4">
        <v>4</v>
      </c>
      <c r="D29">
        <v>0</v>
      </c>
      <c r="E29" t="s">
        <v>15</v>
      </c>
      <c r="F29">
        <v>4</v>
      </c>
      <c r="G29">
        <v>4</v>
      </c>
      <c r="H29">
        <v>4</v>
      </c>
      <c r="I29">
        <v>631</v>
      </c>
      <c r="J29">
        <v>9365</v>
      </c>
      <c r="K29">
        <v>7</v>
      </c>
      <c r="L29">
        <v>0</v>
      </c>
      <c r="M29">
        <v>0.25127500000000003</v>
      </c>
      <c r="N29">
        <v>219.95510999999999</v>
      </c>
      <c r="O29">
        <v>4</v>
      </c>
    </row>
    <row r="30" spans="1:15">
      <c r="A30" t="s">
        <v>31</v>
      </c>
      <c r="B30" t="s">
        <v>14</v>
      </c>
      <c r="C30" s="4">
        <v>4</v>
      </c>
      <c r="D30">
        <v>1</v>
      </c>
      <c r="E30" t="s">
        <v>16</v>
      </c>
      <c r="F30">
        <v>0</v>
      </c>
      <c r="G30">
        <v>4</v>
      </c>
      <c r="H30">
        <v>4</v>
      </c>
      <c r="I30">
        <v>10000</v>
      </c>
      <c r="J30">
        <v>0</v>
      </c>
      <c r="K30">
        <v>1</v>
      </c>
      <c r="L30">
        <v>0</v>
      </c>
      <c r="M30">
        <v>33.219430000000003</v>
      </c>
      <c r="N30">
        <v>990.79802800000004</v>
      </c>
      <c r="O30">
        <v>4</v>
      </c>
    </row>
    <row r="31" spans="1:15">
      <c r="A31" t="s">
        <v>31</v>
      </c>
      <c r="B31" t="s">
        <v>14</v>
      </c>
      <c r="C31" s="4">
        <v>4</v>
      </c>
      <c r="D31">
        <v>2</v>
      </c>
      <c r="E31" t="s">
        <v>19</v>
      </c>
      <c r="F31">
        <v>1</v>
      </c>
      <c r="G31">
        <v>4</v>
      </c>
      <c r="H31">
        <v>4</v>
      </c>
      <c r="I31">
        <v>326</v>
      </c>
      <c r="J31">
        <v>0</v>
      </c>
      <c r="K31">
        <v>327</v>
      </c>
      <c r="L31">
        <v>0</v>
      </c>
      <c r="M31">
        <v>0.15537500000000001</v>
      </c>
      <c r="N31">
        <v>93.980819999999994</v>
      </c>
      <c r="O31">
        <v>4</v>
      </c>
    </row>
    <row r="32" spans="1:15">
      <c r="A32" t="s">
        <v>31</v>
      </c>
      <c r="B32" t="s">
        <v>14</v>
      </c>
      <c r="C32" s="4">
        <v>4</v>
      </c>
      <c r="D32">
        <v>3</v>
      </c>
      <c r="E32" t="s">
        <v>17</v>
      </c>
      <c r="F32">
        <v>4</v>
      </c>
      <c r="G32">
        <v>4</v>
      </c>
      <c r="H32">
        <v>4</v>
      </c>
      <c r="I32">
        <v>327</v>
      </c>
      <c r="J32">
        <v>300</v>
      </c>
      <c r="K32">
        <v>6</v>
      </c>
      <c r="L32">
        <v>0</v>
      </c>
      <c r="M32">
        <v>0.48356700000000002</v>
      </c>
      <c r="N32">
        <v>93.980841999999996</v>
      </c>
      <c r="O32">
        <v>4</v>
      </c>
    </row>
    <row r="33" spans="1:15">
      <c r="A33" t="s">
        <v>31</v>
      </c>
      <c r="B33" t="s">
        <v>14</v>
      </c>
      <c r="C33" s="4">
        <v>4</v>
      </c>
      <c r="D33">
        <v>4</v>
      </c>
      <c r="E33" t="s">
        <v>18</v>
      </c>
      <c r="F33">
        <v>2</v>
      </c>
      <c r="G33">
        <v>4</v>
      </c>
      <c r="H33">
        <v>4</v>
      </c>
      <c r="I33">
        <v>0</v>
      </c>
      <c r="J33">
        <v>0</v>
      </c>
      <c r="K33">
        <v>326</v>
      </c>
      <c r="L33">
        <v>0</v>
      </c>
      <c r="M33">
        <v>0.26602199999999998</v>
      </c>
      <c r="N33">
        <v>0</v>
      </c>
      <c r="O33">
        <v>4</v>
      </c>
    </row>
    <row r="34" spans="1:15">
      <c r="A34" t="s">
        <v>31</v>
      </c>
      <c r="B34" t="s">
        <v>20</v>
      </c>
      <c r="C34" s="4">
        <v>4</v>
      </c>
      <c r="D34">
        <v>0</v>
      </c>
      <c r="E34" t="s">
        <v>21</v>
      </c>
      <c r="F34">
        <v>0</v>
      </c>
      <c r="G34">
        <v>4</v>
      </c>
      <c r="H34">
        <v>0</v>
      </c>
      <c r="I34">
        <v>327</v>
      </c>
      <c r="J34">
        <v>0</v>
      </c>
      <c r="K34">
        <v>0</v>
      </c>
      <c r="L34">
        <v>0</v>
      </c>
      <c r="M34">
        <v>2.5900000000000001E-4</v>
      </c>
      <c r="N34">
        <v>93.974435999999997</v>
      </c>
      <c r="O34">
        <v>4</v>
      </c>
    </row>
    <row r="35" spans="1:15">
      <c r="A35" t="s">
        <v>31</v>
      </c>
      <c r="B35" t="s">
        <v>20</v>
      </c>
      <c r="C35" s="4">
        <v>4</v>
      </c>
      <c r="D35">
        <v>1</v>
      </c>
      <c r="E35" t="s">
        <v>22</v>
      </c>
      <c r="F35">
        <v>0</v>
      </c>
      <c r="G35">
        <v>4</v>
      </c>
      <c r="H35">
        <v>0</v>
      </c>
      <c r="I35">
        <v>632</v>
      </c>
      <c r="J35">
        <v>0</v>
      </c>
      <c r="K35">
        <v>0</v>
      </c>
      <c r="L35">
        <v>0</v>
      </c>
      <c r="M35">
        <v>1.7100000000000001E-4</v>
      </c>
      <c r="N35">
        <v>220.939212</v>
      </c>
      <c r="O35">
        <v>4</v>
      </c>
    </row>
    <row r="36" spans="1:15">
      <c r="A36" t="s">
        <v>31</v>
      </c>
      <c r="B36" t="s">
        <v>20</v>
      </c>
      <c r="C36" s="4">
        <v>4</v>
      </c>
      <c r="D36">
        <v>2</v>
      </c>
      <c r="E36" t="s">
        <v>23</v>
      </c>
      <c r="F36">
        <v>0</v>
      </c>
      <c r="G36">
        <v>4</v>
      </c>
      <c r="H36">
        <v>0</v>
      </c>
      <c r="I36">
        <v>10000</v>
      </c>
      <c r="J36">
        <v>0</v>
      </c>
      <c r="K36">
        <v>0</v>
      </c>
      <c r="L36">
        <v>0</v>
      </c>
      <c r="M36">
        <v>1.63E-4</v>
      </c>
      <c r="N36">
        <v>990.72765200000003</v>
      </c>
      <c r="O36">
        <v>4</v>
      </c>
    </row>
    <row r="37" spans="1:15">
      <c r="A37" t="s">
        <v>31</v>
      </c>
      <c r="B37" t="s">
        <v>20</v>
      </c>
      <c r="C37" s="4">
        <v>4</v>
      </c>
      <c r="D37">
        <v>3</v>
      </c>
      <c r="E37" t="s">
        <v>24</v>
      </c>
      <c r="F37">
        <v>0</v>
      </c>
      <c r="G37">
        <v>4</v>
      </c>
      <c r="H37">
        <v>0</v>
      </c>
      <c r="I37">
        <v>326</v>
      </c>
      <c r="J37">
        <v>0</v>
      </c>
      <c r="K37">
        <v>0</v>
      </c>
      <c r="L37">
        <v>0</v>
      </c>
      <c r="M37">
        <v>2.4499999999999999E-4</v>
      </c>
      <c r="N37">
        <v>93.974255999999997</v>
      </c>
      <c r="O37">
        <v>4</v>
      </c>
    </row>
    <row r="38" spans="1:15">
      <c r="A38" t="s">
        <v>31</v>
      </c>
      <c r="B38" t="s">
        <v>14</v>
      </c>
      <c r="C38" s="4">
        <v>5</v>
      </c>
      <c r="D38">
        <v>0</v>
      </c>
      <c r="E38" t="s">
        <v>15</v>
      </c>
      <c r="F38">
        <v>4</v>
      </c>
      <c r="G38">
        <v>4</v>
      </c>
      <c r="H38">
        <v>4</v>
      </c>
      <c r="I38">
        <v>894</v>
      </c>
      <c r="J38">
        <v>9102</v>
      </c>
      <c r="K38">
        <v>7</v>
      </c>
      <c r="L38">
        <v>0</v>
      </c>
      <c r="M38">
        <v>0.22193399999999999</v>
      </c>
      <c r="N38">
        <v>262.93555600000002</v>
      </c>
      <c r="O38">
        <v>4</v>
      </c>
    </row>
    <row r="39" spans="1:15">
      <c r="A39" t="s">
        <v>31</v>
      </c>
      <c r="B39" t="s">
        <v>14</v>
      </c>
      <c r="C39" s="4">
        <v>5</v>
      </c>
      <c r="D39">
        <v>1</v>
      </c>
      <c r="E39" t="s">
        <v>16</v>
      </c>
      <c r="F39">
        <v>0</v>
      </c>
      <c r="G39">
        <v>4</v>
      </c>
      <c r="H39">
        <v>4</v>
      </c>
      <c r="I39">
        <v>10000</v>
      </c>
      <c r="J39">
        <v>0</v>
      </c>
      <c r="K39">
        <v>1</v>
      </c>
      <c r="L39">
        <v>0</v>
      </c>
      <c r="M39">
        <v>33.219430000000003</v>
      </c>
      <c r="N39">
        <v>0</v>
      </c>
      <c r="O39">
        <v>4</v>
      </c>
    </row>
    <row r="40" spans="1:15">
      <c r="A40" t="s">
        <v>31</v>
      </c>
      <c r="B40" t="s">
        <v>14</v>
      </c>
      <c r="C40" s="4">
        <v>5</v>
      </c>
      <c r="D40">
        <v>2</v>
      </c>
      <c r="E40" t="s">
        <v>19</v>
      </c>
      <c r="F40">
        <v>0</v>
      </c>
      <c r="G40">
        <v>4</v>
      </c>
      <c r="H40">
        <v>4</v>
      </c>
      <c r="I40">
        <v>427</v>
      </c>
      <c r="J40">
        <v>0</v>
      </c>
      <c r="K40">
        <v>427</v>
      </c>
      <c r="L40">
        <v>0</v>
      </c>
      <c r="M40">
        <v>0.13614499999999999</v>
      </c>
      <c r="N40">
        <v>100.975661</v>
      </c>
      <c r="O40">
        <v>4</v>
      </c>
    </row>
    <row r="41" spans="1:15">
      <c r="A41" t="s">
        <v>31</v>
      </c>
      <c r="B41" t="s">
        <v>14</v>
      </c>
      <c r="C41" s="4">
        <v>5</v>
      </c>
      <c r="D41">
        <v>3</v>
      </c>
      <c r="E41" t="s">
        <v>17</v>
      </c>
      <c r="F41">
        <v>4</v>
      </c>
      <c r="G41">
        <v>4</v>
      </c>
      <c r="H41">
        <v>4</v>
      </c>
      <c r="I41">
        <v>427</v>
      </c>
      <c r="J41">
        <v>463</v>
      </c>
      <c r="K41">
        <v>6</v>
      </c>
      <c r="L41">
        <v>0</v>
      </c>
      <c r="M41">
        <v>0.46291199999999999</v>
      </c>
      <c r="N41">
        <v>99.975902000000005</v>
      </c>
      <c r="O41">
        <v>4</v>
      </c>
    </row>
    <row r="42" spans="1:15">
      <c r="A42" t="s">
        <v>31</v>
      </c>
      <c r="B42" t="s">
        <v>14</v>
      </c>
      <c r="C42" s="4">
        <v>5</v>
      </c>
      <c r="D42">
        <v>4</v>
      </c>
      <c r="E42" t="s">
        <v>18</v>
      </c>
      <c r="F42">
        <v>1</v>
      </c>
      <c r="G42">
        <v>4</v>
      </c>
      <c r="H42">
        <v>4</v>
      </c>
      <c r="I42">
        <v>0</v>
      </c>
      <c r="J42">
        <v>0</v>
      </c>
      <c r="K42">
        <v>427</v>
      </c>
      <c r="L42">
        <v>0</v>
      </c>
      <c r="M42">
        <v>0.24002499999999999</v>
      </c>
      <c r="N42">
        <v>0</v>
      </c>
      <c r="O42">
        <v>4</v>
      </c>
    </row>
    <row r="43" spans="1:15">
      <c r="A43" t="s">
        <v>31</v>
      </c>
      <c r="B43" t="s">
        <v>20</v>
      </c>
      <c r="C43" s="4">
        <v>5</v>
      </c>
      <c r="D43">
        <v>0</v>
      </c>
      <c r="E43" t="s">
        <v>21</v>
      </c>
      <c r="F43">
        <v>0</v>
      </c>
      <c r="G43">
        <v>4</v>
      </c>
      <c r="H43">
        <v>0</v>
      </c>
      <c r="I43">
        <v>427</v>
      </c>
      <c r="J43">
        <v>0</v>
      </c>
      <c r="K43">
        <v>0</v>
      </c>
      <c r="L43">
        <v>0</v>
      </c>
      <c r="M43">
        <v>2.5599999999999999E-4</v>
      </c>
      <c r="N43">
        <v>99.982907999999995</v>
      </c>
      <c r="O43">
        <v>4</v>
      </c>
    </row>
    <row r="44" spans="1:15">
      <c r="A44" t="s">
        <v>31</v>
      </c>
      <c r="B44" t="s">
        <v>20</v>
      </c>
      <c r="C44" s="4">
        <v>5</v>
      </c>
      <c r="D44">
        <v>1</v>
      </c>
      <c r="E44" t="s">
        <v>22</v>
      </c>
      <c r="F44">
        <v>0</v>
      </c>
      <c r="G44">
        <v>4</v>
      </c>
      <c r="H44">
        <v>0</v>
      </c>
      <c r="I44">
        <v>894</v>
      </c>
      <c r="J44">
        <v>0</v>
      </c>
      <c r="K44">
        <v>0</v>
      </c>
      <c r="L44">
        <v>0</v>
      </c>
      <c r="M44">
        <v>1.66E-4</v>
      </c>
      <c r="N44">
        <v>261.95653099999998</v>
      </c>
      <c r="O44">
        <v>4</v>
      </c>
    </row>
    <row r="45" spans="1:15">
      <c r="A45" t="s">
        <v>31</v>
      </c>
      <c r="B45" t="s">
        <v>20</v>
      </c>
      <c r="C45" s="4">
        <v>5</v>
      </c>
      <c r="D45">
        <v>2</v>
      </c>
      <c r="E45" t="s">
        <v>23</v>
      </c>
      <c r="F45">
        <v>0</v>
      </c>
      <c r="G45">
        <v>4</v>
      </c>
      <c r="H45">
        <v>0</v>
      </c>
      <c r="I45">
        <v>10000</v>
      </c>
      <c r="J45">
        <v>0</v>
      </c>
      <c r="K45">
        <v>0</v>
      </c>
      <c r="L45">
        <v>0</v>
      </c>
      <c r="M45">
        <v>1.63E-4</v>
      </c>
      <c r="N45">
        <v>0</v>
      </c>
      <c r="O45">
        <v>4</v>
      </c>
    </row>
    <row r="46" spans="1:15">
      <c r="A46" t="s">
        <v>31</v>
      </c>
      <c r="B46" t="s">
        <v>20</v>
      </c>
      <c r="C46" s="4">
        <v>5</v>
      </c>
      <c r="D46">
        <v>3</v>
      </c>
      <c r="E46" t="s">
        <v>24</v>
      </c>
      <c r="F46">
        <v>0</v>
      </c>
      <c r="G46">
        <v>4</v>
      </c>
      <c r="H46">
        <v>0</v>
      </c>
      <c r="I46">
        <v>427</v>
      </c>
      <c r="J46">
        <v>0</v>
      </c>
      <c r="K46">
        <v>0</v>
      </c>
      <c r="L46">
        <v>0</v>
      </c>
      <c r="M46">
        <v>2.43E-4</v>
      </c>
      <c r="N46">
        <v>100.98312300000001</v>
      </c>
      <c r="O46">
        <v>4</v>
      </c>
    </row>
    <row r="47" spans="1:15">
      <c r="A47" t="s">
        <v>31</v>
      </c>
      <c r="B47" t="s">
        <v>14</v>
      </c>
      <c r="C47" s="4">
        <v>6</v>
      </c>
      <c r="D47">
        <v>0</v>
      </c>
      <c r="E47" t="s">
        <v>15</v>
      </c>
      <c r="F47">
        <v>4</v>
      </c>
      <c r="G47">
        <v>4</v>
      </c>
      <c r="H47">
        <v>4</v>
      </c>
      <c r="I47">
        <v>1162</v>
      </c>
      <c r="J47">
        <v>8834</v>
      </c>
      <c r="K47">
        <v>7</v>
      </c>
      <c r="L47">
        <v>0</v>
      </c>
      <c r="M47">
        <v>0.20521500000000001</v>
      </c>
      <c r="N47">
        <v>267.94716799999998</v>
      </c>
      <c r="O47">
        <v>4</v>
      </c>
    </row>
    <row r="48" spans="1:15">
      <c r="A48" t="s">
        <v>31</v>
      </c>
      <c r="B48" t="s">
        <v>14</v>
      </c>
      <c r="C48" s="4">
        <v>6</v>
      </c>
      <c r="D48">
        <v>1</v>
      </c>
      <c r="E48" t="s">
        <v>16</v>
      </c>
      <c r="F48">
        <v>0</v>
      </c>
      <c r="G48">
        <v>4</v>
      </c>
      <c r="H48">
        <v>4</v>
      </c>
      <c r="I48">
        <v>10000</v>
      </c>
      <c r="J48">
        <v>0</v>
      </c>
      <c r="K48">
        <v>1</v>
      </c>
      <c r="L48">
        <v>0</v>
      </c>
      <c r="M48">
        <v>33.219430000000003</v>
      </c>
      <c r="N48">
        <v>0</v>
      </c>
      <c r="O48">
        <v>4</v>
      </c>
    </row>
    <row r="49" spans="1:15">
      <c r="A49" t="s">
        <v>31</v>
      </c>
      <c r="B49" t="s">
        <v>14</v>
      </c>
      <c r="C49" s="4">
        <v>6</v>
      </c>
      <c r="D49">
        <v>2</v>
      </c>
      <c r="E49" t="s">
        <v>19</v>
      </c>
      <c r="F49">
        <v>1</v>
      </c>
      <c r="G49">
        <v>4</v>
      </c>
      <c r="H49">
        <v>4</v>
      </c>
      <c r="I49">
        <v>527</v>
      </c>
      <c r="J49">
        <v>0</v>
      </c>
      <c r="K49">
        <v>528</v>
      </c>
      <c r="L49">
        <v>0</v>
      </c>
      <c r="M49">
        <v>0.12436800000000001</v>
      </c>
      <c r="N49">
        <v>99.980501000000004</v>
      </c>
      <c r="O49">
        <v>4</v>
      </c>
    </row>
    <row r="50" spans="1:15">
      <c r="A50" t="s">
        <v>31</v>
      </c>
      <c r="B50" t="s">
        <v>14</v>
      </c>
      <c r="C50" s="4">
        <v>6</v>
      </c>
      <c r="D50">
        <v>3</v>
      </c>
      <c r="E50" t="s">
        <v>17</v>
      </c>
      <c r="F50">
        <v>4</v>
      </c>
      <c r="G50">
        <v>4</v>
      </c>
      <c r="H50">
        <v>4</v>
      </c>
      <c r="I50">
        <v>528</v>
      </c>
      <c r="J50">
        <v>630</v>
      </c>
      <c r="K50">
        <v>6</v>
      </c>
      <c r="L50">
        <v>0</v>
      </c>
      <c r="M50">
        <v>0.450824</v>
      </c>
      <c r="N50">
        <v>100.980306</v>
      </c>
      <c r="O50">
        <v>4</v>
      </c>
    </row>
    <row r="51" spans="1:15">
      <c r="A51" t="s">
        <v>31</v>
      </c>
      <c r="B51" t="s">
        <v>14</v>
      </c>
      <c r="C51" s="4">
        <v>6</v>
      </c>
      <c r="D51">
        <v>4</v>
      </c>
      <c r="E51" t="s">
        <v>18</v>
      </c>
      <c r="F51">
        <v>1</v>
      </c>
      <c r="G51">
        <v>4</v>
      </c>
      <c r="H51">
        <v>4</v>
      </c>
      <c r="I51">
        <v>0</v>
      </c>
      <c r="J51">
        <v>0</v>
      </c>
      <c r="K51">
        <v>527</v>
      </c>
      <c r="L51">
        <v>0</v>
      </c>
      <c r="M51">
        <v>0.22484000000000001</v>
      </c>
      <c r="N51">
        <v>0</v>
      </c>
      <c r="O51">
        <v>4</v>
      </c>
    </row>
    <row r="52" spans="1:15">
      <c r="A52" t="s">
        <v>31</v>
      </c>
      <c r="B52" t="s">
        <v>20</v>
      </c>
      <c r="C52" s="4">
        <v>6</v>
      </c>
      <c r="D52">
        <v>0</v>
      </c>
      <c r="E52" t="s">
        <v>21</v>
      </c>
      <c r="F52">
        <v>0</v>
      </c>
      <c r="G52">
        <v>4</v>
      </c>
      <c r="H52">
        <v>0</v>
      </c>
      <c r="I52">
        <v>528</v>
      </c>
      <c r="J52">
        <v>0</v>
      </c>
      <c r="K52">
        <v>0</v>
      </c>
      <c r="L52">
        <v>0</v>
      </c>
      <c r="M52">
        <v>2.6200000000000003E-4</v>
      </c>
      <c r="N52">
        <v>100.979512</v>
      </c>
      <c r="O52">
        <v>4</v>
      </c>
    </row>
    <row r="53" spans="1:15">
      <c r="A53" t="s">
        <v>31</v>
      </c>
      <c r="B53" t="s">
        <v>20</v>
      </c>
      <c r="C53" s="4">
        <v>6</v>
      </c>
      <c r="D53">
        <v>1</v>
      </c>
      <c r="E53" t="s">
        <v>22</v>
      </c>
      <c r="F53">
        <v>0</v>
      </c>
      <c r="G53">
        <v>4</v>
      </c>
      <c r="H53">
        <v>0</v>
      </c>
      <c r="I53">
        <v>1162</v>
      </c>
      <c r="J53">
        <v>0</v>
      </c>
      <c r="K53">
        <v>0</v>
      </c>
      <c r="L53">
        <v>0</v>
      </c>
      <c r="M53">
        <v>1.6200000000000001E-4</v>
      </c>
      <c r="N53">
        <v>267.94531599999999</v>
      </c>
      <c r="O53">
        <v>4</v>
      </c>
    </row>
    <row r="54" spans="1:15">
      <c r="A54" t="s">
        <v>31</v>
      </c>
      <c r="B54" t="s">
        <v>20</v>
      </c>
      <c r="C54" s="4">
        <v>6</v>
      </c>
      <c r="D54">
        <v>2</v>
      </c>
      <c r="E54" t="s">
        <v>23</v>
      </c>
      <c r="F54">
        <v>0</v>
      </c>
      <c r="G54">
        <v>4</v>
      </c>
      <c r="H54">
        <v>0</v>
      </c>
      <c r="I54">
        <v>10000</v>
      </c>
      <c r="J54">
        <v>0</v>
      </c>
      <c r="K54">
        <v>0</v>
      </c>
      <c r="L54">
        <v>0</v>
      </c>
      <c r="M54">
        <v>1.63E-4</v>
      </c>
      <c r="N54">
        <v>0</v>
      </c>
      <c r="O54">
        <v>4</v>
      </c>
    </row>
    <row r="55" spans="1:15">
      <c r="A55" t="s">
        <v>31</v>
      </c>
      <c r="B55" t="s">
        <v>20</v>
      </c>
      <c r="C55" s="4">
        <v>6</v>
      </c>
      <c r="D55">
        <v>3</v>
      </c>
      <c r="E55" t="s">
        <v>24</v>
      </c>
      <c r="F55">
        <v>0</v>
      </c>
      <c r="G55">
        <v>4</v>
      </c>
      <c r="H55">
        <v>0</v>
      </c>
      <c r="I55">
        <v>527</v>
      </c>
      <c r="J55">
        <v>0</v>
      </c>
      <c r="K55">
        <v>0</v>
      </c>
      <c r="L55">
        <v>0</v>
      </c>
      <c r="M55">
        <v>2.63E-4</v>
      </c>
      <c r="N55">
        <v>99.979596000000001</v>
      </c>
      <c r="O55">
        <v>4</v>
      </c>
    </row>
    <row r="56" spans="1:15">
      <c r="A56" t="s">
        <v>31</v>
      </c>
      <c r="B56" t="s">
        <v>14</v>
      </c>
      <c r="C56" s="4">
        <v>7</v>
      </c>
      <c r="D56">
        <v>0</v>
      </c>
      <c r="E56" t="s">
        <v>15</v>
      </c>
      <c r="F56">
        <v>4</v>
      </c>
      <c r="G56">
        <v>4</v>
      </c>
      <c r="H56">
        <v>4</v>
      </c>
      <c r="I56">
        <v>1447</v>
      </c>
      <c r="J56">
        <v>8549</v>
      </c>
      <c r="K56">
        <v>7</v>
      </c>
      <c r="L56">
        <v>0</v>
      </c>
      <c r="M56">
        <v>0.19217500000000001</v>
      </c>
      <c r="N56">
        <v>285.21876099999997</v>
      </c>
      <c r="O56">
        <v>4</v>
      </c>
    </row>
    <row r="57" spans="1:15">
      <c r="A57" t="s">
        <v>31</v>
      </c>
      <c r="B57" t="s">
        <v>14</v>
      </c>
      <c r="C57" s="4">
        <v>7</v>
      </c>
      <c r="D57">
        <v>1</v>
      </c>
      <c r="E57" t="s">
        <v>16</v>
      </c>
      <c r="F57">
        <v>0</v>
      </c>
      <c r="G57">
        <v>4</v>
      </c>
      <c r="H57">
        <v>4</v>
      </c>
      <c r="I57">
        <v>10000</v>
      </c>
      <c r="J57">
        <v>0</v>
      </c>
      <c r="K57">
        <v>1</v>
      </c>
      <c r="L57">
        <v>0</v>
      </c>
      <c r="M57">
        <v>33.219430000000003</v>
      </c>
      <c r="N57">
        <v>0</v>
      </c>
      <c r="O57">
        <v>4</v>
      </c>
    </row>
    <row r="58" spans="1:15">
      <c r="A58" t="s">
        <v>31</v>
      </c>
      <c r="B58" t="s">
        <v>14</v>
      </c>
      <c r="C58" s="4">
        <v>7</v>
      </c>
      <c r="D58">
        <v>2</v>
      </c>
      <c r="E58" t="s">
        <v>19</v>
      </c>
      <c r="F58">
        <v>2</v>
      </c>
      <c r="G58">
        <v>4</v>
      </c>
      <c r="H58">
        <v>4</v>
      </c>
      <c r="I58">
        <v>627</v>
      </c>
      <c r="J58">
        <v>0</v>
      </c>
      <c r="K58">
        <v>629</v>
      </c>
      <c r="L58">
        <v>0</v>
      </c>
      <c r="M58">
        <v>0.11662500000000001</v>
      </c>
      <c r="N58">
        <v>100.07678199999999</v>
      </c>
      <c r="O58">
        <v>4</v>
      </c>
    </row>
    <row r="59" spans="1:15">
      <c r="A59" t="s">
        <v>31</v>
      </c>
      <c r="B59" t="s">
        <v>14</v>
      </c>
      <c r="C59" s="4">
        <v>7</v>
      </c>
      <c r="D59">
        <v>3</v>
      </c>
      <c r="E59" t="s">
        <v>17</v>
      </c>
      <c r="F59">
        <v>4</v>
      </c>
      <c r="G59">
        <v>4</v>
      </c>
      <c r="H59">
        <v>4</v>
      </c>
      <c r="I59">
        <v>629</v>
      </c>
      <c r="J59">
        <v>814</v>
      </c>
      <c r="K59">
        <v>6</v>
      </c>
      <c r="L59">
        <v>0</v>
      </c>
      <c r="M59">
        <v>0.44223000000000001</v>
      </c>
      <c r="N59">
        <v>101.07752600000001</v>
      </c>
      <c r="O59">
        <v>4</v>
      </c>
    </row>
    <row r="60" spans="1:15">
      <c r="A60" t="s">
        <v>31</v>
      </c>
      <c r="B60" t="s">
        <v>14</v>
      </c>
      <c r="C60" s="4">
        <v>7</v>
      </c>
      <c r="D60">
        <v>4</v>
      </c>
      <c r="E60" t="s">
        <v>18</v>
      </c>
      <c r="F60">
        <v>1</v>
      </c>
      <c r="G60">
        <v>4</v>
      </c>
      <c r="H60">
        <v>4</v>
      </c>
      <c r="I60">
        <v>0</v>
      </c>
      <c r="J60">
        <v>0</v>
      </c>
      <c r="K60">
        <v>628</v>
      </c>
      <c r="L60">
        <v>0</v>
      </c>
      <c r="M60">
        <v>0.21209</v>
      </c>
      <c r="N60">
        <v>0</v>
      </c>
      <c r="O60">
        <v>4</v>
      </c>
    </row>
    <row r="61" spans="1:15">
      <c r="A61" t="s">
        <v>31</v>
      </c>
      <c r="B61" t="s">
        <v>20</v>
      </c>
      <c r="C61" s="4">
        <v>7</v>
      </c>
      <c r="D61">
        <v>0</v>
      </c>
      <c r="E61" t="s">
        <v>21</v>
      </c>
      <c r="F61">
        <v>0</v>
      </c>
      <c r="G61">
        <v>4</v>
      </c>
      <c r="H61">
        <v>0</v>
      </c>
      <c r="I61">
        <v>629</v>
      </c>
      <c r="J61">
        <v>0</v>
      </c>
      <c r="K61">
        <v>0</v>
      </c>
      <c r="L61">
        <v>0</v>
      </c>
      <c r="M61">
        <v>2.5999999999999998E-4</v>
      </c>
      <c r="N61">
        <v>101.07427</v>
      </c>
      <c r="O61">
        <v>4</v>
      </c>
    </row>
    <row r="62" spans="1:15">
      <c r="A62" t="s">
        <v>31</v>
      </c>
      <c r="B62" t="s">
        <v>20</v>
      </c>
      <c r="C62" s="4">
        <v>7</v>
      </c>
      <c r="D62">
        <v>1</v>
      </c>
      <c r="E62" t="s">
        <v>22</v>
      </c>
      <c r="F62">
        <v>0</v>
      </c>
      <c r="G62">
        <v>4</v>
      </c>
      <c r="H62">
        <v>0</v>
      </c>
      <c r="I62">
        <v>1447</v>
      </c>
      <c r="J62">
        <v>0</v>
      </c>
      <c r="K62">
        <v>0</v>
      </c>
      <c r="L62">
        <v>0</v>
      </c>
      <c r="M62">
        <v>1.6200000000000001E-4</v>
      </c>
      <c r="N62">
        <v>285.20964199999997</v>
      </c>
      <c r="O62">
        <v>4</v>
      </c>
    </row>
    <row r="63" spans="1:15">
      <c r="A63" t="s">
        <v>31</v>
      </c>
      <c r="B63" t="s">
        <v>20</v>
      </c>
      <c r="C63" s="4">
        <v>7</v>
      </c>
      <c r="D63">
        <v>2</v>
      </c>
      <c r="E63" t="s">
        <v>23</v>
      </c>
      <c r="F63">
        <v>0</v>
      </c>
      <c r="G63">
        <v>4</v>
      </c>
      <c r="H63">
        <v>0</v>
      </c>
      <c r="I63">
        <v>10000</v>
      </c>
      <c r="J63">
        <v>0</v>
      </c>
      <c r="K63">
        <v>0</v>
      </c>
      <c r="L63">
        <v>0</v>
      </c>
      <c r="M63">
        <v>1.63E-4</v>
      </c>
      <c r="N63">
        <v>0</v>
      </c>
      <c r="O63">
        <v>4</v>
      </c>
    </row>
    <row r="64" spans="1:15">
      <c r="A64" t="s">
        <v>31</v>
      </c>
      <c r="B64" t="s">
        <v>20</v>
      </c>
      <c r="C64" s="4">
        <v>7</v>
      </c>
      <c r="D64">
        <v>3</v>
      </c>
      <c r="E64" t="s">
        <v>24</v>
      </c>
      <c r="F64">
        <v>0</v>
      </c>
      <c r="G64">
        <v>4</v>
      </c>
      <c r="H64">
        <v>0</v>
      </c>
      <c r="I64">
        <v>627</v>
      </c>
      <c r="J64">
        <v>0</v>
      </c>
      <c r="K64">
        <v>0</v>
      </c>
      <c r="L64">
        <v>0</v>
      </c>
      <c r="M64">
        <v>2.5900000000000001E-4</v>
      </c>
      <c r="N64">
        <v>100.073559</v>
      </c>
      <c r="O64">
        <v>4</v>
      </c>
    </row>
    <row r="65" spans="1:15">
      <c r="A65" t="s">
        <v>31</v>
      </c>
      <c r="B65" t="s">
        <v>14</v>
      </c>
      <c r="C65" s="4">
        <v>8</v>
      </c>
      <c r="D65">
        <v>0</v>
      </c>
      <c r="E65" t="s">
        <v>15</v>
      </c>
      <c r="F65">
        <v>4</v>
      </c>
      <c r="G65">
        <v>4</v>
      </c>
      <c r="H65">
        <v>4</v>
      </c>
      <c r="I65">
        <v>1724</v>
      </c>
      <c r="J65">
        <v>8272</v>
      </c>
      <c r="K65">
        <v>7</v>
      </c>
      <c r="L65">
        <v>0</v>
      </c>
      <c r="M65">
        <v>0.184222</v>
      </c>
      <c r="N65">
        <v>276.91912200000002</v>
      </c>
      <c r="O65">
        <v>4</v>
      </c>
    </row>
    <row r="66" spans="1:15">
      <c r="A66" t="s">
        <v>31</v>
      </c>
      <c r="B66" t="s">
        <v>14</v>
      </c>
      <c r="C66" s="4">
        <v>8</v>
      </c>
      <c r="D66">
        <v>1</v>
      </c>
      <c r="E66" t="s">
        <v>16</v>
      </c>
      <c r="F66">
        <v>0</v>
      </c>
      <c r="G66">
        <v>4</v>
      </c>
      <c r="H66">
        <v>4</v>
      </c>
      <c r="I66">
        <v>10000</v>
      </c>
      <c r="J66">
        <v>0</v>
      </c>
      <c r="K66">
        <v>1</v>
      </c>
      <c r="L66">
        <v>0</v>
      </c>
      <c r="M66">
        <v>33.219430000000003</v>
      </c>
      <c r="N66">
        <v>0</v>
      </c>
      <c r="O66">
        <v>4</v>
      </c>
    </row>
    <row r="67" spans="1:15">
      <c r="A67" t="s">
        <v>31</v>
      </c>
      <c r="B67" t="s">
        <v>14</v>
      </c>
      <c r="C67" s="4">
        <v>8</v>
      </c>
      <c r="D67">
        <v>2</v>
      </c>
      <c r="E67" t="s">
        <v>19</v>
      </c>
      <c r="F67">
        <v>1</v>
      </c>
      <c r="G67">
        <v>4</v>
      </c>
      <c r="H67">
        <v>4</v>
      </c>
      <c r="I67">
        <v>728</v>
      </c>
      <c r="J67">
        <v>0</v>
      </c>
      <c r="K67">
        <v>729</v>
      </c>
      <c r="L67">
        <v>0</v>
      </c>
      <c r="M67">
        <v>0.110997</v>
      </c>
      <c r="N67">
        <v>100.97031800000001</v>
      </c>
      <c r="O67">
        <v>4</v>
      </c>
    </row>
    <row r="68" spans="1:15">
      <c r="A68" t="s">
        <v>31</v>
      </c>
      <c r="B68" t="s">
        <v>14</v>
      </c>
      <c r="C68" s="4">
        <v>8</v>
      </c>
      <c r="D68">
        <v>3</v>
      </c>
      <c r="E68" t="s">
        <v>17</v>
      </c>
      <c r="F68">
        <v>4</v>
      </c>
      <c r="G68">
        <v>4</v>
      </c>
      <c r="H68">
        <v>4</v>
      </c>
      <c r="I68">
        <v>729</v>
      </c>
      <c r="J68">
        <v>991</v>
      </c>
      <c r="K68">
        <v>6</v>
      </c>
      <c r="L68">
        <v>0</v>
      </c>
      <c r="M68">
        <v>0.43568000000000001</v>
      </c>
      <c r="N68">
        <v>99.970707000000004</v>
      </c>
      <c r="O68">
        <v>4</v>
      </c>
    </row>
    <row r="69" spans="1:15">
      <c r="A69" t="s">
        <v>31</v>
      </c>
      <c r="B69" t="s">
        <v>14</v>
      </c>
      <c r="C69" s="4">
        <v>8</v>
      </c>
      <c r="D69">
        <v>4</v>
      </c>
      <c r="E69" t="s">
        <v>18</v>
      </c>
      <c r="F69">
        <v>2</v>
      </c>
      <c r="G69">
        <v>4</v>
      </c>
      <c r="H69">
        <v>4</v>
      </c>
      <c r="I69">
        <v>0</v>
      </c>
      <c r="J69">
        <v>0</v>
      </c>
      <c r="K69">
        <v>728</v>
      </c>
      <c r="L69">
        <v>0</v>
      </c>
      <c r="M69">
        <v>0.203814</v>
      </c>
      <c r="N69">
        <v>0</v>
      </c>
      <c r="O69">
        <v>4</v>
      </c>
    </row>
    <row r="70" spans="1:15">
      <c r="A70" t="s">
        <v>31</v>
      </c>
      <c r="B70" t="s">
        <v>20</v>
      </c>
      <c r="C70" s="4">
        <v>8</v>
      </c>
      <c r="D70">
        <v>0</v>
      </c>
      <c r="E70" t="s">
        <v>21</v>
      </c>
      <c r="F70">
        <v>0</v>
      </c>
      <c r="G70">
        <v>4</v>
      </c>
      <c r="H70">
        <v>0</v>
      </c>
      <c r="I70">
        <v>729</v>
      </c>
      <c r="J70">
        <v>0</v>
      </c>
      <c r="K70">
        <v>0</v>
      </c>
      <c r="L70">
        <v>0</v>
      </c>
      <c r="M70">
        <v>2.5799999999999998E-4</v>
      </c>
      <c r="N70">
        <v>99.974829</v>
      </c>
      <c r="O70">
        <v>4</v>
      </c>
    </row>
    <row r="71" spans="1:15">
      <c r="A71" t="s">
        <v>31</v>
      </c>
      <c r="B71" t="s">
        <v>20</v>
      </c>
      <c r="C71" s="4">
        <v>8</v>
      </c>
      <c r="D71">
        <v>1</v>
      </c>
      <c r="E71" t="s">
        <v>22</v>
      </c>
      <c r="F71">
        <v>0</v>
      </c>
      <c r="G71">
        <v>4</v>
      </c>
      <c r="H71">
        <v>0</v>
      </c>
      <c r="I71">
        <v>1724</v>
      </c>
      <c r="J71">
        <v>0</v>
      </c>
      <c r="K71">
        <v>0</v>
      </c>
      <c r="L71">
        <v>0</v>
      </c>
      <c r="M71">
        <v>1.6100000000000001E-4</v>
      </c>
      <c r="N71">
        <v>276.930475</v>
      </c>
      <c r="O71">
        <v>4</v>
      </c>
    </row>
    <row r="72" spans="1:15">
      <c r="A72" t="s">
        <v>31</v>
      </c>
      <c r="B72" t="s">
        <v>20</v>
      </c>
      <c r="C72" s="4">
        <v>8</v>
      </c>
      <c r="D72">
        <v>2</v>
      </c>
      <c r="E72" t="s">
        <v>23</v>
      </c>
      <c r="F72">
        <v>0</v>
      </c>
      <c r="G72">
        <v>4</v>
      </c>
      <c r="H72">
        <v>0</v>
      </c>
      <c r="I72">
        <v>10000</v>
      </c>
      <c r="J72">
        <v>0</v>
      </c>
      <c r="K72">
        <v>0</v>
      </c>
      <c r="L72">
        <v>0</v>
      </c>
      <c r="M72">
        <v>1.63E-4</v>
      </c>
      <c r="N72">
        <v>0</v>
      </c>
      <c r="O72">
        <v>4</v>
      </c>
    </row>
    <row r="73" spans="1:15">
      <c r="A73" t="s">
        <v>31</v>
      </c>
      <c r="B73" t="s">
        <v>20</v>
      </c>
      <c r="C73" s="4">
        <v>8</v>
      </c>
      <c r="D73">
        <v>3</v>
      </c>
      <c r="E73" t="s">
        <v>24</v>
      </c>
      <c r="F73">
        <v>0</v>
      </c>
      <c r="G73">
        <v>4</v>
      </c>
      <c r="H73">
        <v>0</v>
      </c>
      <c r="I73">
        <v>728</v>
      </c>
      <c r="J73">
        <v>0</v>
      </c>
      <c r="K73">
        <v>0</v>
      </c>
      <c r="L73">
        <v>0</v>
      </c>
      <c r="M73">
        <v>2.5700000000000001E-4</v>
      </c>
      <c r="N73">
        <v>100.97465</v>
      </c>
      <c r="O73">
        <v>4</v>
      </c>
    </row>
    <row r="74" spans="1:15">
      <c r="A74" t="s">
        <v>31</v>
      </c>
      <c r="B74" t="s">
        <v>14</v>
      </c>
      <c r="C74" s="4">
        <v>9</v>
      </c>
      <c r="D74">
        <v>0</v>
      </c>
      <c r="E74" t="s">
        <v>15</v>
      </c>
      <c r="F74">
        <v>4</v>
      </c>
      <c r="G74">
        <v>4</v>
      </c>
      <c r="H74">
        <v>4</v>
      </c>
      <c r="I74">
        <v>1993</v>
      </c>
      <c r="J74">
        <v>8003</v>
      </c>
      <c r="K74">
        <v>7</v>
      </c>
      <c r="L74">
        <v>0</v>
      </c>
      <c r="M74">
        <v>0.17949499999999999</v>
      </c>
      <c r="N74">
        <v>268.95883199999997</v>
      </c>
      <c r="O74">
        <v>4</v>
      </c>
    </row>
    <row r="75" spans="1:15">
      <c r="A75" t="s">
        <v>31</v>
      </c>
      <c r="B75" t="s">
        <v>14</v>
      </c>
      <c r="C75" s="4">
        <v>9</v>
      </c>
      <c r="D75">
        <v>1</v>
      </c>
      <c r="E75" t="s">
        <v>16</v>
      </c>
      <c r="F75">
        <v>0</v>
      </c>
      <c r="G75">
        <v>4</v>
      </c>
      <c r="H75">
        <v>4</v>
      </c>
      <c r="I75">
        <v>10000</v>
      </c>
      <c r="J75">
        <v>0</v>
      </c>
      <c r="K75">
        <v>1</v>
      </c>
      <c r="L75">
        <v>0</v>
      </c>
      <c r="M75">
        <v>33.219430000000003</v>
      </c>
      <c r="N75">
        <v>0</v>
      </c>
      <c r="O75">
        <v>4</v>
      </c>
    </row>
    <row r="76" spans="1:15">
      <c r="A76" t="s">
        <v>31</v>
      </c>
      <c r="B76" t="s">
        <v>14</v>
      </c>
      <c r="C76" s="4">
        <v>9</v>
      </c>
      <c r="D76">
        <v>2</v>
      </c>
      <c r="E76" t="s">
        <v>19</v>
      </c>
      <c r="F76">
        <v>1</v>
      </c>
      <c r="G76">
        <v>4</v>
      </c>
      <c r="H76">
        <v>4</v>
      </c>
      <c r="I76">
        <v>831</v>
      </c>
      <c r="J76">
        <v>0</v>
      </c>
      <c r="K76">
        <v>832</v>
      </c>
      <c r="L76">
        <v>0</v>
      </c>
      <c r="M76">
        <v>0.106142</v>
      </c>
      <c r="N76">
        <v>102.984335</v>
      </c>
      <c r="O76">
        <v>4</v>
      </c>
    </row>
    <row r="77" spans="1:15">
      <c r="A77" t="s">
        <v>31</v>
      </c>
      <c r="B77" t="s">
        <v>14</v>
      </c>
      <c r="C77" s="4">
        <v>9</v>
      </c>
      <c r="D77">
        <v>3</v>
      </c>
      <c r="E77" t="s">
        <v>17</v>
      </c>
      <c r="F77">
        <v>4</v>
      </c>
      <c r="G77">
        <v>4</v>
      </c>
      <c r="H77">
        <v>4</v>
      </c>
      <c r="I77">
        <v>832</v>
      </c>
      <c r="J77">
        <v>1157</v>
      </c>
      <c r="K77">
        <v>6</v>
      </c>
      <c r="L77">
        <v>0</v>
      </c>
      <c r="M77">
        <v>0.43021199999999998</v>
      </c>
      <c r="N77">
        <v>102.984359</v>
      </c>
      <c r="O77">
        <v>4</v>
      </c>
    </row>
    <row r="78" spans="1:15">
      <c r="A78" t="s">
        <v>31</v>
      </c>
      <c r="B78" t="s">
        <v>14</v>
      </c>
      <c r="C78" s="4">
        <v>9</v>
      </c>
      <c r="D78">
        <v>4</v>
      </c>
      <c r="E78" t="s">
        <v>18</v>
      </c>
      <c r="F78">
        <v>1</v>
      </c>
      <c r="G78">
        <v>4</v>
      </c>
      <c r="H78">
        <v>4</v>
      </c>
      <c r="I78">
        <v>0</v>
      </c>
      <c r="J78">
        <v>0</v>
      </c>
      <c r="K78">
        <v>831</v>
      </c>
      <c r="L78">
        <v>0</v>
      </c>
      <c r="M78">
        <v>0.19869400000000001</v>
      </c>
      <c r="N78">
        <v>0</v>
      </c>
      <c r="O78">
        <v>4</v>
      </c>
    </row>
    <row r="79" spans="1:15">
      <c r="A79" t="s">
        <v>31</v>
      </c>
      <c r="B79" t="s">
        <v>20</v>
      </c>
      <c r="C79" s="4">
        <v>9</v>
      </c>
      <c r="D79">
        <v>0</v>
      </c>
      <c r="E79" t="s">
        <v>21</v>
      </c>
      <c r="F79">
        <v>0</v>
      </c>
      <c r="G79">
        <v>4</v>
      </c>
      <c r="H79">
        <v>0</v>
      </c>
      <c r="I79">
        <v>832</v>
      </c>
      <c r="J79">
        <v>0</v>
      </c>
      <c r="K79">
        <v>0</v>
      </c>
      <c r="L79">
        <v>0</v>
      </c>
      <c r="M79">
        <v>2.72E-4</v>
      </c>
      <c r="N79">
        <v>102.98423699999999</v>
      </c>
      <c r="O79">
        <v>4</v>
      </c>
    </row>
    <row r="80" spans="1:15">
      <c r="A80" t="s">
        <v>31</v>
      </c>
      <c r="B80" t="s">
        <v>20</v>
      </c>
      <c r="C80" s="4">
        <v>9</v>
      </c>
      <c r="D80">
        <v>1</v>
      </c>
      <c r="E80" t="s">
        <v>22</v>
      </c>
      <c r="F80">
        <v>0</v>
      </c>
      <c r="G80">
        <v>4</v>
      </c>
      <c r="H80">
        <v>0</v>
      </c>
      <c r="I80">
        <v>1993</v>
      </c>
      <c r="J80">
        <v>0</v>
      </c>
      <c r="K80">
        <v>0</v>
      </c>
      <c r="L80">
        <v>0</v>
      </c>
      <c r="M80">
        <v>1.6000000000000001E-4</v>
      </c>
      <c r="N80">
        <v>268.95915200000002</v>
      </c>
      <c r="O80">
        <v>4</v>
      </c>
    </row>
    <row r="81" spans="1:15">
      <c r="A81" t="s">
        <v>31</v>
      </c>
      <c r="B81" t="s">
        <v>20</v>
      </c>
      <c r="C81" s="4">
        <v>9</v>
      </c>
      <c r="D81">
        <v>2</v>
      </c>
      <c r="E81" t="s">
        <v>23</v>
      </c>
      <c r="F81">
        <v>0</v>
      </c>
      <c r="G81">
        <v>4</v>
      </c>
      <c r="H81">
        <v>0</v>
      </c>
      <c r="I81">
        <v>10000</v>
      </c>
      <c r="J81">
        <v>0</v>
      </c>
      <c r="K81">
        <v>0</v>
      </c>
      <c r="L81">
        <v>0</v>
      </c>
      <c r="M81">
        <v>1.63E-4</v>
      </c>
      <c r="N81">
        <v>0</v>
      </c>
      <c r="O81">
        <v>4</v>
      </c>
    </row>
    <row r="82" spans="1:15">
      <c r="A82" t="s">
        <v>31</v>
      </c>
      <c r="B82" t="s">
        <v>20</v>
      </c>
      <c r="C82" s="4">
        <v>9</v>
      </c>
      <c r="D82">
        <v>3</v>
      </c>
      <c r="E82" t="s">
        <v>24</v>
      </c>
      <c r="F82">
        <v>0</v>
      </c>
      <c r="G82">
        <v>4</v>
      </c>
      <c r="H82">
        <v>0</v>
      </c>
      <c r="I82">
        <v>831</v>
      </c>
      <c r="J82">
        <v>0</v>
      </c>
      <c r="K82">
        <v>0</v>
      </c>
      <c r="L82">
        <v>0</v>
      </c>
      <c r="M82">
        <v>2.5500000000000002E-4</v>
      </c>
      <c r="N82">
        <v>102.98423699999999</v>
      </c>
      <c r="O82">
        <v>4</v>
      </c>
    </row>
    <row r="83" spans="1:15">
      <c r="A83" t="s">
        <v>31</v>
      </c>
      <c r="B83" t="s">
        <v>14</v>
      </c>
      <c r="C83" s="4">
        <v>10</v>
      </c>
      <c r="D83">
        <v>0</v>
      </c>
      <c r="E83" t="s">
        <v>15</v>
      </c>
      <c r="F83">
        <v>4</v>
      </c>
      <c r="G83">
        <v>4</v>
      </c>
      <c r="H83">
        <v>4</v>
      </c>
      <c r="I83">
        <v>2256</v>
      </c>
      <c r="J83">
        <v>7740</v>
      </c>
      <c r="K83">
        <v>7</v>
      </c>
      <c r="L83">
        <v>0</v>
      </c>
      <c r="M83">
        <v>0.17624000000000001</v>
      </c>
      <c r="N83">
        <v>262.96056499999997</v>
      </c>
      <c r="O83">
        <v>4</v>
      </c>
    </row>
    <row r="84" spans="1:15">
      <c r="A84" t="s">
        <v>31</v>
      </c>
      <c r="B84" t="s">
        <v>14</v>
      </c>
      <c r="C84" s="4">
        <v>10</v>
      </c>
      <c r="D84">
        <v>1</v>
      </c>
      <c r="E84" t="s">
        <v>16</v>
      </c>
      <c r="F84">
        <v>0</v>
      </c>
      <c r="G84">
        <v>4</v>
      </c>
      <c r="H84">
        <v>4</v>
      </c>
      <c r="I84">
        <v>10000</v>
      </c>
      <c r="J84">
        <v>0</v>
      </c>
      <c r="K84">
        <v>1</v>
      </c>
      <c r="L84">
        <v>0</v>
      </c>
      <c r="M84">
        <v>33.219430000000003</v>
      </c>
      <c r="N84">
        <v>0</v>
      </c>
      <c r="O84">
        <v>4</v>
      </c>
    </row>
    <row r="85" spans="1:15">
      <c r="A85" t="s">
        <v>31</v>
      </c>
      <c r="B85" t="s">
        <v>14</v>
      </c>
      <c r="C85" s="4">
        <v>10</v>
      </c>
      <c r="D85">
        <v>2</v>
      </c>
      <c r="E85" t="s">
        <v>19</v>
      </c>
      <c r="F85">
        <v>0</v>
      </c>
      <c r="G85">
        <v>4</v>
      </c>
      <c r="H85">
        <v>4</v>
      </c>
      <c r="I85">
        <v>934</v>
      </c>
      <c r="J85">
        <v>0</v>
      </c>
      <c r="K85">
        <v>934</v>
      </c>
      <c r="L85">
        <v>0</v>
      </c>
      <c r="M85">
        <v>0.102148</v>
      </c>
      <c r="N85">
        <v>102.984556</v>
      </c>
      <c r="O85">
        <v>4</v>
      </c>
    </row>
    <row r="86" spans="1:15">
      <c r="A86" t="s">
        <v>31</v>
      </c>
      <c r="B86" t="s">
        <v>14</v>
      </c>
      <c r="C86" s="4">
        <v>10</v>
      </c>
      <c r="D86">
        <v>3</v>
      </c>
      <c r="E86" t="s">
        <v>17</v>
      </c>
      <c r="F86">
        <v>4</v>
      </c>
      <c r="G86">
        <v>4</v>
      </c>
      <c r="H86">
        <v>4</v>
      </c>
      <c r="I86">
        <v>934</v>
      </c>
      <c r="J86">
        <v>1318</v>
      </c>
      <c r="K86">
        <v>6</v>
      </c>
      <c r="L86">
        <v>0</v>
      </c>
      <c r="M86">
        <v>0.425626</v>
      </c>
      <c r="N86">
        <v>101.98460900000001</v>
      </c>
      <c r="O86">
        <v>4</v>
      </c>
    </row>
    <row r="87" spans="1:15">
      <c r="A87" t="s">
        <v>31</v>
      </c>
      <c r="B87" t="s">
        <v>14</v>
      </c>
      <c r="C87" s="4">
        <v>10</v>
      </c>
      <c r="D87">
        <v>4</v>
      </c>
      <c r="E87" t="s">
        <v>18</v>
      </c>
      <c r="F87">
        <v>2</v>
      </c>
      <c r="G87">
        <v>4</v>
      </c>
      <c r="H87">
        <v>4</v>
      </c>
      <c r="I87">
        <v>0</v>
      </c>
      <c r="J87">
        <v>0</v>
      </c>
      <c r="K87">
        <v>934</v>
      </c>
      <c r="L87">
        <v>0</v>
      </c>
      <c r="M87">
        <v>0.195053</v>
      </c>
      <c r="N87">
        <v>0</v>
      </c>
      <c r="O87">
        <v>4</v>
      </c>
    </row>
    <row r="88" spans="1:15">
      <c r="A88" t="s">
        <v>31</v>
      </c>
      <c r="B88" t="s">
        <v>20</v>
      </c>
      <c r="C88" s="4">
        <v>10</v>
      </c>
      <c r="D88">
        <v>0</v>
      </c>
      <c r="E88" t="s">
        <v>21</v>
      </c>
      <c r="F88">
        <v>0</v>
      </c>
      <c r="G88">
        <v>4</v>
      </c>
      <c r="H88">
        <v>0</v>
      </c>
      <c r="I88">
        <v>934</v>
      </c>
      <c r="J88">
        <v>0</v>
      </c>
      <c r="K88">
        <v>0</v>
      </c>
      <c r="L88">
        <v>0</v>
      </c>
      <c r="M88">
        <v>2.6899999999999998E-4</v>
      </c>
      <c r="N88">
        <v>101.984511</v>
      </c>
      <c r="O88">
        <v>4</v>
      </c>
    </row>
    <row r="89" spans="1:15">
      <c r="A89" t="s">
        <v>31</v>
      </c>
      <c r="B89" t="s">
        <v>20</v>
      </c>
      <c r="C89" s="4">
        <v>10</v>
      </c>
      <c r="D89">
        <v>1</v>
      </c>
      <c r="E89" t="s">
        <v>22</v>
      </c>
      <c r="F89">
        <v>0</v>
      </c>
      <c r="G89">
        <v>4</v>
      </c>
      <c r="H89">
        <v>0</v>
      </c>
      <c r="I89">
        <v>2256</v>
      </c>
      <c r="J89">
        <v>0</v>
      </c>
      <c r="K89">
        <v>0</v>
      </c>
      <c r="L89">
        <v>0</v>
      </c>
      <c r="M89">
        <v>1.5899999999999999E-4</v>
      </c>
      <c r="N89">
        <v>262.96000099999998</v>
      </c>
      <c r="O89">
        <v>4</v>
      </c>
    </row>
    <row r="90" spans="1:15">
      <c r="A90" t="s">
        <v>31</v>
      </c>
      <c r="B90" t="s">
        <v>20</v>
      </c>
      <c r="C90" s="4">
        <v>10</v>
      </c>
      <c r="D90">
        <v>2</v>
      </c>
      <c r="E90" t="s">
        <v>23</v>
      </c>
      <c r="F90">
        <v>0</v>
      </c>
      <c r="G90">
        <v>4</v>
      </c>
      <c r="H90">
        <v>0</v>
      </c>
      <c r="I90">
        <v>10000</v>
      </c>
      <c r="J90">
        <v>0</v>
      </c>
      <c r="K90">
        <v>0</v>
      </c>
      <c r="L90">
        <v>0</v>
      </c>
      <c r="M90">
        <v>1.63E-4</v>
      </c>
      <c r="N90">
        <v>0</v>
      </c>
      <c r="O90">
        <v>4</v>
      </c>
    </row>
    <row r="91" spans="1:15">
      <c r="A91" t="s">
        <v>31</v>
      </c>
      <c r="B91" t="s">
        <v>20</v>
      </c>
      <c r="C91" s="4">
        <v>10</v>
      </c>
      <c r="D91">
        <v>3</v>
      </c>
      <c r="E91" t="s">
        <v>24</v>
      </c>
      <c r="F91">
        <v>0</v>
      </c>
      <c r="G91">
        <v>4</v>
      </c>
      <c r="H91">
        <v>0</v>
      </c>
      <c r="I91">
        <v>934</v>
      </c>
      <c r="J91">
        <v>0</v>
      </c>
      <c r="K91">
        <v>0</v>
      </c>
      <c r="L91">
        <v>0</v>
      </c>
      <c r="M91">
        <v>2.5300000000000002E-4</v>
      </c>
      <c r="N91">
        <v>102.984261</v>
      </c>
      <c r="O91">
        <v>4</v>
      </c>
    </row>
    <row r="92" spans="1:15">
      <c r="A92" t="s">
        <v>31</v>
      </c>
      <c r="B92" t="s">
        <v>14</v>
      </c>
      <c r="C92" s="4">
        <v>11</v>
      </c>
      <c r="D92">
        <v>0</v>
      </c>
      <c r="E92" t="s">
        <v>15</v>
      </c>
      <c r="F92">
        <v>4</v>
      </c>
      <c r="G92">
        <v>4</v>
      </c>
      <c r="H92">
        <v>4</v>
      </c>
      <c r="I92">
        <v>2515</v>
      </c>
      <c r="J92">
        <v>7481</v>
      </c>
      <c r="K92">
        <v>7</v>
      </c>
      <c r="L92">
        <v>0</v>
      </c>
      <c r="M92">
        <v>0.15304300000000001</v>
      </c>
      <c r="N92">
        <v>258.91814499999998</v>
      </c>
      <c r="O92">
        <v>4</v>
      </c>
    </row>
    <row r="93" spans="1:15">
      <c r="A93" t="s">
        <v>31</v>
      </c>
      <c r="B93" t="s">
        <v>14</v>
      </c>
      <c r="C93" s="4">
        <v>11</v>
      </c>
      <c r="D93">
        <v>1</v>
      </c>
      <c r="E93" t="s">
        <v>16</v>
      </c>
      <c r="F93">
        <v>0</v>
      </c>
      <c r="G93">
        <v>4</v>
      </c>
      <c r="H93">
        <v>4</v>
      </c>
      <c r="I93">
        <v>10000</v>
      </c>
      <c r="J93">
        <v>0</v>
      </c>
      <c r="K93">
        <v>1</v>
      </c>
      <c r="L93">
        <v>0</v>
      </c>
      <c r="M93">
        <v>0</v>
      </c>
      <c r="N93">
        <v>0</v>
      </c>
      <c r="O93">
        <v>4</v>
      </c>
    </row>
    <row r="94" spans="1:15">
      <c r="A94" t="s">
        <v>31</v>
      </c>
      <c r="B94" t="s">
        <v>14</v>
      </c>
      <c r="C94" s="4">
        <v>11</v>
      </c>
      <c r="D94">
        <v>2</v>
      </c>
      <c r="E94" t="s">
        <v>19</v>
      </c>
      <c r="F94">
        <v>0</v>
      </c>
      <c r="G94">
        <v>4</v>
      </c>
      <c r="H94">
        <v>4</v>
      </c>
      <c r="I94">
        <v>1030</v>
      </c>
      <c r="J94">
        <v>0</v>
      </c>
      <c r="K94">
        <v>1030</v>
      </c>
      <c r="L94">
        <v>0</v>
      </c>
      <c r="M94">
        <v>8.0698000000000006E-2</v>
      </c>
      <c r="N94">
        <v>95.969294000000005</v>
      </c>
      <c r="O94">
        <v>4</v>
      </c>
    </row>
    <row r="95" spans="1:15">
      <c r="A95" t="s">
        <v>31</v>
      </c>
      <c r="B95" t="s">
        <v>14</v>
      </c>
      <c r="C95" s="4">
        <v>11</v>
      </c>
      <c r="D95">
        <v>3</v>
      </c>
      <c r="E95" t="s">
        <v>17</v>
      </c>
      <c r="F95">
        <v>4</v>
      </c>
      <c r="G95">
        <v>4</v>
      </c>
      <c r="H95">
        <v>4</v>
      </c>
      <c r="I95">
        <v>1030</v>
      </c>
      <c r="J95">
        <v>1481</v>
      </c>
      <c r="K95">
        <v>6</v>
      </c>
      <c r="L95">
        <v>0</v>
      </c>
      <c r="M95">
        <v>0.413296</v>
      </c>
      <c r="N95">
        <v>95.969385000000003</v>
      </c>
      <c r="O95">
        <v>4</v>
      </c>
    </row>
    <row r="96" spans="1:15">
      <c r="A96" t="s">
        <v>31</v>
      </c>
      <c r="B96" t="s">
        <v>14</v>
      </c>
      <c r="C96" s="4">
        <v>11</v>
      </c>
      <c r="D96">
        <v>4</v>
      </c>
      <c r="E96" t="s">
        <v>18</v>
      </c>
      <c r="F96">
        <v>2</v>
      </c>
      <c r="G96">
        <v>4</v>
      </c>
      <c r="H96">
        <v>4</v>
      </c>
      <c r="I96">
        <v>0</v>
      </c>
      <c r="J96">
        <v>0</v>
      </c>
      <c r="K96">
        <v>1030</v>
      </c>
      <c r="L96">
        <v>0</v>
      </c>
      <c r="M96">
        <v>0.15767900000000001</v>
      </c>
      <c r="N96">
        <v>0</v>
      </c>
      <c r="O96">
        <v>4</v>
      </c>
    </row>
    <row r="97" spans="1:15">
      <c r="A97" t="s">
        <v>31</v>
      </c>
      <c r="B97" t="s">
        <v>20</v>
      </c>
      <c r="C97" s="4">
        <v>11</v>
      </c>
      <c r="D97">
        <v>0</v>
      </c>
      <c r="E97" t="s">
        <v>21</v>
      </c>
      <c r="F97">
        <v>0</v>
      </c>
      <c r="G97">
        <v>4</v>
      </c>
      <c r="H97">
        <v>0</v>
      </c>
      <c r="I97">
        <v>1030</v>
      </c>
      <c r="J97">
        <v>0</v>
      </c>
      <c r="K97">
        <v>0</v>
      </c>
      <c r="L97">
        <v>0</v>
      </c>
      <c r="M97">
        <v>3.3700000000000001E-4</v>
      </c>
      <c r="N97">
        <v>95.969476999999998</v>
      </c>
      <c r="O97">
        <v>4</v>
      </c>
    </row>
    <row r="98" spans="1:15">
      <c r="A98" t="s">
        <v>31</v>
      </c>
      <c r="B98" t="s">
        <v>20</v>
      </c>
      <c r="C98" s="4">
        <v>11</v>
      </c>
      <c r="D98">
        <v>1</v>
      </c>
      <c r="E98" t="s">
        <v>22</v>
      </c>
      <c r="F98">
        <v>0</v>
      </c>
      <c r="G98">
        <v>4</v>
      </c>
      <c r="H98">
        <v>0</v>
      </c>
      <c r="I98">
        <v>2515</v>
      </c>
      <c r="J98">
        <v>0</v>
      </c>
      <c r="K98">
        <v>0</v>
      </c>
      <c r="L98">
        <v>0</v>
      </c>
      <c r="M98">
        <v>1.65E-4</v>
      </c>
      <c r="N98">
        <v>258.91771299999999</v>
      </c>
      <c r="O98">
        <v>4</v>
      </c>
    </row>
    <row r="99" spans="1:15">
      <c r="A99" t="s">
        <v>31</v>
      </c>
      <c r="B99" t="s">
        <v>20</v>
      </c>
      <c r="C99" s="4">
        <v>11</v>
      </c>
      <c r="D99">
        <v>2</v>
      </c>
      <c r="E99" t="s">
        <v>23</v>
      </c>
      <c r="F99">
        <v>0</v>
      </c>
      <c r="G99">
        <v>4</v>
      </c>
      <c r="H99">
        <v>0</v>
      </c>
      <c r="I99">
        <v>10000</v>
      </c>
      <c r="J99">
        <v>0</v>
      </c>
      <c r="K99">
        <v>0</v>
      </c>
      <c r="L99">
        <v>0</v>
      </c>
      <c r="M99">
        <v>0</v>
      </c>
      <c r="N99">
        <v>0</v>
      </c>
      <c r="O99">
        <v>4</v>
      </c>
    </row>
    <row r="100" spans="1:15">
      <c r="A100" t="s">
        <v>31</v>
      </c>
      <c r="B100" t="s">
        <v>20</v>
      </c>
      <c r="C100" s="4">
        <v>11</v>
      </c>
      <c r="D100">
        <v>3</v>
      </c>
      <c r="E100" t="s">
        <v>24</v>
      </c>
      <c r="F100">
        <v>0</v>
      </c>
      <c r="G100">
        <v>4</v>
      </c>
      <c r="H100">
        <v>0</v>
      </c>
      <c r="I100">
        <v>1030</v>
      </c>
      <c r="J100">
        <v>0</v>
      </c>
      <c r="K100">
        <v>0</v>
      </c>
      <c r="L100">
        <v>0</v>
      </c>
      <c r="M100">
        <v>2.4499999999999999E-4</v>
      </c>
      <c r="N100">
        <v>95.969476999999998</v>
      </c>
      <c r="O100">
        <v>4</v>
      </c>
    </row>
    <row r="101" spans="1:15">
      <c r="A101" t="s">
        <v>31</v>
      </c>
      <c r="B101" t="s">
        <v>14</v>
      </c>
      <c r="C101" s="4">
        <v>12</v>
      </c>
      <c r="D101">
        <v>0</v>
      </c>
      <c r="E101" t="s">
        <v>15</v>
      </c>
      <c r="F101">
        <v>4</v>
      </c>
      <c r="G101">
        <v>4</v>
      </c>
      <c r="H101">
        <v>4</v>
      </c>
      <c r="I101">
        <v>2753</v>
      </c>
      <c r="J101">
        <v>7243</v>
      </c>
      <c r="K101">
        <v>7</v>
      </c>
      <c r="L101">
        <v>0</v>
      </c>
      <c r="M101">
        <v>0.159715</v>
      </c>
      <c r="N101">
        <v>238.20246299999999</v>
      </c>
      <c r="O101">
        <v>4</v>
      </c>
    </row>
    <row r="102" spans="1:15">
      <c r="A102" t="s">
        <v>31</v>
      </c>
      <c r="B102" t="s">
        <v>14</v>
      </c>
      <c r="C102" s="4">
        <v>12</v>
      </c>
      <c r="D102">
        <v>1</v>
      </c>
      <c r="E102" t="s">
        <v>16</v>
      </c>
      <c r="F102">
        <v>0</v>
      </c>
      <c r="G102">
        <v>4</v>
      </c>
      <c r="H102">
        <v>4</v>
      </c>
      <c r="I102">
        <v>10000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</v>
      </c>
    </row>
    <row r="103" spans="1:15">
      <c r="A103" t="s">
        <v>31</v>
      </c>
      <c r="B103" t="s">
        <v>14</v>
      </c>
      <c r="C103" s="4">
        <v>12</v>
      </c>
      <c r="D103">
        <v>2</v>
      </c>
      <c r="E103" t="s">
        <v>19</v>
      </c>
      <c r="F103">
        <v>0</v>
      </c>
      <c r="G103">
        <v>4</v>
      </c>
      <c r="H103">
        <v>4</v>
      </c>
      <c r="I103">
        <v>1132</v>
      </c>
      <c r="J103">
        <v>0</v>
      </c>
      <c r="K103">
        <v>1132</v>
      </c>
      <c r="L103">
        <v>0</v>
      </c>
      <c r="M103">
        <v>7.2354000000000002E-2</v>
      </c>
      <c r="N103">
        <v>102.087281</v>
      </c>
      <c r="O103">
        <v>4</v>
      </c>
    </row>
    <row r="104" spans="1:15">
      <c r="A104" t="s">
        <v>31</v>
      </c>
      <c r="B104" t="s">
        <v>14</v>
      </c>
      <c r="C104" s="4">
        <v>12</v>
      </c>
      <c r="D104">
        <v>3</v>
      </c>
      <c r="E104" t="s">
        <v>17</v>
      </c>
      <c r="F104">
        <v>4</v>
      </c>
      <c r="G104">
        <v>4</v>
      </c>
      <c r="H104">
        <v>4</v>
      </c>
      <c r="I104">
        <v>1132</v>
      </c>
      <c r="J104">
        <v>1617</v>
      </c>
      <c r="K104">
        <v>6</v>
      </c>
      <c r="L104">
        <v>0</v>
      </c>
      <c r="M104">
        <v>0.40205299999999999</v>
      </c>
      <c r="N104">
        <v>102.087281</v>
      </c>
      <c r="O104">
        <v>4</v>
      </c>
    </row>
    <row r="105" spans="1:15">
      <c r="A105" t="s">
        <v>31</v>
      </c>
      <c r="B105" t="s">
        <v>14</v>
      </c>
      <c r="C105" s="4">
        <v>12</v>
      </c>
      <c r="D105">
        <v>4</v>
      </c>
      <c r="E105" t="s">
        <v>18</v>
      </c>
      <c r="F105">
        <v>2</v>
      </c>
      <c r="G105">
        <v>4</v>
      </c>
      <c r="H105">
        <v>4</v>
      </c>
      <c r="I105">
        <v>0</v>
      </c>
      <c r="J105">
        <v>0</v>
      </c>
      <c r="K105">
        <v>1132</v>
      </c>
      <c r="L105">
        <v>0</v>
      </c>
      <c r="M105">
        <v>0.17141899999999999</v>
      </c>
      <c r="N105">
        <v>0</v>
      </c>
      <c r="O105">
        <v>4</v>
      </c>
    </row>
    <row r="106" spans="1:15">
      <c r="A106" t="s">
        <v>31</v>
      </c>
      <c r="B106" t="s">
        <v>20</v>
      </c>
      <c r="C106" s="4">
        <v>12</v>
      </c>
      <c r="D106">
        <v>0</v>
      </c>
      <c r="E106" t="s">
        <v>21</v>
      </c>
      <c r="F106">
        <v>0</v>
      </c>
      <c r="G106">
        <v>4</v>
      </c>
      <c r="H106">
        <v>0</v>
      </c>
      <c r="I106">
        <v>1132</v>
      </c>
      <c r="J106">
        <v>0</v>
      </c>
      <c r="K106">
        <v>0</v>
      </c>
      <c r="L106">
        <v>0</v>
      </c>
      <c r="M106">
        <v>3.0800000000000001E-4</v>
      </c>
      <c r="N106">
        <v>102.087281</v>
      </c>
      <c r="O106">
        <v>4</v>
      </c>
    </row>
    <row r="107" spans="1:15">
      <c r="A107" t="s">
        <v>31</v>
      </c>
      <c r="B107" t="s">
        <v>20</v>
      </c>
      <c r="C107" s="4">
        <v>12</v>
      </c>
      <c r="D107">
        <v>1</v>
      </c>
      <c r="E107" t="s">
        <v>22</v>
      </c>
      <c r="F107">
        <v>0</v>
      </c>
      <c r="G107">
        <v>4</v>
      </c>
      <c r="H107">
        <v>0</v>
      </c>
      <c r="I107">
        <v>2753</v>
      </c>
      <c r="J107">
        <v>0</v>
      </c>
      <c r="K107">
        <v>0</v>
      </c>
      <c r="L107">
        <v>0</v>
      </c>
      <c r="M107">
        <v>1.6200000000000001E-4</v>
      </c>
      <c r="N107">
        <v>238.203429</v>
      </c>
      <c r="O107">
        <v>4</v>
      </c>
    </row>
    <row r="108" spans="1:15">
      <c r="A108" t="s">
        <v>31</v>
      </c>
      <c r="B108" t="s">
        <v>20</v>
      </c>
      <c r="C108" s="4">
        <v>12</v>
      </c>
      <c r="D108">
        <v>2</v>
      </c>
      <c r="E108" t="s">
        <v>23</v>
      </c>
      <c r="F108">
        <v>0</v>
      </c>
      <c r="G108">
        <v>4</v>
      </c>
      <c r="H108">
        <v>0</v>
      </c>
      <c r="I108">
        <v>10000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</v>
      </c>
    </row>
    <row r="109" spans="1:15">
      <c r="A109" t="s">
        <v>31</v>
      </c>
      <c r="B109" t="s">
        <v>20</v>
      </c>
      <c r="C109" s="4">
        <v>12</v>
      </c>
      <c r="D109">
        <v>3</v>
      </c>
      <c r="E109" t="s">
        <v>24</v>
      </c>
      <c r="F109">
        <v>0</v>
      </c>
      <c r="G109">
        <v>4</v>
      </c>
      <c r="H109">
        <v>0</v>
      </c>
      <c r="I109">
        <v>1132</v>
      </c>
      <c r="J109">
        <v>0</v>
      </c>
      <c r="K109">
        <v>0</v>
      </c>
      <c r="L109">
        <v>0</v>
      </c>
      <c r="M109">
        <v>2.4399999999999999E-4</v>
      </c>
      <c r="N109">
        <v>102.08718399999999</v>
      </c>
      <c r="O109">
        <v>4</v>
      </c>
    </row>
    <row r="110" spans="1:15">
      <c r="A110" t="s">
        <v>31</v>
      </c>
      <c r="B110" t="s">
        <v>14</v>
      </c>
      <c r="C110" s="4">
        <v>13</v>
      </c>
      <c r="D110">
        <v>0</v>
      </c>
      <c r="E110" t="s">
        <v>15</v>
      </c>
      <c r="F110">
        <v>4</v>
      </c>
      <c r="G110">
        <v>4</v>
      </c>
      <c r="H110">
        <v>4</v>
      </c>
      <c r="I110">
        <v>2996</v>
      </c>
      <c r="J110">
        <v>7000</v>
      </c>
      <c r="K110">
        <v>7</v>
      </c>
      <c r="L110">
        <v>0</v>
      </c>
      <c r="M110">
        <v>0.16145200000000001</v>
      </c>
      <c r="N110">
        <v>242.96408500000001</v>
      </c>
      <c r="O110">
        <v>4</v>
      </c>
    </row>
    <row r="111" spans="1:15">
      <c r="A111" t="s">
        <v>31</v>
      </c>
      <c r="B111" t="s">
        <v>14</v>
      </c>
      <c r="C111" s="4">
        <v>13</v>
      </c>
      <c r="D111">
        <v>1</v>
      </c>
      <c r="E111" t="s">
        <v>16</v>
      </c>
      <c r="F111">
        <v>0</v>
      </c>
      <c r="G111">
        <v>4</v>
      </c>
      <c r="H111">
        <v>4</v>
      </c>
      <c r="I111">
        <v>10000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4</v>
      </c>
    </row>
    <row r="112" spans="1:15">
      <c r="A112" t="s">
        <v>31</v>
      </c>
      <c r="B112" t="s">
        <v>14</v>
      </c>
      <c r="C112" s="4">
        <v>13</v>
      </c>
      <c r="D112">
        <v>2</v>
      </c>
      <c r="E112" t="s">
        <v>19</v>
      </c>
      <c r="F112">
        <v>1</v>
      </c>
      <c r="G112">
        <v>4</v>
      </c>
      <c r="H112">
        <v>4</v>
      </c>
      <c r="I112">
        <v>1230</v>
      </c>
      <c r="J112">
        <v>0</v>
      </c>
      <c r="K112">
        <v>1231</v>
      </c>
      <c r="L112">
        <v>0</v>
      </c>
      <c r="M112">
        <v>7.1364999999999998E-2</v>
      </c>
      <c r="N112">
        <v>97.985399000000001</v>
      </c>
      <c r="O112">
        <v>4</v>
      </c>
    </row>
    <row r="113" spans="1:15">
      <c r="A113" t="s">
        <v>31</v>
      </c>
      <c r="B113" t="s">
        <v>14</v>
      </c>
      <c r="C113" s="4">
        <v>13</v>
      </c>
      <c r="D113">
        <v>3</v>
      </c>
      <c r="E113" t="s">
        <v>17</v>
      </c>
      <c r="F113">
        <v>4</v>
      </c>
      <c r="G113">
        <v>4</v>
      </c>
      <c r="H113">
        <v>4</v>
      </c>
      <c r="I113">
        <v>1231</v>
      </c>
      <c r="J113">
        <v>1761</v>
      </c>
      <c r="K113">
        <v>6</v>
      </c>
      <c r="L113">
        <v>0</v>
      </c>
      <c r="M113">
        <v>0.40363300000000002</v>
      </c>
      <c r="N113">
        <v>98.985343999999998</v>
      </c>
      <c r="O113">
        <v>4</v>
      </c>
    </row>
    <row r="114" spans="1:15">
      <c r="A114" t="s">
        <v>31</v>
      </c>
      <c r="B114" t="s">
        <v>14</v>
      </c>
      <c r="C114" s="4">
        <v>13</v>
      </c>
      <c r="D114">
        <v>4</v>
      </c>
      <c r="E114" t="s">
        <v>18</v>
      </c>
      <c r="F114">
        <v>2</v>
      </c>
      <c r="G114">
        <v>4</v>
      </c>
      <c r="H114">
        <v>4</v>
      </c>
      <c r="I114">
        <v>0</v>
      </c>
      <c r="J114">
        <v>0</v>
      </c>
      <c r="K114">
        <v>1231</v>
      </c>
      <c r="L114">
        <v>0</v>
      </c>
      <c r="M114">
        <v>0.17008699999999999</v>
      </c>
      <c r="N114">
        <v>0</v>
      </c>
      <c r="O114">
        <v>4</v>
      </c>
    </row>
    <row r="115" spans="1:15">
      <c r="A115" t="s">
        <v>31</v>
      </c>
      <c r="B115" t="s">
        <v>20</v>
      </c>
      <c r="C115" s="4">
        <v>13</v>
      </c>
      <c r="D115">
        <v>0</v>
      </c>
      <c r="E115" t="s">
        <v>21</v>
      </c>
      <c r="F115">
        <v>0</v>
      </c>
      <c r="G115">
        <v>4</v>
      </c>
      <c r="H115">
        <v>0</v>
      </c>
      <c r="I115">
        <v>1231</v>
      </c>
      <c r="J115">
        <v>0</v>
      </c>
      <c r="K115">
        <v>0</v>
      </c>
      <c r="L115">
        <v>0</v>
      </c>
      <c r="M115">
        <v>2.9999999999999997E-4</v>
      </c>
      <c r="N115">
        <v>98.985249999999994</v>
      </c>
      <c r="O115">
        <v>4</v>
      </c>
    </row>
    <row r="116" spans="1:15">
      <c r="A116" t="s">
        <v>31</v>
      </c>
      <c r="B116" t="s">
        <v>20</v>
      </c>
      <c r="C116" s="4">
        <v>13</v>
      </c>
      <c r="D116">
        <v>1</v>
      </c>
      <c r="E116" t="s">
        <v>22</v>
      </c>
      <c r="F116">
        <v>0</v>
      </c>
      <c r="G116">
        <v>4</v>
      </c>
      <c r="H116">
        <v>0</v>
      </c>
      <c r="I116">
        <v>2996</v>
      </c>
      <c r="J116">
        <v>0</v>
      </c>
      <c r="K116">
        <v>0</v>
      </c>
      <c r="L116">
        <v>0</v>
      </c>
      <c r="M116">
        <v>1.6000000000000001E-4</v>
      </c>
      <c r="N116">
        <v>242.963796</v>
      </c>
      <c r="O116">
        <v>4</v>
      </c>
    </row>
    <row r="117" spans="1:15">
      <c r="A117" t="s">
        <v>31</v>
      </c>
      <c r="B117" t="s">
        <v>20</v>
      </c>
      <c r="C117" s="4">
        <v>13</v>
      </c>
      <c r="D117">
        <v>2</v>
      </c>
      <c r="E117" t="s">
        <v>23</v>
      </c>
      <c r="F117">
        <v>0</v>
      </c>
      <c r="G117">
        <v>4</v>
      </c>
      <c r="H117">
        <v>0</v>
      </c>
      <c r="I117">
        <v>10000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</v>
      </c>
    </row>
    <row r="118" spans="1:15">
      <c r="A118" t="s">
        <v>31</v>
      </c>
      <c r="B118" t="s">
        <v>20</v>
      </c>
      <c r="C118" s="4">
        <v>13</v>
      </c>
      <c r="D118">
        <v>3</v>
      </c>
      <c r="E118" t="s">
        <v>24</v>
      </c>
      <c r="F118">
        <v>0</v>
      </c>
      <c r="G118">
        <v>4</v>
      </c>
      <c r="H118">
        <v>0</v>
      </c>
      <c r="I118">
        <v>1230</v>
      </c>
      <c r="J118">
        <v>0</v>
      </c>
      <c r="K118">
        <v>0</v>
      </c>
      <c r="L118">
        <v>0</v>
      </c>
      <c r="M118">
        <v>2.43E-4</v>
      </c>
      <c r="N118">
        <v>97.985516000000004</v>
      </c>
      <c r="O118">
        <v>4</v>
      </c>
    </row>
    <row r="119" spans="1:15">
      <c r="A119" t="s">
        <v>31</v>
      </c>
      <c r="B119" t="s">
        <v>14</v>
      </c>
      <c r="C119" s="4">
        <v>14</v>
      </c>
      <c r="D119">
        <v>0</v>
      </c>
      <c r="E119" t="s">
        <v>15</v>
      </c>
      <c r="F119">
        <v>4</v>
      </c>
      <c r="G119">
        <v>4</v>
      </c>
      <c r="H119">
        <v>4</v>
      </c>
      <c r="I119">
        <v>3275</v>
      </c>
      <c r="J119">
        <v>6721</v>
      </c>
      <c r="K119">
        <v>7</v>
      </c>
      <c r="L119">
        <v>0</v>
      </c>
      <c r="M119">
        <v>0.156086</v>
      </c>
      <c r="N119">
        <v>278.95816600000001</v>
      </c>
      <c r="O119">
        <v>4</v>
      </c>
    </row>
    <row r="120" spans="1:15">
      <c r="A120" t="s">
        <v>31</v>
      </c>
      <c r="B120" t="s">
        <v>14</v>
      </c>
      <c r="C120" s="4">
        <v>14</v>
      </c>
      <c r="D120">
        <v>1</v>
      </c>
      <c r="E120" t="s">
        <v>16</v>
      </c>
      <c r="F120">
        <v>0</v>
      </c>
      <c r="G120">
        <v>4</v>
      </c>
      <c r="H120">
        <v>4</v>
      </c>
      <c r="I120">
        <v>10000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4</v>
      </c>
    </row>
    <row r="121" spans="1:15">
      <c r="A121" t="s">
        <v>31</v>
      </c>
      <c r="B121" t="s">
        <v>14</v>
      </c>
      <c r="C121" s="4">
        <v>14</v>
      </c>
      <c r="D121">
        <v>2</v>
      </c>
      <c r="E121" t="s">
        <v>19</v>
      </c>
      <c r="F121">
        <v>0</v>
      </c>
      <c r="G121">
        <v>4</v>
      </c>
      <c r="H121">
        <v>4</v>
      </c>
      <c r="I121">
        <v>1331</v>
      </c>
      <c r="J121">
        <v>0</v>
      </c>
      <c r="K121">
        <v>1331</v>
      </c>
      <c r="L121">
        <v>0</v>
      </c>
      <c r="M121">
        <v>7.2275000000000006E-2</v>
      </c>
      <c r="N121">
        <v>100.984759</v>
      </c>
      <c r="O121">
        <v>4</v>
      </c>
    </row>
    <row r="122" spans="1:15">
      <c r="A122" t="s">
        <v>31</v>
      </c>
      <c r="B122" t="s">
        <v>14</v>
      </c>
      <c r="C122" s="4">
        <v>14</v>
      </c>
      <c r="D122">
        <v>3</v>
      </c>
      <c r="E122" t="s">
        <v>17</v>
      </c>
      <c r="F122">
        <v>4</v>
      </c>
      <c r="G122">
        <v>4</v>
      </c>
      <c r="H122">
        <v>4</v>
      </c>
      <c r="I122">
        <v>1331</v>
      </c>
      <c r="J122">
        <v>1940</v>
      </c>
      <c r="K122">
        <v>6</v>
      </c>
      <c r="L122">
        <v>0</v>
      </c>
      <c r="M122">
        <v>0.40161200000000002</v>
      </c>
      <c r="N122">
        <v>99.984909999999999</v>
      </c>
      <c r="O122">
        <v>4</v>
      </c>
    </row>
    <row r="123" spans="1:15">
      <c r="A123" t="s">
        <v>31</v>
      </c>
      <c r="B123" t="s">
        <v>14</v>
      </c>
      <c r="C123" s="4">
        <v>14</v>
      </c>
      <c r="D123">
        <v>4</v>
      </c>
      <c r="E123" t="s">
        <v>18</v>
      </c>
      <c r="F123">
        <v>1</v>
      </c>
      <c r="G123">
        <v>4</v>
      </c>
      <c r="H123">
        <v>4</v>
      </c>
      <c r="I123">
        <v>0</v>
      </c>
      <c r="J123">
        <v>0</v>
      </c>
      <c r="K123">
        <v>1331</v>
      </c>
      <c r="L123">
        <v>0</v>
      </c>
      <c r="M123">
        <v>0.16516500000000001</v>
      </c>
      <c r="N123">
        <v>0</v>
      </c>
      <c r="O123">
        <v>4</v>
      </c>
    </row>
    <row r="124" spans="1:15">
      <c r="A124" t="s">
        <v>31</v>
      </c>
      <c r="B124" t="s">
        <v>20</v>
      </c>
      <c r="C124" s="4">
        <v>14</v>
      </c>
      <c r="D124">
        <v>0</v>
      </c>
      <c r="E124" t="s">
        <v>21</v>
      </c>
      <c r="F124">
        <v>0</v>
      </c>
      <c r="G124">
        <v>4</v>
      </c>
      <c r="H124">
        <v>0</v>
      </c>
      <c r="I124">
        <v>1331</v>
      </c>
      <c r="J124">
        <v>0</v>
      </c>
      <c r="K124">
        <v>0</v>
      </c>
      <c r="L124">
        <v>0</v>
      </c>
      <c r="M124">
        <v>2.8699999999999998E-4</v>
      </c>
      <c r="N124">
        <v>99.984887000000001</v>
      </c>
      <c r="O124">
        <v>4</v>
      </c>
    </row>
    <row r="125" spans="1:15">
      <c r="A125" t="s">
        <v>31</v>
      </c>
      <c r="B125" t="s">
        <v>20</v>
      </c>
      <c r="C125" s="4">
        <v>14</v>
      </c>
      <c r="D125">
        <v>1</v>
      </c>
      <c r="E125" t="s">
        <v>22</v>
      </c>
      <c r="F125">
        <v>0</v>
      </c>
      <c r="G125">
        <v>4</v>
      </c>
      <c r="H125">
        <v>0</v>
      </c>
      <c r="I125">
        <v>3275</v>
      </c>
      <c r="J125">
        <v>0</v>
      </c>
      <c r="K125">
        <v>0</v>
      </c>
      <c r="L125">
        <v>0</v>
      </c>
      <c r="M125">
        <v>1.6100000000000001E-4</v>
      </c>
      <c r="N125">
        <v>278.9579</v>
      </c>
      <c r="O125">
        <v>4</v>
      </c>
    </row>
    <row r="126" spans="1:15">
      <c r="A126" t="s">
        <v>31</v>
      </c>
      <c r="B126" t="s">
        <v>20</v>
      </c>
      <c r="C126" s="4">
        <v>14</v>
      </c>
      <c r="D126">
        <v>2</v>
      </c>
      <c r="E126" t="s">
        <v>23</v>
      </c>
      <c r="F126">
        <v>0</v>
      </c>
      <c r="G126">
        <v>4</v>
      </c>
      <c r="H126">
        <v>0</v>
      </c>
      <c r="I126">
        <v>10000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</v>
      </c>
    </row>
    <row r="127" spans="1:15">
      <c r="A127" t="s">
        <v>31</v>
      </c>
      <c r="B127" t="s">
        <v>20</v>
      </c>
      <c r="C127" s="4">
        <v>14</v>
      </c>
      <c r="D127">
        <v>3</v>
      </c>
      <c r="E127" t="s">
        <v>24</v>
      </c>
      <c r="F127">
        <v>0</v>
      </c>
      <c r="G127">
        <v>4</v>
      </c>
      <c r="H127">
        <v>0</v>
      </c>
      <c r="I127">
        <v>1331</v>
      </c>
      <c r="J127">
        <v>0</v>
      </c>
      <c r="K127">
        <v>0</v>
      </c>
      <c r="L127">
        <v>0</v>
      </c>
      <c r="M127">
        <v>2.43E-4</v>
      </c>
      <c r="N127">
        <v>100.98485599999999</v>
      </c>
      <c r="O127">
        <v>4</v>
      </c>
    </row>
    <row r="128" spans="1:15">
      <c r="A128" t="s">
        <v>31</v>
      </c>
      <c r="B128" t="s">
        <v>14</v>
      </c>
      <c r="C128" s="4">
        <v>15</v>
      </c>
      <c r="D128">
        <v>0</v>
      </c>
      <c r="E128" t="s">
        <v>15</v>
      </c>
      <c r="F128">
        <v>4</v>
      </c>
      <c r="G128">
        <v>4</v>
      </c>
      <c r="H128">
        <v>4</v>
      </c>
      <c r="I128">
        <v>3559</v>
      </c>
      <c r="J128">
        <v>6437</v>
      </c>
      <c r="K128">
        <v>7</v>
      </c>
      <c r="L128">
        <v>0</v>
      </c>
      <c r="M128">
        <v>0.15263299999999999</v>
      </c>
      <c r="N128">
        <v>283.95768700000002</v>
      </c>
      <c r="O128">
        <v>4</v>
      </c>
    </row>
    <row r="129" spans="1:15">
      <c r="A129" t="s">
        <v>31</v>
      </c>
      <c r="B129" t="s">
        <v>14</v>
      </c>
      <c r="C129" s="4">
        <v>15</v>
      </c>
      <c r="D129">
        <v>1</v>
      </c>
      <c r="E129" t="s">
        <v>16</v>
      </c>
      <c r="F129">
        <v>0</v>
      </c>
      <c r="G129">
        <v>4</v>
      </c>
      <c r="H129">
        <v>4</v>
      </c>
      <c r="I129">
        <v>10000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4</v>
      </c>
    </row>
    <row r="130" spans="1:15">
      <c r="A130" t="s">
        <v>31</v>
      </c>
      <c r="B130" t="s">
        <v>14</v>
      </c>
      <c r="C130" s="4">
        <v>15</v>
      </c>
      <c r="D130">
        <v>2</v>
      </c>
      <c r="E130" t="s">
        <v>19</v>
      </c>
      <c r="F130">
        <v>2</v>
      </c>
      <c r="G130">
        <v>4</v>
      </c>
      <c r="H130">
        <v>4</v>
      </c>
      <c r="I130">
        <v>1431</v>
      </c>
      <c r="J130">
        <v>0</v>
      </c>
      <c r="K130">
        <v>1433</v>
      </c>
      <c r="L130">
        <v>0</v>
      </c>
      <c r="M130">
        <v>7.2947999999999999E-2</v>
      </c>
      <c r="N130">
        <v>99.985196000000002</v>
      </c>
      <c r="O130">
        <v>4</v>
      </c>
    </row>
    <row r="131" spans="1:15">
      <c r="A131" t="s">
        <v>31</v>
      </c>
      <c r="B131" t="s">
        <v>14</v>
      </c>
      <c r="C131" s="4">
        <v>15</v>
      </c>
      <c r="D131">
        <v>3</v>
      </c>
      <c r="E131" t="s">
        <v>17</v>
      </c>
      <c r="F131">
        <v>4</v>
      </c>
      <c r="G131">
        <v>4</v>
      </c>
      <c r="H131">
        <v>4</v>
      </c>
      <c r="I131">
        <v>1433</v>
      </c>
      <c r="J131">
        <v>2122</v>
      </c>
      <c r="K131">
        <v>6</v>
      </c>
      <c r="L131">
        <v>0</v>
      </c>
      <c r="M131">
        <v>0.40051900000000001</v>
      </c>
      <c r="N131">
        <v>101.984803</v>
      </c>
      <c r="O131">
        <v>4</v>
      </c>
    </row>
    <row r="132" spans="1:15">
      <c r="A132" t="s">
        <v>31</v>
      </c>
      <c r="B132" t="s">
        <v>14</v>
      </c>
      <c r="C132" s="4">
        <v>15</v>
      </c>
      <c r="D132">
        <v>4</v>
      </c>
      <c r="E132" t="s">
        <v>18</v>
      </c>
      <c r="F132">
        <v>1</v>
      </c>
      <c r="G132">
        <v>4</v>
      </c>
      <c r="H132">
        <v>4</v>
      </c>
      <c r="I132">
        <v>0</v>
      </c>
      <c r="J132">
        <v>0</v>
      </c>
      <c r="K132">
        <v>1431</v>
      </c>
      <c r="L132">
        <v>0</v>
      </c>
      <c r="M132">
        <v>0.16195000000000001</v>
      </c>
      <c r="N132">
        <v>0</v>
      </c>
      <c r="O132">
        <v>4</v>
      </c>
    </row>
    <row r="133" spans="1:15">
      <c r="A133" t="s">
        <v>31</v>
      </c>
      <c r="B133" t="s">
        <v>20</v>
      </c>
      <c r="C133" s="4">
        <v>15</v>
      </c>
      <c r="D133">
        <v>0</v>
      </c>
      <c r="E133" t="s">
        <v>21</v>
      </c>
      <c r="F133">
        <v>0</v>
      </c>
      <c r="G133">
        <v>4</v>
      </c>
      <c r="H133">
        <v>0</v>
      </c>
      <c r="I133">
        <v>1433</v>
      </c>
      <c r="J133">
        <v>0</v>
      </c>
      <c r="K133">
        <v>0</v>
      </c>
      <c r="L133">
        <v>0</v>
      </c>
      <c r="M133">
        <v>2.7999999999999998E-4</v>
      </c>
      <c r="N133">
        <v>101.984827</v>
      </c>
      <c r="O133">
        <v>4</v>
      </c>
    </row>
    <row r="134" spans="1:15">
      <c r="A134" t="s">
        <v>31</v>
      </c>
      <c r="B134" t="s">
        <v>20</v>
      </c>
      <c r="C134" s="4">
        <v>15</v>
      </c>
      <c r="D134">
        <v>1</v>
      </c>
      <c r="E134" t="s">
        <v>22</v>
      </c>
      <c r="F134">
        <v>0</v>
      </c>
      <c r="G134">
        <v>4</v>
      </c>
      <c r="H134">
        <v>0</v>
      </c>
      <c r="I134">
        <v>3559</v>
      </c>
      <c r="J134">
        <v>0</v>
      </c>
      <c r="K134">
        <v>0</v>
      </c>
      <c r="L134">
        <v>0</v>
      </c>
      <c r="M134">
        <v>1.6000000000000001E-4</v>
      </c>
      <c r="N134">
        <v>283.95795800000002</v>
      </c>
      <c r="O134">
        <v>4</v>
      </c>
    </row>
    <row r="135" spans="1:15">
      <c r="A135" t="s">
        <v>31</v>
      </c>
      <c r="B135" t="s">
        <v>20</v>
      </c>
      <c r="C135" s="4">
        <v>15</v>
      </c>
      <c r="D135">
        <v>2</v>
      </c>
      <c r="E135" t="s">
        <v>23</v>
      </c>
      <c r="F135">
        <v>0</v>
      </c>
      <c r="G135">
        <v>4</v>
      </c>
      <c r="H135">
        <v>0</v>
      </c>
      <c r="I135">
        <v>10000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</v>
      </c>
    </row>
    <row r="136" spans="1:15">
      <c r="A136" t="s">
        <v>31</v>
      </c>
      <c r="B136" t="s">
        <v>20</v>
      </c>
      <c r="C136" s="4">
        <v>15</v>
      </c>
      <c r="D136">
        <v>3</v>
      </c>
      <c r="E136" t="s">
        <v>24</v>
      </c>
      <c r="F136">
        <v>0</v>
      </c>
      <c r="G136">
        <v>4</v>
      </c>
      <c r="H136">
        <v>0</v>
      </c>
      <c r="I136">
        <v>1431</v>
      </c>
      <c r="J136">
        <v>0</v>
      </c>
      <c r="K136">
        <v>0</v>
      </c>
      <c r="L136">
        <v>0</v>
      </c>
      <c r="M136">
        <v>2.42E-4</v>
      </c>
      <c r="N136">
        <v>99.985196000000002</v>
      </c>
      <c r="O136">
        <v>4</v>
      </c>
    </row>
    <row r="137" spans="1:15">
      <c r="A137" t="s">
        <v>31</v>
      </c>
      <c r="B137" t="s">
        <v>14</v>
      </c>
      <c r="C137" s="4">
        <v>16</v>
      </c>
      <c r="D137">
        <v>0</v>
      </c>
      <c r="E137" t="s">
        <v>15</v>
      </c>
      <c r="F137">
        <v>4</v>
      </c>
      <c r="G137">
        <v>4</v>
      </c>
      <c r="H137">
        <v>4</v>
      </c>
      <c r="I137">
        <v>3848</v>
      </c>
      <c r="J137">
        <v>6148</v>
      </c>
      <c r="K137">
        <v>7</v>
      </c>
      <c r="L137">
        <v>0</v>
      </c>
      <c r="M137">
        <v>0.14982899999999999</v>
      </c>
      <c r="N137">
        <v>288.95721800000001</v>
      </c>
      <c r="O137">
        <v>4</v>
      </c>
    </row>
    <row r="138" spans="1:15">
      <c r="A138" t="s">
        <v>31</v>
      </c>
      <c r="B138" t="s">
        <v>14</v>
      </c>
      <c r="C138" s="4">
        <v>16</v>
      </c>
      <c r="D138">
        <v>1</v>
      </c>
      <c r="E138" t="s">
        <v>16</v>
      </c>
      <c r="F138">
        <v>0</v>
      </c>
      <c r="G138">
        <v>4</v>
      </c>
      <c r="H138">
        <v>4</v>
      </c>
      <c r="I138">
        <v>10000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4</v>
      </c>
    </row>
    <row r="139" spans="1:15">
      <c r="A139" t="s">
        <v>31</v>
      </c>
      <c r="B139" t="s">
        <v>14</v>
      </c>
      <c r="C139" s="4">
        <v>16</v>
      </c>
      <c r="D139">
        <v>2</v>
      </c>
      <c r="E139" t="s">
        <v>19</v>
      </c>
      <c r="F139">
        <v>0</v>
      </c>
      <c r="G139">
        <v>4</v>
      </c>
      <c r="H139">
        <v>4</v>
      </c>
      <c r="I139">
        <v>1533</v>
      </c>
      <c r="J139">
        <v>0</v>
      </c>
      <c r="K139">
        <v>1533</v>
      </c>
      <c r="L139">
        <v>0</v>
      </c>
      <c r="M139">
        <v>7.3409000000000002E-2</v>
      </c>
      <c r="N139">
        <v>101.984584</v>
      </c>
      <c r="O139">
        <v>4</v>
      </c>
    </row>
    <row r="140" spans="1:15">
      <c r="A140" t="s">
        <v>31</v>
      </c>
      <c r="B140" t="s">
        <v>14</v>
      </c>
      <c r="C140" s="4">
        <v>16</v>
      </c>
      <c r="D140">
        <v>3</v>
      </c>
      <c r="E140" t="s">
        <v>17</v>
      </c>
      <c r="F140">
        <v>4</v>
      </c>
      <c r="G140">
        <v>4</v>
      </c>
      <c r="H140">
        <v>4</v>
      </c>
      <c r="I140">
        <v>1533</v>
      </c>
      <c r="J140">
        <v>2311</v>
      </c>
      <c r="K140">
        <v>6</v>
      </c>
      <c r="L140">
        <v>0</v>
      </c>
      <c r="M140">
        <v>0.39967599999999998</v>
      </c>
      <c r="N140">
        <v>99.984814999999998</v>
      </c>
      <c r="O140">
        <v>4</v>
      </c>
    </row>
    <row r="141" spans="1:15">
      <c r="A141" t="s">
        <v>31</v>
      </c>
      <c r="B141" t="s">
        <v>14</v>
      </c>
      <c r="C141" s="4">
        <v>16</v>
      </c>
      <c r="D141">
        <v>4</v>
      </c>
      <c r="E141" t="s">
        <v>18</v>
      </c>
      <c r="F141">
        <v>2</v>
      </c>
      <c r="G141">
        <v>4</v>
      </c>
      <c r="H141">
        <v>4</v>
      </c>
      <c r="I141">
        <v>0</v>
      </c>
      <c r="J141">
        <v>0</v>
      </c>
      <c r="K141">
        <v>1533</v>
      </c>
      <c r="L141">
        <v>0</v>
      </c>
      <c r="M141">
        <v>0.15926100000000001</v>
      </c>
      <c r="N141">
        <v>0</v>
      </c>
      <c r="O141">
        <v>4</v>
      </c>
    </row>
    <row r="142" spans="1:15">
      <c r="A142" t="s">
        <v>31</v>
      </c>
      <c r="B142" t="s">
        <v>20</v>
      </c>
      <c r="C142" s="4">
        <v>16</v>
      </c>
      <c r="D142">
        <v>0</v>
      </c>
      <c r="E142" t="s">
        <v>21</v>
      </c>
      <c r="F142">
        <v>0</v>
      </c>
      <c r="G142">
        <v>4</v>
      </c>
      <c r="H142">
        <v>0</v>
      </c>
      <c r="I142">
        <v>1533</v>
      </c>
      <c r="J142">
        <v>0</v>
      </c>
      <c r="K142">
        <v>0</v>
      </c>
      <c r="L142">
        <v>0</v>
      </c>
      <c r="M142">
        <v>2.7399999999999999E-4</v>
      </c>
      <c r="N142">
        <v>99.984791000000001</v>
      </c>
      <c r="O142">
        <v>4</v>
      </c>
    </row>
    <row r="143" spans="1:15">
      <c r="A143" t="s">
        <v>31</v>
      </c>
      <c r="B143" t="s">
        <v>20</v>
      </c>
      <c r="C143" s="4">
        <v>16</v>
      </c>
      <c r="D143">
        <v>1</v>
      </c>
      <c r="E143" t="s">
        <v>22</v>
      </c>
      <c r="F143">
        <v>0</v>
      </c>
      <c r="G143">
        <v>4</v>
      </c>
      <c r="H143">
        <v>0</v>
      </c>
      <c r="I143">
        <v>3848</v>
      </c>
      <c r="J143">
        <v>0</v>
      </c>
      <c r="K143">
        <v>0</v>
      </c>
      <c r="L143">
        <v>0</v>
      </c>
      <c r="M143">
        <v>1.5799999999999999E-4</v>
      </c>
      <c r="N143">
        <v>288.95611500000001</v>
      </c>
      <c r="O143">
        <v>4</v>
      </c>
    </row>
    <row r="144" spans="1:15">
      <c r="A144" t="s">
        <v>31</v>
      </c>
      <c r="B144" t="s">
        <v>20</v>
      </c>
      <c r="C144" s="4">
        <v>16</v>
      </c>
      <c r="D144">
        <v>2</v>
      </c>
      <c r="E144" t="s">
        <v>23</v>
      </c>
      <c r="F144">
        <v>0</v>
      </c>
      <c r="G144">
        <v>4</v>
      </c>
      <c r="H144">
        <v>0</v>
      </c>
      <c r="I144">
        <v>10000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</v>
      </c>
    </row>
    <row r="145" spans="1:15">
      <c r="A145" t="s">
        <v>31</v>
      </c>
      <c r="B145" t="s">
        <v>20</v>
      </c>
      <c r="C145" s="4">
        <v>16</v>
      </c>
      <c r="D145">
        <v>3</v>
      </c>
      <c r="E145" t="s">
        <v>24</v>
      </c>
      <c r="F145">
        <v>0</v>
      </c>
      <c r="G145">
        <v>4</v>
      </c>
      <c r="H145">
        <v>0</v>
      </c>
      <c r="I145">
        <v>1533</v>
      </c>
      <c r="J145">
        <v>0</v>
      </c>
      <c r="K145">
        <v>0</v>
      </c>
      <c r="L145">
        <v>0</v>
      </c>
      <c r="M145">
        <v>2.41E-4</v>
      </c>
      <c r="N145">
        <v>101.984487</v>
      </c>
      <c r="O145">
        <v>4</v>
      </c>
    </row>
    <row r="146" spans="1:15">
      <c r="A146" t="s">
        <v>31</v>
      </c>
      <c r="B146" t="s">
        <v>14</v>
      </c>
      <c r="C146" s="4">
        <v>17</v>
      </c>
      <c r="D146">
        <v>0</v>
      </c>
      <c r="E146" t="s">
        <v>15</v>
      </c>
      <c r="F146">
        <v>4</v>
      </c>
      <c r="G146">
        <v>4</v>
      </c>
      <c r="H146">
        <v>4</v>
      </c>
      <c r="I146">
        <v>4120</v>
      </c>
      <c r="J146">
        <v>5876</v>
      </c>
      <c r="K146">
        <v>7</v>
      </c>
      <c r="L146">
        <v>0</v>
      </c>
      <c r="M146">
        <v>0.14940600000000001</v>
      </c>
      <c r="N146">
        <v>272.22976199999999</v>
      </c>
      <c r="O146">
        <v>4</v>
      </c>
    </row>
    <row r="147" spans="1:15">
      <c r="A147" t="s">
        <v>31</v>
      </c>
      <c r="B147" t="s">
        <v>14</v>
      </c>
      <c r="C147" s="4">
        <v>17</v>
      </c>
      <c r="D147">
        <v>1</v>
      </c>
      <c r="E147" t="s">
        <v>16</v>
      </c>
      <c r="F147">
        <v>0</v>
      </c>
      <c r="G147">
        <v>4</v>
      </c>
      <c r="H147">
        <v>4</v>
      </c>
      <c r="I147">
        <v>10000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4</v>
      </c>
    </row>
    <row r="148" spans="1:15">
      <c r="A148" t="s">
        <v>31</v>
      </c>
      <c r="B148" t="s">
        <v>14</v>
      </c>
      <c r="C148" s="4">
        <v>17</v>
      </c>
      <c r="D148">
        <v>2</v>
      </c>
      <c r="E148" t="s">
        <v>19</v>
      </c>
      <c r="F148">
        <v>1</v>
      </c>
      <c r="G148">
        <v>4</v>
      </c>
      <c r="H148">
        <v>4</v>
      </c>
      <c r="I148">
        <v>1635</v>
      </c>
      <c r="J148">
        <v>0</v>
      </c>
      <c r="K148">
        <v>1636</v>
      </c>
      <c r="L148">
        <v>0</v>
      </c>
      <c r="M148">
        <v>7.3158000000000001E-2</v>
      </c>
      <c r="N148">
        <v>102.086575</v>
      </c>
      <c r="O148">
        <v>4</v>
      </c>
    </row>
    <row r="149" spans="1:15">
      <c r="A149" t="s">
        <v>31</v>
      </c>
      <c r="B149" t="s">
        <v>14</v>
      </c>
      <c r="C149" s="4">
        <v>17</v>
      </c>
      <c r="D149">
        <v>3</v>
      </c>
      <c r="E149" t="s">
        <v>17</v>
      </c>
      <c r="F149">
        <v>4</v>
      </c>
      <c r="G149">
        <v>4</v>
      </c>
      <c r="H149">
        <v>4</v>
      </c>
      <c r="I149">
        <v>1636</v>
      </c>
      <c r="J149">
        <v>2480</v>
      </c>
      <c r="K149">
        <v>6</v>
      </c>
      <c r="L149">
        <v>0</v>
      </c>
      <c r="M149">
        <v>0.39842100000000003</v>
      </c>
      <c r="N149">
        <v>103.08752200000001</v>
      </c>
      <c r="O149">
        <v>4</v>
      </c>
    </row>
    <row r="150" spans="1:15">
      <c r="A150" t="s">
        <v>31</v>
      </c>
      <c r="B150" t="s">
        <v>14</v>
      </c>
      <c r="C150" s="4">
        <v>17</v>
      </c>
      <c r="D150">
        <v>4</v>
      </c>
      <c r="E150" t="s">
        <v>18</v>
      </c>
      <c r="F150">
        <v>2</v>
      </c>
      <c r="G150">
        <v>4</v>
      </c>
      <c r="H150">
        <v>4</v>
      </c>
      <c r="I150">
        <v>0</v>
      </c>
      <c r="J150">
        <v>0</v>
      </c>
      <c r="K150">
        <v>1635</v>
      </c>
      <c r="L150">
        <v>0</v>
      </c>
      <c r="M150">
        <v>0.15953600000000001</v>
      </c>
      <c r="N150">
        <v>0</v>
      </c>
      <c r="O150">
        <v>4</v>
      </c>
    </row>
    <row r="151" spans="1:15">
      <c r="A151" t="s">
        <v>31</v>
      </c>
      <c r="B151" t="s">
        <v>20</v>
      </c>
      <c r="C151" s="4">
        <v>17</v>
      </c>
      <c r="D151">
        <v>0</v>
      </c>
      <c r="E151" t="s">
        <v>21</v>
      </c>
      <c r="F151">
        <v>0</v>
      </c>
      <c r="G151">
        <v>4</v>
      </c>
      <c r="H151">
        <v>0</v>
      </c>
      <c r="I151">
        <v>1636</v>
      </c>
      <c r="J151">
        <v>0</v>
      </c>
      <c r="K151">
        <v>0</v>
      </c>
      <c r="L151">
        <v>0</v>
      </c>
      <c r="M151">
        <v>2.7099999999999997E-4</v>
      </c>
      <c r="N151">
        <v>103.087424</v>
      </c>
      <c r="O151">
        <v>4</v>
      </c>
    </row>
    <row r="152" spans="1:15">
      <c r="A152" t="s">
        <v>31</v>
      </c>
      <c r="B152" t="s">
        <v>20</v>
      </c>
      <c r="C152" s="4">
        <v>17</v>
      </c>
      <c r="D152">
        <v>1</v>
      </c>
      <c r="E152" t="s">
        <v>22</v>
      </c>
      <c r="F152">
        <v>0</v>
      </c>
      <c r="G152">
        <v>4</v>
      </c>
      <c r="H152">
        <v>0</v>
      </c>
      <c r="I152">
        <v>4120</v>
      </c>
      <c r="J152">
        <v>0</v>
      </c>
      <c r="K152">
        <v>0</v>
      </c>
      <c r="L152">
        <v>0</v>
      </c>
      <c r="M152">
        <v>1.5899999999999999E-4</v>
      </c>
      <c r="N152">
        <v>272.23086699999999</v>
      </c>
      <c r="O152">
        <v>4</v>
      </c>
    </row>
    <row r="153" spans="1:15">
      <c r="A153" t="s">
        <v>31</v>
      </c>
      <c r="B153" t="s">
        <v>20</v>
      </c>
      <c r="C153" s="4">
        <v>17</v>
      </c>
      <c r="D153">
        <v>2</v>
      </c>
      <c r="E153" t="s">
        <v>23</v>
      </c>
      <c r="F153">
        <v>0</v>
      </c>
      <c r="G153">
        <v>4</v>
      </c>
      <c r="H153">
        <v>0</v>
      </c>
      <c r="I153">
        <v>10000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</v>
      </c>
    </row>
    <row r="154" spans="1:15">
      <c r="A154" t="s">
        <v>31</v>
      </c>
      <c r="B154" t="s">
        <v>20</v>
      </c>
      <c r="C154" s="4">
        <v>17</v>
      </c>
      <c r="D154">
        <v>3</v>
      </c>
      <c r="E154" t="s">
        <v>24</v>
      </c>
      <c r="F154">
        <v>0</v>
      </c>
      <c r="G154">
        <v>4</v>
      </c>
      <c r="H154">
        <v>0</v>
      </c>
      <c r="I154">
        <v>1635</v>
      </c>
      <c r="J154">
        <v>0</v>
      </c>
      <c r="K154">
        <v>0</v>
      </c>
      <c r="L154">
        <v>0</v>
      </c>
      <c r="M154">
        <v>2.42E-4</v>
      </c>
      <c r="N154">
        <v>102.086575</v>
      </c>
      <c r="O154">
        <v>4</v>
      </c>
    </row>
    <row r="155" spans="1:15">
      <c r="A155" t="s">
        <v>31</v>
      </c>
      <c r="B155" t="s">
        <v>14</v>
      </c>
      <c r="C155" s="4">
        <v>18</v>
      </c>
      <c r="D155">
        <v>0</v>
      </c>
      <c r="E155" t="s">
        <v>15</v>
      </c>
      <c r="F155">
        <v>4</v>
      </c>
      <c r="G155">
        <v>4</v>
      </c>
      <c r="H155">
        <v>4</v>
      </c>
      <c r="I155">
        <v>4407</v>
      </c>
      <c r="J155">
        <v>5589</v>
      </c>
      <c r="K155">
        <v>7</v>
      </c>
      <c r="L155">
        <v>0</v>
      </c>
      <c r="M155">
        <v>0.14808099999999999</v>
      </c>
      <c r="N155">
        <v>286.955804</v>
      </c>
      <c r="O155">
        <v>4</v>
      </c>
    </row>
    <row r="156" spans="1:15">
      <c r="A156" t="s">
        <v>31</v>
      </c>
      <c r="B156" t="s">
        <v>14</v>
      </c>
      <c r="C156" s="4">
        <v>18</v>
      </c>
      <c r="D156">
        <v>1</v>
      </c>
      <c r="E156" t="s">
        <v>16</v>
      </c>
      <c r="F156">
        <v>0</v>
      </c>
      <c r="G156">
        <v>4</v>
      </c>
      <c r="H156">
        <v>4</v>
      </c>
      <c r="I156">
        <v>10000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4</v>
      </c>
    </row>
    <row r="157" spans="1:15">
      <c r="A157" t="s">
        <v>31</v>
      </c>
      <c r="B157" t="s">
        <v>14</v>
      </c>
      <c r="C157" s="4">
        <v>18</v>
      </c>
      <c r="D157">
        <v>2</v>
      </c>
      <c r="E157" t="s">
        <v>19</v>
      </c>
      <c r="F157">
        <v>1</v>
      </c>
      <c r="G157">
        <v>4</v>
      </c>
      <c r="H157">
        <v>4</v>
      </c>
      <c r="I157">
        <v>1737</v>
      </c>
      <c r="J157">
        <v>0</v>
      </c>
      <c r="K157">
        <v>1738</v>
      </c>
      <c r="L157">
        <v>0</v>
      </c>
      <c r="M157">
        <v>7.3847999999999997E-2</v>
      </c>
      <c r="N157">
        <v>101.98429299999999</v>
      </c>
      <c r="O157">
        <v>4</v>
      </c>
    </row>
    <row r="158" spans="1:15">
      <c r="A158" t="s">
        <v>31</v>
      </c>
      <c r="B158" t="s">
        <v>14</v>
      </c>
      <c r="C158" s="4">
        <v>18</v>
      </c>
      <c r="D158">
        <v>3</v>
      </c>
      <c r="E158" t="s">
        <v>17</v>
      </c>
      <c r="F158">
        <v>4</v>
      </c>
      <c r="G158">
        <v>4</v>
      </c>
      <c r="H158">
        <v>4</v>
      </c>
      <c r="I158">
        <v>1738</v>
      </c>
      <c r="J158">
        <v>2665</v>
      </c>
      <c r="K158">
        <v>6</v>
      </c>
      <c r="L158">
        <v>0</v>
      </c>
      <c r="M158">
        <v>0.39787800000000001</v>
      </c>
      <c r="N158">
        <v>101.98429299999999</v>
      </c>
      <c r="O158">
        <v>4</v>
      </c>
    </row>
    <row r="159" spans="1:15">
      <c r="A159" t="s">
        <v>31</v>
      </c>
      <c r="B159" t="s">
        <v>14</v>
      </c>
      <c r="C159" s="4">
        <v>18</v>
      </c>
      <c r="D159">
        <v>4</v>
      </c>
      <c r="E159" t="s">
        <v>18</v>
      </c>
      <c r="F159">
        <v>2</v>
      </c>
      <c r="G159">
        <v>4</v>
      </c>
      <c r="H159">
        <v>4</v>
      </c>
      <c r="I159">
        <v>0</v>
      </c>
      <c r="J159">
        <v>0</v>
      </c>
      <c r="K159">
        <v>1737</v>
      </c>
      <c r="L159">
        <v>0</v>
      </c>
      <c r="M159">
        <v>0.158169</v>
      </c>
      <c r="N159">
        <v>0</v>
      </c>
      <c r="O159">
        <v>4</v>
      </c>
    </row>
    <row r="160" spans="1:15">
      <c r="A160" t="s">
        <v>31</v>
      </c>
      <c r="B160" t="s">
        <v>20</v>
      </c>
      <c r="C160" s="4">
        <v>18</v>
      </c>
      <c r="D160">
        <v>0</v>
      </c>
      <c r="E160" t="s">
        <v>21</v>
      </c>
      <c r="F160">
        <v>0</v>
      </c>
      <c r="G160">
        <v>4</v>
      </c>
      <c r="H160">
        <v>0</v>
      </c>
      <c r="I160">
        <v>1738</v>
      </c>
      <c r="J160">
        <v>0</v>
      </c>
      <c r="K160">
        <v>0</v>
      </c>
      <c r="L160">
        <v>0</v>
      </c>
      <c r="M160">
        <v>2.8200000000000002E-4</v>
      </c>
      <c r="N160">
        <v>101.98439</v>
      </c>
      <c r="O160">
        <v>4</v>
      </c>
    </row>
    <row r="161" spans="1:15">
      <c r="A161" t="s">
        <v>31</v>
      </c>
      <c r="B161" t="s">
        <v>20</v>
      </c>
      <c r="C161" s="4">
        <v>18</v>
      </c>
      <c r="D161">
        <v>1</v>
      </c>
      <c r="E161" t="s">
        <v>22</v>
      </c>
      <c r="F161">
        <v>0</v>
      </c>
      <c r="G161">
        <v>4</v>
      </c>
      <c r="H161">
        <v>0</v>
      </c>
      <c r="I161">
        <v>4407</v>
      </c>
      <c r="J161">
        <v>0</v>
      </c>
      <c r="K161">
        <v>0</v>
      </c>
      <c r="L161">
        <v>0</v>
      </c>
      <c r="M161">
        <v>1.5899999999999999E-4</v>
      </c>
      <c r="N161">
        <v>286.95607699999999</v>
      </c>
      <c r="O161">
        <v>4</v>
      </c>
    </row>
    <row r="162" spans="1:15">
      <c r="A162" t="s">
        <v>31</v>
      </c>
      <c r="B162" t="s">
        <v>20</v>
      </c>
      <c r="C162" s="4">
        <v>18</v>
      </c>
      <c r="D162">
        <v>2</v>
      </c>
      <c r="E162" t="s">
        <v>23</v>
      </c>
      <c r="F162">
        <v>0</v>
      </c>
      <c r="G162">
        <v>4</v>
      </c>
      <c r="H162">
        <v>0</v>
      </c>
      <c r="I162">
        <v>10000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</v>
      </c>
    </row>
    <row r="163" spans="1:15">
      <c r="A163" t="s">
        <v>31</v>
      </c>
      <c r="B163" t="s">
        <v>20</v>
      </c>
      <c r="C163" s="4">
        <v>18</v>
      </c>
      <c r="D163">
        <v>3</v>
      </c>
      <c r="E163" t="s">
        <v>24</v>
      </c>
      <c r="F163">
        <v>0</v>
      </c>
      <c r="G163">
        <v>4</v>
      </c>
      <c r="H163">
        <v>0</v>
      </c>
      <c r="I163">
        <v>1737</v>
      </c>
      <c r="J163">
        <v>0</v>
      </c>
      <c r="K163">
        <v>0</v>
      </c>
      <c r="L163">
        <v>0</v>
      </c>
      <c r="M163">
        <v>2.42E-4</v>
      </c>
      <c r="N163">
        <v>101.98429299999999</v>
      </c>
      <c r="O163">
        <v>4</v>
      </c>
    </row>
    <row r="164" spans="1:15">
      <c r="A164" t="s">
        <v>31</v>
      </c>
      <c r="B164" t="s">
        <v>14</v>
      </c>
      <c r="C164" s="4">
        <v>19</v>
      </c>
      <c r="D164">
        <v>0</v>
      </c>
      <c r="E164" t="s">
        <v>15</v>
      </c>
      <c r="F164">
        <v>4</v>
      </c>
      <c r="G164">
        <v>4</v>
      </c>
      <c r="H164">
        <v>4</v>
      </c>
      <c r="I164">
        <v>4672</v>
      </c>
      <c r="J164">
        <v>5324</v>
      </c>
      <c r="K164">
        <v>7</v>
      </c>
      <c r="L164">
        <v>0</v>
      </c>
      <c r="M164">
        <v>0.14821599999999999</v>
      </c>
      <c r="N164">
        <v>264.96051799999998</v>
      </c>
      <c r="O164">
        <v>4</v>
      </c>
    </row>
    <row r="165" spans="1:15">
      <c r="A165" t="s">
        <v>31</v>
      </c>
      <c r="B165" t="s">
        <v>14</v>
      </c>
      <c r="C165" s="4">
        <v>19</v>
      </c>
      <c r="D165">
        <v>1</v>
      </c>
      <c r="E165" t="s">
        <v>16</v>
      </c>
      <c r="F165">
        <v>0</v>
      </c>
      <c r="G165">
        <v>4</v>
      </c>
      <c r="H165">
        <v>4</v>
      </c>
      <c r="I165">
        <v>10000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4</v>
      </c>
    </row>
    <row r="166" spans="1:15">
      <c r="A166" t="s">
        <v>31</v>
      </c>
      <c r="B166" t="s">
        <v>14</v>
      </c>
      <c r="C166" s="4">
        <v>19</v>
      </c>
      <c r="D166">
        <v>2</v>
      </c>
      <c r="E166" t="s">
        <v>19</v>
      </c>
      <c r="F166">
        <v>0</v>
      </c>
      <c r="G166">
        <v>4</v>
      </c>
      <c r="H166">
        <v>4</v>
      </c>
      <c r="I166">
        <v>1837</v>
      </c>
      <c r="J166">
        <v>0</v>
      </c>
      <c r="K166">
        <v>1837</v>
      </c>
      <c r="L166">
        <v>0</v>
      </c>
      <c r="M166">
        <v>7.3820999999999998E-2</v>
      </c>
      <c r="N166">
        <v>99.985005999999998</v>
      </c>
      <c r="O166">
        <v>4</v>
      </c>
    </row>
    <row r="167" spans="1:15">
      <c r="A167" t="s">
        <v>31</v>
      </c>
      <c r="B167" t="s">
        <v>14</v>
      </c>
      <c r="C167" s="4">
        <v>19</v>
      </c>
      <c r="D167">
        <v>3</v>
      </c>
      <c r="E167" t="s">
        <v>17</v>
      </c>
      <c r="F167">
        <v>4</v>
      </c>
      <c r="G167">
        <v>4</v>
      </c>
      <c r="H167">
        <v>4</v>
      </c>
      <c r="I167">
        <v>1837</v>
      </c>
      <c r="J167">
        <v>2831</v>
      </c>
      <c r="K167">
        <v>6</v>
      </c>
      <c r="L167">
        <v>0</v>
      </c>
      <c r="M167">
        <v>0.39803699999999997</v>
      </c>
      <c r="N167">
        <v>98.985156000000003</v>
      </c>
      <c r="O167">
        <v>4</v>
      </c>
    </row>
    <row r="168" spans="1:15">
      <c r="A168" t="s">
        <v>31</v>
      </c>
      <c r="B168" t="s">
        <v>14</v>
      </c>
      <c r="C168" s="4">
        <v>19</v>
      </c>
      <c r="D168">
        <v>4</v>
      </c>
      <c r="E168" t="s">
        <v>18</v>
      </c>
      <c r="F168">
        <v>2</v>
      </c>
      <c r="G168">
        <v>4</v>
      </c>
      <c r="H168">
        <v>4</v>
      </c>
      <c r="I168">
        <v>0</v>
      </c>
      <c r="J168">
        <v>0</v>
      </c>
      <c r="K168">
        <v>1837</v>
      </c>
      <c r="L168">
        <v>0</v>
      </c>
      <c r="M168">
        <v>0.15814700000000001</v>
      </c>
      <c r="N168">
        <v>0</v>
      </c>
      <c r="O168">
        <v>4</v>
      </c>
    </row>
    <row r="169" spans="1:15">
      <c r="A169" t="s">
        <v>31</v>
      </c>
      <c r="B169" t="s">
        <v>20</v>
      </c>
      <c r="C169" s="4">
        <v>19</v>
      </c>
      <c r="D169">
        <v>0</v>
      </c>
      <c r="E169" t="s">
        <v>21</v>
      </c>
      <c r="F169">
        <v>0</v>
      </c>
      <c r="G169">
        <v>4</v>
      </c>
      <c r="H169">
        <v>0</v>
      </c>
      <c r="I169">
        <v>1837</v>
      </c>
      <c r="J169">
        <v>0</v>
      </c>
      <c r="K169">
        <v>0</v>
      </c>
      <c r="L169">
        <v>0</v>
      </c>
      <c r="M169">
        <v>2.7900000000000001E-4</v>
      </c>
      <c r="N169">
        <v>98.985249999999994</v>
      </c>
      <c r="O169">
        <v>4</v>
      </c>
    </row>
    <row r="170" spans="1:15">
      <c r="A170" t="s">
        <v>31</v>
      </c>
      <c r="B170" t="s">
        <v>20</v>
      </c>
      <c r="C170" s="4">
        <v>19</v>
      </c>
      <c r="D170">
        <v>1</v>
      </c>
      <c r="E170" t="s">
        <v>22</v>
      </c>
      <c r="F170">
        <v>0</v>
      </c>
      <c r="G170">
        <v>4</v>
      </c>
      <c r="H170">
        <v>0</v>
      </c>
      <c r="I170">
        <v>4672</v>
      </c>
      <c r="J170">
        <v>0</v>
      </c>
      <c r="K170">
        <v>0</v>
      </c>
      <c r="L170">
        <v>0</v>
      </c>
      <c r="M170">
        <v>1.5799999999999999E-4</v>
      </c>
      <c r="N170">
        <v>264.96051799999998</v>
      </c>
      <c r="O170">
        <v>4</v>
      </c>
    </row>
    <row r="171" spans="1:15">
      <c r="A171" t="s">
        <v>31</v>
      </c>
      <c r="B171" t="s">
        <v>20</v>
      </c>
      <c r="C171" s="4">
        <v>19</v>
      </c>
      <c r="D171">
        <v>2</v>
      </c>
      <c r="E171" t="s">
        <v>23</v>
      </c>
      <c r="F171">
        <v>0</v>
      </c>
      <c r="G171">
        <v>4</v>
      </c>
      <c r="H171">
        <v>0</v>
      </c>
      <c r="I171">
        <v>10000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</v>
      </c>
    </row>
    <row r="172" spans="1:15">
      <c r="A172" t="s">
        <v>31</v>
      </c>
      <c r="B172" t="s">
        <v>20</v>
      </c>
      <c r="C172" s="4">
        <v>19</v>
      </c>
      <c r="D172">
        <v>3</v>
      </c>
      <c r="E172" t="s">
        <v>24</v>
      </c>
      <c r="F172">
        <v>0</v>
      </c>
      <c r="G172">
        <v>4</v>
      </c>
      <c r="H172">
        <v>0</v>
      </c>
      <c r="I172">
        <v>1837</v>
      </c>
      <c r="J172">
        <v>0</v>
      </c>
      <c r="K172">
        <v>0</v>
      </c>
      <c r="L172">
        <v>0</v>
      </c>
      <c r="M172">
        <v>2.4499999999999999E-4</v>
      </c>
      <c r="N172">
        <v>99.985101</v>
      </c>
      <c r="O172">
        <v>4</v>
      </c>
    </row>
    <row r="173" spans="1:15">
      <c r="A173" t="s">
        <v>31</v>
      </c>
      <c r="B173" t="s">
        <v>14</v>
      </c>
      <c r="C173" s="4">
        <v>20</v>
      </c>
      <c r="D173">
        <v>0</v>
      </c>
      <c r="E173" t="s">
        <v>15</v>
      </c>
      <c r="F173">
        <v>4</v>
      </c>
      <c r="G173">
        <v>4</v>
      </c>
      <c r="H173">
        <v>4</v>
      </c>
      <c r="I173">
        <v>4961</v>
      </c>
      <c r="J173">
        <v>5035</v>
      </c>
      <c r="K173">
        <v>7</v>
      </c>
      <c r="L173">
        <v>0</v>
      </c>
      <c r="M173">
        <v>0.14713799999999999</v>
      </c>
      <c r="N173">
        <v>288.95694200000003</v>
      </c>
      <c r="O173">
        <v>4</v>
      </c>
    </row>
    <row r="174" spans="1:15">
      <c r="A174" t="s">
        <v>31</v>
      </c>
      <c r="B174" t="s">
        <v>14</v>
      </c>
      <c r="C174" s="4">
        <v>20</v>
      </c>
      <c r="D174">
        <v>1</v>
      </c>
      <c r="E174" t="s">
        <v>16</v>
      </c>
      <c r="F174">
        <v>0</v>
      </c>
      <c r="G174">
        <v>4</v>
      </c>
      <c r="H174">
        <v>4</v>
      </c>
      <c r="I174">
        <v>10000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4</v>
      </c>
    </row>
    <row r="175" spans="1:15">
      <c r="A175" t="s">
        <v>31</v>
      </c>
      <c r="B175" t="s">
        <v>14</v>
      </c>
      <c r="C175" s="4">
        <v>20</v>
      </c>
      <c r="D175">
        <v>2</v>
      </c>
      <c r="E175" t="s">
        <v>19</v>
      </c>
      <c r="F175">
        <v>1</v>
      </c>
      <c r="G175">
        <v>4</v>
      </c>
      <c r="H175">
        <v>4</v>
      </c>
      <c r="I175">
        <v>1937</v>
      </c>
      <c r="J175">
        <v>0</v>
      </c>
      <c r="K175">
        <v>1938</v>
      </c>
      <c r="L175">
        <v>0</v>
      </c>
      <c r="M175">
        <v>7.4248999999999996E-2</v>
      </c>
      <c r="N175">
        <v>99.985196000000002</v>
      </c>
      <c r="O175">
        <v>4</v>
      </c>
    </row>
    <row r="176" spans="1:15">
      <c r="A176" t="s">
        <v>31</v>
      </c>
      <c r="B176" t="s">
        <v>14</v>
      </c>
      <c r="C176" s="4">
        <v>20</v>
      </c>
      <c r="D176">
        <v>3</v>
      </c>
      <c r="E176" t="s">
        <v>17</v>
      </c>
      <c r="F176">
        <v>4</v>
      </c>
      <c r="G176">
        <v>4</v>
      </c>
      <c r="H176">
        <v>4</v>
      </c>
      <c r="I176">
        <v>1938</v>
      </c>
      <c r="J176">
        <v>3019</v>
      </c>
      <c r="K176">
        <v>6</v>
      </c>
      <c r="L176">
        <v>0</v>
      </c>
      <c r="M176">
        <v>0.39757399999999998</v>
      </c>
      <c r="N176">
        <v>100.98504800000001</v>
      </c>
      <c r="O176">
        <v>4</v>
      </c>
    </row>
    <row r="177" spans="1:15">
      <c r="A177" t="s">
        <v>31</v>
      </c>
      <c r="B177" t="s">
        <v>14</v>
      </c>
      <c r="C177" s="4">
        <v>20</v>
      </c>
      <c r="D177">
        <v>4</v>
      </c>
      <c r="E177" t="s">
        <v>18</v>
      </c>
      <c r="F177">
        <v>1</v>
      </c>
      <c r="G177">
        <v>4</v>
      </c>
      <c r="H177">
        <v>4</v>
      </c>
      <c r="I177">
        <v>0</v>
      </c>
      <c r="J177">
        <v>0</v>
      </c>
      <c r="K177">
        <v>1937</v>
      </c>
      <c r="L177">
        <v>0</v>
      </c>
      <c r="M177">
        <v>0.15714500000000001</v>
      </c>
      <c r="N177">
        <v>0</v>
      </c>
      <c r="O177">
        <v>4</v>
      </c>
    </row>
    <row r="178" spans="1:15">
      <c r="A178" t="s">
        <v>31</v>
      </c>
      <c r="B178" t="s">
        <v>20</v>
      </c>
      <c r="C178" s="4">
        <v>20</v>
      </c>
      <c r="D178">
        <v>0</v>
      </c>
      <c r="E178" t="s">
        <v>21</v>
      </c>
      <c r="F178">
        <v>0</v>
      </c>
      <c r="G178">
        <v>4</v>
      </c>
      <c r="H178">
        <v>0</v>
      </c>
      <c r="I178">
        <v>1938</v>
      </c>
      <c r="J178">
        <v>0</v>
      </c>
      <c r="K178">
        <v>0</v>
      </c>
      <c r="L178">
        <v>0</v>
      </c>
      <c r="M178">
        <v>2.7599999999999999E-4</v>
      </c>
      <c r="N178">
        <v>100.985169</v>
      </c>
      <c r="O178">
        <v>4</v>
      </c>
    </row>
    <row r="179" spans="1:15">
      <c r="A179" t="s">
        <v>31</v>
      </c>
      <c r="B179" t="s">
        <v>20</v>
      </c>
      <c r="C179" s="4">
        <v>20</v>
      </c>
      <c r="D179">
        <v>1</v>
      </c>
      <c r="E179" t="s">
        <v>22</v>
      </c>
      <c r="F179">
        <v>0</v>
      </c>
      <c r="G179">
        <v>4</v>
      </c>
      <c r="H179">
        <v>0</v>
      </c>
      <c r="I179">
        <v>4961</v>
      </c>
      <c r="J179">
        <v>0</v>
      </c>
      <c r="K179">
        <v>0</v>
      </c>
      <c r="L179">
        <v>0</v>
      </c>
      <c r="M179">
        <v>1.6200000000000001E-4</v>
      </c>
      <c r="N179">
        <v>288.957493</v>
      </c>
      <c r="O179">
        <v>4</v>
      </c>
    </row>
    <row r="180" spans="1:15">
      <c r="A180" t="s">
        <v>31</v>
      </c>
      <c r="B180" t="s">
        <v>20</v>
      </c>
      <c r="C180" s="4">
        <v>20</v>
      </c>
      <c r="D180">
        <v>2</v>
      </c>
      <c r="E180" t="s">
        <v>23</v>
      </c>
      <c r="F180">
        <v>0</v>
      </c>
      <c r="G180">
        <v>4</v>
      </c>
      <c r="H180">
        <v>0</v>
      </c>
      <c r="I180">
        <v>10000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</v>
      </c>
    </row>
    <row r="181" spans="1:15">
      <c r="A181" t="s">
        <v>31</v>
      </c>
      <c r="B181" t="s">
        <v>20</v>
      </c>
      <c r="C181" s="4">
        <v>20</v>
      </c>
      <c r="D181">
        <v>3</v>
      </c>
      <c r="E181" t="s">
        <v>24</v>
      </c>
      <c r="F181">
        <v>0</v>
      </c>
      <c r="G181">
        <v>4</v>
      </c>
      <c r="H181">
        <v>0</v>
      </c>
      <c r="I181">
        <v>1937</v>
      </c>
      <c r="J181">
        <v>0</v>
      </c>
      <c r="K181">
        <v>0</v>
      </c>
      <c r="L181">
        <v>0</v>
      </c>
      <c r="M181">
        <v>2.4499999999999999E-4</v>
      </c>
      <c r="N181">
        <v>99.985196000000002</v>
      </c>
      <c r="O181">
        <v>4</v>
      </c>
    </row>
    <row r="182" spans="1:15">
      <c r="A182" t="s">
        <v>31</v>
      </c>
      <c r="B182" t="s">
        <v>14</v>
      </c>
      <c r="C182" s="4">
        <v>21</v>
      </c>
      <c r="D182">
        <v>0</v>
      </c>
      <c r="E182" t="s">
        <v>15</v>
      </c>
      <c r="F182">
        <v>4</v>
      </c>
      <c r="G182">
        <v>4</v>
      </c>
      <c r="H182">
        <v>4</v>
      </c>
      <c r="I182">
        <v>5231</v>
      </c>
      <c r="J182">
        <v>4765</v>
      </c>
      <c r="K182">
        <v>7</v>
      </c>
      <c r="L182">
        <v>0</v>
      </c>
      <c r="M182">
        <v>0.14718400000000001</v>
      </c>
      <c r="N182">
        <v>269.91338200000001</v>
      </c>
      <c r="O182">
        <v>4</v>
      </c>
    </row>
    <row r="183" spans="1:15">
      <c r="A183" t="s">
        <v>31</v>
      </c>
      <c r="B183" t="s">
        <v>14</v>
      </c>
      <c r="C183" s="4">
        <v>21</v>
      </c>
      <c r="D183">
        <v>1</v>
      </c>
      <c r="E183" t="s">
        <v>16</v>
      </c>
      <c r="F183">
        <v>0</v>
      </c>
      <c r="G183">
        <v>4</v>
      </c>
      <c r="H183">
        <v>4</v>
      </c>
      <c r="I183">
        <v>10000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4</v>
      </c>
    </row>
    <row r="184" spans="1:15">
      <c r="A184" t="s">
        <v>31</v>
      </c>
      <c r="B184" t="s">
        <v>14</v>
      </c>
      <c r="C184" s="4">
        <v>21</v>
      </c>
      <c r="D184">
        <v>2</v>
      </c>
      <c r="E184" t="s">
        <v>19</v>
      </c>
      <c r="F184">
        <v>1</v>
      </c>
      <c r="G184">
        <v>4</v>
      </c>
      <c r="H184">
        <v>4</v>
      </c>
      <c r="I184">
        <v>2036</v>
      </c>
      <c r="J184">
        <v>0</v>
      </c>
      <c r="K184">
        <v>2037</v>
      </c>
      <c r="L184">
        <v>0</v>
      </c>
      <c r="M184">
        <v>7.6678999999999997E-2</v>
      </c>
      <c r="N184">
        <v>98.968215999999998</v>
      </c>
      <c r="O184">
        <v>4</v>
      </c>
    </row>
    <row r="185" spans="1:15">
      <c r="A185" t="s">
        <v>31</v>
      </c>
      <c r="B185" t="s">
        <v>14</v>
      </c>
      <c r="C185" s="4">
        <v>21</v>
      </c>
      <c r="D185">
        <v>3</v>
      </c>
      <c r="E185" t="s">
        <v>17</v>
      </c>
      <c r="F185">
        <v>4</v>
      </c>
      <c r="G185">
        <v>4</v>
      </c>
      <c r="H185">
        <v>4</v>
      </c>
      <c r="I185">
        <v>2037</v>
      </c>
      <c r="J185">
        <v>3190</v>
      </c>
      <c r="K185">
        <v>6</v>
      </c>
      <c r="L185">
        <v>0</v>
      </c>
      <c r="M185">
        <v>0.40369100000000002</v>
      </c>
      <c r="N185">
        <v>98.968146000000004</v>
      </c>
      <c r="O185">
        <v>4</v>
      </c>
    </row>
    <row r="186" spans="1:15">
      <c r="A186" t="s">
        <v>31</v>
      </c>
      <c r="B186" t="s">
        <v>14</v>
      </c>
      <c r="C186" s="4">
        <v>21</v>
      </c>
      <c r="D186">
        <v>4</v>
      </c>
      <c r="E186" t="s">
        <v>18</v>
      </c>
      <c r="F186">
        <v>1</v>
      </c>
      <c r="G186">
        <v>4</v>
      </c>
      <c r="H186">
        <v>4</v>
      </c>
      <c r="I186">
        <v>0</v>
      </c>
      <c r="J186">
        <v>0</v>
      </c>
      <c r="K186">
        <v>2036</v>
      </c>
      <c r="L186">
        <v>0</v>
      </c>
      <c r="M186">
        <v>0.16366600000000001</v>
      </c>
      <c r="N186">
        <v>0</v>
      </c>
      <c r="O186">
        <v>4</v>
      </c>
    </row>
    <row r="187" spans="1:15">
      <c r="A187" t="s">
        <v>31</v>
      </c>
      <c r="B187" t="s">
        <v>20</v>
      </c>
      <c r="C187" s="4">
        <v>21</v>
      </c>
      <c r="D187">
        <v>0</v>
      </c>
      <c r="E187" t="s">
        <v>21</v>
      </c>
      <c r="F187">
        <v>0</v>
      </c>
      <c r="G187">
        <v>4</v>
      </c>
      <c r="H187">
        <v>0</v>
      </c>
      <c r="I187">
        <v>2037</v>
      </c>
      <c r="J187">
        <v>0</v>
      </c>
      <c r="K187">
        <v>0</v>
      </c>
      <c r="L187">
        <v>0</v>
      </c>
      <c r="M187">
        <v>2.4600000000000002E-4</v>
      </c>
      <c r="N187">
        <v>98.968121999999994</v>
      </c>
      <c r="O187">
        <v>4</v>
      </c>
    </row>
    <row r="188" spans="1:15">
      <c r="A188" t="s">
        <v>31</v>
      </c>
      <c r="B188" t="s">
        <v>20</v>
      </c>
      <c r="C188" s="4">
        <v>21</v>
      </c>
      <c r="D188">
        <v>1</v>
      </c>
      <c r="E188" t="s">
        <v>22</v>
      </c>
      <c r="F188">
        <v>0</v>
      </c>
      <c r="G188">
        <v>4</v>
      </c>
      <c r="H188">
        <v>0</v>
      </c>
      <c r="I188">
        <v>5231</v>
      </c>
      <c r="J188">
        <v>0</v>
      </c>
      <c r="K188">
        <v>0</v>
      </c>
      <c r="L188">
        <v>0</v>
      </c>
      <c r="M188">
        <v>1.56E-4</v>
      </c>
      <c r="N188">
        <v>269.91312399999998</v>
      </c>
      <c r="O188">
        <v>4</v>
      </c>
    </row>
    <row r="189" spans="1:15">
      <c r="A189" t="s">
        <v>31</v>
      </c>
      <c r="B189" t="s">
        <v>20</v>
      </c>
      <c r="C189" s="4">
        <v>21</v>
      </c>
      <c r="D189">
        <v>2</v>
      </c>
      <c r="E189" t="s">
        <v>23</v>
      </c>
      <c r="F189">
        <v>0</v>
      </c>
      <c r="G189">
        <v>4</v>
      </c>
      <c r="H189">
        <v>0</v>
      </c>
      <c r="I189">
        <v>10000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4</v>
      </c>
    </row>
    <row r="190" spans="1:15">
      <c r="A190" t="s">
        <v>31</v>
      </c>
      <c r="B190" t="s">
        <v>20</v>
      </c>
      <c r="C190" s="4">
        <v>21</v>
      </c>
      <c r="D190">
        <v>3</v>
      </c>
      <c r="E190" t="s">
        <v>24</v>
      </c>
      <c r="F190">
        <v>0</v>
      </c>
      <c r="G190">
        <v>4</v>
      </c>
      <c r="H190">
        <v>0</v>
      </c>
      <c r="I190">
        <v>2036</v>
      </c>
      <c r="J190">
        <v>0</v>
      </c>
      <c r="K190">
        <v>0</v>
      </c>
      <c r="L190">
        <v>0</v>
      </c>
      <c r="M190">
        <v>2.3800000000000001E-4</v>
      </c>
      <c r="N190">
        <v>98.968028000000004</v>
      </c>
      <c r="O190">
        <v>4</v>
      </c>
    </row>
    <row r="191" spans="1:15">
      <c r="A191" t="s">
        <v>31</v>
      </c>
      <c r="B191" t="s">
        <v>14</v>
      </c>
      <c r="C191" s="4">
        <v>22</v>
      </c>
      <c r="D191">
        <v>0</v>
      </c>
      <c r="E191" t="s">
        <v>15</v>
      </c>
      <c r="F191">
        <v>4</v>
      </c>
      <c r="G191">
        <v>4</v>
      </c>
      <c r="H191">
        <v>4</v>
      </c>
      <c r="I191">
        <v>5527</v>
      </c>
      <c r="J191">
        <v>4469</v>
      </c>
      <c r="K191">
        <v>7</v>
      </c>
      <c r="L191">
        <v>0</v>
      </c>
      <c r="M191">
        <v>0.140513</v>
      </c>
      <c r="N191">
        <v>295.95561700000002</v>
      </c>
      <c r="O191">
        <v>4</v>
      </c>
    </row>
    <row r="192" spans="1:15">
      <c r="A192" t="s">
        <v>31</v>
      </c>
      <c r="B192" t="s">
        <v>14</v>
      </c>
      <c r="C192" s="4">
        <v>22</v>
      </c>
      <c r="D192">
        <v>1</v>
      </c>
      <c r="E192" t="s">
        <v>16</v>
      </c>
      <c r="F192">
        <v>0</v>
      </c>
      <c r="G192">
        <v>4</v>
      </c>
      <c r="H192">
        <v>4</v>
      </c>
      <c r="I192">
        <v>10000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4</v>
      </c>
    </row>
    <row r="193" spans="1:15">
      <c r="A193" t="s">
        <v>31</v>
      </c>
      <c r="B193" t="s">
        <v>14</v>
      </c>
      <c r="C193" s="4">
        <v>22</v>
      </c>
      <c r="D193">
        <v>2</v>
      </c>
      <c r="E193" t="s">
        <v>19</v>
      </c>
      <c r="F193">
        <v>1</v>
      </c>
      <c r="G193">
        <v>4</v>
      </c>
      <c r="H193">
        <v>4</v>
      </c>
      <c r="I193">
        <v>2137</v>
      </c>
      <c r="J193">
        <v>0</v>
      </c>
      <c r="K193">
        <v>2138</v>
      </c>
      <c r="L193">
        <v>0</v>
      </c>
      <c r="M193">
        <v>7.7138999999999999E-2</v>
      </c>
      <c r="N193">
        <v>100.984735</v>
      </c>
      <c r="O193">
        <v>4</v>
      </c>
    </row>
    <row r="194" spans="1:15">
      <c r="A194" t="s">
        <v>31</v>
      </c>
      <c r="B194" t="s">
        <v>14</v>
      </c>
      <c r="C194" s="4">
        <v>22</v>
      </c>
      <c r="D194">
        <v>3</v>
      </c>
      <c r="E194" t="s">
        <v>17</v>
      </c>
      <c r="F194">
        <v>4</v>
      </c>
      <c r="G194">
        <v>4</v>
      </c>
      <c r="H194">
        <v>4</v>
      </c>
      <c r="I194">
        <v>2138</v>
      </c>
      <c r="J194">
        <v>3385</v>
      </c>
      <c r="K194">
        <v>6</v>
      </c>
      <c r="L194">
        <v>0</v>
      </c>
      <c r="M194">
        <v>0.40227400000000002</v>
      </c>
      <c r="N194">
        <v>100.984759</v>
      </c>
      <c r="O194">
        <v>4</v>
      </c>
    </row>
    <row r="195" spans="1:15">
      <c r="A195" t="s">
        <v>31</v>
      </c>
      <c r="B195" t="s">
        <v>14</v>
      </c>
      <c r="C195" s="4">
        <v>22</v>
      </c>
      <c r="D195">
        <v>4</v>
      </c>
      <c r="E195" t="s">
        <v>18</v>
      </c>
      <c r="F195">
        <v>3</v>
      </c>
      <c r="G195">
        <v>4</v>
      </c>
      <c r="H195">
        <v>4</v>
      </c>
      <c r="I195">
        <v>0</v>
      </c>
      <c r="J195">
        <v>0</v>
      </c>
      <c r="K195">
        <v>2137</v>
      </c>
      <c r="L195">
        <v>0</v>
      </c>
      <c r="M195">
        <v>0.151865</v>
      </c>
      <c r="N195">
        <v>0</v>
      </c>
      <c r="O195">
        <v>4</v>
      </c>
    </row>
    <row r="196" spans="1:15">
      <c r="A196" t="s">
        <v>31</v>
      </c>
      <c r="B196" t="s">
        <v>20</v>
      </c>
      <c r="C196" s="4">
        <v>22</v>
      </c>
      <c r="D196">
        <v>0</v>
      </c>
      <c r="E196" t="s">
        <v>21</v>
      </c>
      <c r="F196">
        <v>0</v>
      </c>
      <c r="G196">
        <v>4</v>
      </c>
      <c r="H196">
        <v>0</v>
      </c>
      <c r="I196">
        <v>2138</v>
      </c>
      <c r="J196">
        <v>0</v>
      </c>
      <c r="K196">
        <v>0</v>
      </c>
      <c r="L196">
        <v>0</v>
      </c>
      <c r="M196">
        <v>2.4699999999999999E-4</v>
      </c>
      <c r="N196">
        <v>100.98485599999999</v>
      </c>
      <c r="O196">
        <v>4</v>
      </c>
    </row>
    <row r="197" spans="1:15">
      <c r="A197" t="s">
        <v>31</v>
      </c>
      <c r="B197" t="s">
        <v>20</v>
      </c>
      <c r="C197" s="4">
        <v>22</v>
      </c>
      <c r="D197">
        <v>1</v>
      </c>
      <c r="E197" t="s">
        <v>22</v>
      </c>
      <c r="F197">
        <v>0</v>
      </c>
      <c r="G197">
        <v>4</v>
      </c>
      <c r="H197">
        <v>0</v>
      </c>
      <c r="I197">
        <v>5527</v>
      </c>
      <c r="J197">
        <v>0</v>
      </c>
      <c r="K197">
        <v>0</v>
      </c>
      <c r="L197">
        <v>0</v>
      </c>
      <c r="M197">
        <v>1.55E-4</v>
      </c>
      <c r="N197">
        <v>295.95561700000002</v>
      </c>
      <c r="O197">
        <v>4</v>
      </c>
    </row>
    <row r="198" spans="1:15">
      <c r="A198" t="s">
        <v>31</v>
      </c>
      <c r="B198" t="s">
        <v>20</v>
      </c>
      <c r="C198" s="4">
        <v>22</v>
      </c>
      <c r="D198">
        <v>2</v>
      </c>
      <c r="E198" t="s">
        <v>23</v>
      </c>
      <c r="F198">
        <v>0</v>
      </c>
      <c r="G198">
        <v>4</v>
      </c>
      <c r="H198">
        <v>0</v>
      </c>
      <c r="I198">
        <v>10000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</v>
      </c>
    </row>
    <row r="199" spans="1:15">
      <c r="A199" t="s">
        <v>31</v>
      </c>
      <c r="B199" t="s">
        <v>20</v>
      </c>
      <c r="C199" s="4">
        <v>22</v>
      </c>
      <c r="D199">
        <v>3</v>
      </c>
      <c r="E199" t="s">
        <v>24</v>
      </c>
      <c r="F199">
        <v>0</v>
      </c>
      <c r="G199">
        <v>4</v>
      </c>
      <c r="H199">
        <v>0</v>
      </c>
      <c r="I199">
        <v>2137</v>
      </c>
      <c r="J199">
        <v>0</v>
      </c>
      <c r="K199">
        <v>0</v>
      </c>
      <c r="L199">
        <v>0</v>
      </c>
      <c r="M199">
        <v>2.4000000000000001E-4</v>
      </c>
      <c r="N199">
        <v>100.98485599999999</v>
      </c>
      <c r="O199">
        <v>4</v>
      </c>
    </row>
    <row r="200" spans="1:15">
      <c r="A200" t="s">
        <v>31</v>
      </c>
      <c r="B200" t="s">
        <v>14</v>
      </c>
      <c r="C200" s="4">
        <v>23</v>
      </c>
      <c r="D200">
        <v>0</v>
      </c>
      <c r="E200" t="s">
        <v>15</v>
      </c>
      <c r="F200">
        <v>4</v>
      </c>
      <c r="G200">
        <v>4</v>
      </c>
      <c r="H200">
        <v>4</v>
      </c>
      <c r="I200">
        <v>5805</v>
      </c>
      <c r="J200">
        <v>4191</v>
      </c>
      <c r="K200">
        <v>7</v>
      </c>
      <c r="L200">
        <v>0</v>
      </c>
      <c r="M200">
        <v>0.14119699999999999</v>
      </c>
      <c r="N200">
        <v>278.236491</v>
      </c>
      <c r="O200">
        <v>4</v>
      </c>
    </row>
    <row r="201" spans="1:15">
      <c r="A201" t="s">
        <v>31</v>
      </c>
      <c r="B201" t="s">
        <v>14</v>
      </c>
      <c r="C201" s="4">
        <v>23</v>
      </c>
      <c r="D201">
        <v>1</v>
      </c>
      <c r="E201" t="s">
        <v>16</v>
      </c>
      <c r="F201">
        <v>0</v>
      </c>
      <c r="G201">
        <v>4</v>
      </c>
      <c r="H201">
        <v>4</v>
      </c>
      <c r="I201">
        <v>10000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4</v>
      </c>
    </row>
    <row r="202" spans="1:15">
      <c r="A202" t="s">
        <v>31</v>
      </c>
      <c r="B202" t="s">
        <v>14</v>
      </c>
      <c r="C202" s="4">
        <v>23</v>
      </c>
      <c r="D202">
        <v>2</v>
      </c>
      <c r="E202" t="s">
        <v>19</v>
      </c>
      <c r="F202">
        <v>1</v>
      </c>
      <c r="G202">
        <v>4</v>
      </c>
      <c r="H202">
        <v>4</v>
      </c>
      <c r="I202">
        <v>2235</v>
      </c>
      <c r="J202">
        <v>0</v>
      </c>
      <c r="K202">
        <v>2236</v>
      </c>
      <c r="L202">
        <v>0</v>
      </c>
      <c r="M202">
        <v>7.7561000000000005E-2</v>
      </c>
      <c r="N202">
        <v>98.083391000000006</v>
      </c>
      <c r="O202">
        <v>4</v>
      </c>
    </row>
    <row r="203" spans="1:15">
      <c r="A203" t="s">
        <v>31</v>
      </c>
      <c r="B203" t="s">
        <v>14</v>
      </c>
      <c r="C203" s="4">
        <v>23</v>
      </c>
      <c r="D203">
        <v>3</v>
      </c>
      <c r="E203" t="s">
        <v>17</v>
      </c>
      <c r="F203">
        <v>4</v>
      </c>
      <c r="G203">
        <v>4</v>
      </c>
      <c r="H203">
        <v>4</v>
      </c>
      <c r="I203">
        <v>2236</v>
      </c>
      <c r="J203">
        <v>3565</v>
      </c>
      <c r="K203">
        <v>6</v>
      </c>
      <c r="L203">
        <v>0</v>
      </c>
      <c r="M203">
        <v>0.40273700000000001</v>
      </c>
      <c r="N203">
        <v>98.083461</v>
      </c>
      <c r="O203">
        <v>4</v>
      </c>
    </row>
    <row r="204" spans="1:15">
      <c r="A204" t="s">
        <v>31</v>
      </c>
      <c r="B204" t="s">
        <v>14</v>
      </c>
      <c r="C204" s="4">
        <v>23</v>
      </c>
      <c r="D204">
        <v>4</v>
      </c>
      <c r="E204" t="s">
        <v>18</v>
      </c>
      <c r="F204">
        <v>2</v>
      </c>
      <c r="G204">
        <v>4</v>
      </c>
      <c r="H204">
        <v>4</v>
      </c>
      <c r="I204">
        <v>0</v>
      </c>
      <c r="J204">
        <v>0</v>
      </c>
      <c r="K204">
        <v>2235</v>
      </c>
      <c r="L204">
        <v>0</v>
      </c>
      <c r="M204">
        <v>0.15195700000000001</v>
      </c>
      <c r="N204">
        <v>0</v>
      </c>
      <c r="O204">
        <v>4</v>
      </c>
    </row>
    <row r="205" spans="1:15">
      <c r="A205" t="s">
        <v>31</v>
      </c>
      <c r="B205" t="s">
        <v>20</v>
      </c>
      <c r="C205" s="4">
        <v>23</v>
      </c>
      <c r="D205">
        <v>0</v>
      </c>
      <c r="E205" t="s">
        <v>21</v>
      </c>
      <c r="F205">
        <v>0</v>
      </c>
      <c r="G205">
        <v>4</v>
      </c>
      <c r="H205">
        <v>0</v>
      </c>
      <c r="I205">
        <v>2236</v>
      </c>
      <c r="J205">
        <v>0</v>
      </c>
      <c r="K205">
        <v>0</v>
      </c>
      <c r="L205">
        <v>0</v>
      </c>
      <c r="M205">
        <v>2.4800000000000001E-4</v>
      </c>
      <c r="N205">
        <v>98.083461</v>
      </c>
      <c r="O205">
        <v>4</v>
      </c>
    </row>
    <row r="206" spans="1:15">
      <c r="A206" t="s">
        <v>31</v>
      </c>
      <c r="B206" t="s">
        <v>20</v>
      </c>
      <c r="C206" s="4">
        <v>23</v>
      </c>
      <c r="D206">
        <v>1</v>
      </c>
      <c r="E206" t="s">
        <v>22</v>
      </c>
      <c r="F206">
        <v>0</v>
      </c>
      <c r="G206">
        <v>4</v>
      </c>
      <c r="H206">
        <v>0</v>
      </c>
      <c r="I206">
        <v>5805</v>
      </c>
      <c r="J206">
        <v>0</v>
      </c>
      <c r="K206">
        <v>0</v>
      </c>
      <c r="L206">
        <v>0</v>
      </c>
      <c r="M206">
        <v>1.55E-4</v>
      </c>
      <c r="N206">
        <v>278.23675600000001</v>
      </c>
      <c r="O206">
        <v>4</v>
      </c>
    </row>
    <row r="207" spans="1:15">
      <c r="A207" t="s">
        <v>31</v>
      </c>
      <c r="B207" t="s">
        <v>20</v>
      </c>
      <c r="C207" s="4">
        <v>23</v>
      </c>
      <c r="D207">
        <v>2</v>
      </c>
      <c r="E207" t="s">
        <v>23</v>
      </c>
      <c r="F207">
        <v>0</v>
      </c>
      <c r="G207">
        <v>4</v>
      </c>
      <c r="H207">
        <v>0</v>
      </c>
      <c r="I207">
        <v>10000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</row>
    <row r="208" spans="1:15">
      <c r="A208" t="s">
        <v>31</v>
      </c>
      <c r="B208" t="s">
        <v>20</v>
      </c>
      <c r="C208" s="4">
        <v>23</v>
      </c>
      <c r="D208">
        <v>3</v>
      </c>
      <c r="E208" t="s">
        <v>24</v>
      </c>
      <c r="F208">
        <v>0</v>
      </c>
      <c r="G208">
        <v>4</v>
      </c>
      <c r="H208">
        <v>0</v>
      </c>
      <c r="I208">
        <v>2235</v>
      </c>
      <c r="J208">
        <v>0</v>
      </c>
      <c r="K208">
        <v>0</v>
      </c>
      <c r="L208">
        <v>0</v>
      </c>
      <c r="M208">
        <v>2.41E-4</v>
      </c>
      <c r="N208">
        <v>98.083366999999996</v>
      </c>
      <c r="O208">
        <v>4</v>
      </c>
    </row>
    <row r="209" spans="1:15">
      <c r="A209" t="s">
        <v>31</v>
      </c>
      <c r="B209" t="s">
        <v>14</v>
      </c>
      <c r="C209" s="4">
        <v>24</v>
      </c>
      <c r="D209">
        <v>0</v>
      </c>
      <c r="E209" t="s">
        <v>15</v>
      </c>
      <c r="F209">
        <v>4</v>
      </c>
      <c r="G209">
        <v>4</v>
      </c>
      <c r="H209">
        <v>4</v>
      </c>
      <c r="I209">
        <v>6085</v>
      </c>
      <c r="J209">
        <v>3911</v>
      </c>
      <c r="K209">
        <v>7</v>
      </c>
      <c r="L209">
        <v>0</v>
      </c>
      <c r="M209">
        <v>0.14177000000000001</v>
      </c>
      <c r="N209">
        <v>279.95828299999999</v>
      </c>
      <c r="O209">
        <v>4</v>
      </c>
    </row>
    <row r="210" spans="1:15">
      <c r="A210" t="s">
        <v>31</v>
      </c>
      <c r="B210" t="s">
        <v>14</v>
      </c>
      <c r="C210" s="4">
        <v>24</v>
      </c>
      <c r="D210">
        <v>1</v>
      </c>
      <c r="E210" t="s">
        <v>16</v>
      </c>
      <c r="F210">
        <v>0</v>
      </c>
      <c r="G210">
        <v>4</v>
      </c>
      <c r="H210">
        <v>4</v>
      </c>
      <c r="I210">
        <v>10000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4</v>
      </c>
    </row>
    <row r="211" spans="1:15">
      <c r="A211" t="s">
        <v>31</v>
      </c>
      <c r="B211" t="s">
        <v>14</v>
      </c>
      <c r="C211" s="4">
        <v>24</v>
      </c>
      <c r="D211">
        <v>2</v>
      </c>
      <c r="E211" t="s">
        <v>19</v>
      </c>
      <c r="F211">
        <v>1</v>
      </c>
      <c r="G211">
        <v>4</v>
      </c>
      <c r="H211">
        <v>4</v>
      </c>
      <c r="I211">
        <v>2336</v>
      </c>
      <c r="J211">
        <v>0</v>
      </c>
      <c r="K211">
        <v>2337</v>
      </c>
      <c r="L211">
        <v>0</v>
      </c>
      <c r="M211">
        <v>7.7196000000000001E-2</v>
      </c>
      <c r="N211">
        <v>100.98495200000001</v>
      </c>
      <c r="O211">
        <v>4</v>
      </c>
    </row>
    <row r="212" spans="1:15">
      <c r="A212" t="s">
        <v>31</v>
      </c>
      <c r="B212" t="s">
        <v>14</v>
      </c>
      <c r="C212" s="4">
        <v>24</v>
      </c>
      <c r="D212">
        <v>3</v>
      </c>
      <c r="E212" t="s">
        <v>17</v>
      </c>
      <c r="F212">
        <v>4</v>
      </c>
      <c r="G212">
        <v>4</v>
      </c>
      <c r="H212">
        <v>4</v>
      </c>
      <c r="I212">
        <v>2337</v>
      </c>
      <c r="J212">
        <v>3744</v>
      </c>
      <c r="K212">
        <v>6</v>
      </c>
      <c r="L212">
        <v>0</v>
      </c>
      <c r="M212">
        <v>0.40105800000000003</v>
      </c>
      <c r="N212">
        <v>100.98495200000001</v>
      </c>
      <c r="O212">
        <v>4</v>
      </c>
    </row>
    <row r="213" spans="1:15">
      <c r="A213" t="s">
        <v>31</v>
      </c>
      <c r="B213" t="s">
        <v>14</v>
      </c>
      <c r="C213" s="4">
        <v>24</v>
      </c>
      <c r="D213">
        <v>4</v>
      </c>
      <c r="E213" t="s">
        <v>18</v>
      </c>
      <c r="F213">
        <v>1</v>
      </c>
      <c r="G213">
        <v>4</v>
      </c>
      <c r="H213">
        <v>4</v>
      </c>
      <c r="I213">
        <v>0</v>
      </c>
      <c r="J213">
        <v>0</v>
      </c>
      <c r="K213">
        <v>2336</v>
      </c>
      <c r="L213">
        <v>0</v>
      </c>
      <c r="M213">
        <v>0.15231</v>
      </c>
      <c r="N213">
        <v>0</v>
      </c>
      <c r="O213">
        <v>4</v>
      </c>
    </row>
    <row r="214" spans="1:15">
      <c r="A214" t="s">
        <v>31</v>
      </c>
      <c r="B214" t="s">
        <v>20</v>
      </c>
      <c r="C214" s="4">
        <v>24</v>
      </c>
      <c r="D214">
        <v>0</v>
      </c>
      <c r="E214" t="s">
        <v>21</v>
      </c>
      <c r="F214">
        <v>0</v>
      </c>
      <c r="G214">
        <v>4</v>
      </c>
      <c r="H214">
        <v>0</v>
      </c>
      <c r="I214">
        <v>2337</v>
      </c>
      <c r="J214">
        <v>0</v>
      </c>
      <c r="K214">
        <v>0</v>
      </c>
      <c r="L214">
        <v>0</v>
      </c>
      <c r="M214">
        <v>2.4800000000000001E-4</v>
      </c>
      <c r="N214">
        <v>100.98495200000001</v>
      </c>
      <c r="O214">
        <v>4</v>
      </c>
    </row>
    <row r="215" spans="1:15">
      <c r="A215" t="s">
        <v>31</v>
      </c>
      <c r="B215" t="s">
        <v>20</v>
      </c>
      <c r="C215" s="4">
        <v>24</v>
      </c>
      <c r="D215">
        <v>1</v>
      </c>
      <c r="E215" t="s">
        <v>22</v>
      </c>
      <c r="F215">
        <v>0</v>
      </c>
      <c r="G215">
        <v>4</v>
      </c>
      <c r="H215">
        <v>0</v>
      </c>
      <c r="I215">
        <v>6085</v>
      </c>
      <c r="J215">
        <v>0</v>
      </c>
      <c r="K215">
        <v>0</v>
      </c>
      <c r="L215">
        <v>0</v>
      </c>
      <c r="M215">
        <v>1.55E-4</v>
      </c>
      <c r="N215">
        <v>279.95828299999999</v>
      </c>
      <c r="O215">
        <v>4</v>
      </c>
    </row>
    <row r="216" spans="1:15">
      <c r="A216" t="s">
        <v>31</v>
      </c>
      <c r="B216" t="s">
        <v>20</v>
      </c>
      <c r="C216" s="4">
        <v>24</v>
      </c>
      <c r="D216">
        <v>2</v>
      </c>
      <c r="E216" t="s">
        <v>23</v>
      </c>
      <c r="F216">
        <v>0</v>
      </c>
      <c r="G216">
        <v>4</v>
      </c>
      <c r="H216">
        <v>0</v>
      </c>
      <c r="I216">
        <v>10000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4</v>
      </c>
    </row>
    <row r="217" spans="1:15">
      <c r="A217" t="s">
        <v>31</v>
      </c>
      <c r="B217" t="s">
        <v>20</v>
      </c>
      <c r="C217" s="4">
        <v>24</v>
      </c>
      <c r="D217">
        <v>3</v>
      </c>
      <c r="E217" t="s">
        <v>24</v>
      </c>
      <c r="F217">
        <v>0</v>
      </c>
      <c r="G217">
        <v>4</v>
      </c>
      <c r="H217">
        <v>0</v>
      </c>
      <c r="I217">
        <v>2336</v>
      </c>
      <c r="J217">
        <v>0</v>
      </c>
      <c r="K217">
        <v>0</v>
      </c>
      <c r="L217">
        <v>0</v>
      </c>
      <c r="M217">
        <v>2.4899999999999998E-4</v>
      </c>
      <c r="N217">
        <v>100.98495200000001</v>
      </c>
      <c r="O217">
        <v>4</v>
      </c>
    </row>
    <row r="218" spans="1:15">
      <c r="A218" t="s">
        <v>31</v>
      </c>
      <c r="B218" t="s">
        <v>14</v>
      </c>
      <c r="C218" s="4">
        <v>25</v>
      </c>
      <c r="D218">
        <v>0</v>
      </c>
      <c r="E218" t="s">
        <v>15</v>
      </c>
      <c r="F218">
        <v>4</v>
      </c>
      <c r="G218">
        <v>4</v>
      </c>
      <c r="H218">
        <v>4</v>
      </c>
      <c r="I218">
        <v>6369</v>
      </c>
      <c r="J218">
        <v>3627</v>
      </c>
      <c r="K218">
        <v>7</v>
      </c>
      <c r="L218">
        <v>0</v>
      </c>
      <c r="M218">
        <v>0.14116100000000001</v>
      </c>
      <c r="N218">
        <v>283.95572399999998</v>
      </c>
      <c r="O218">
        <v>4</v>
      </c>
    </row>
    <row r="219" spans="1:15">
      <c r="A219" t="s">
        <v>31</v>
      </c>
      <c r="B219" t="s">
        <v>14</v>
      </c>
      <c r="C219" s="4">
        <v>25</v>
      </c>
      <c r="D219">
        <v>1</v>
      </c>
      <c r="E219" t="s">
        <v>16</v>
      </c>
      <c r="F219">
        <v>0</v>
      </c>
      <c r="G219">
        <v>4</v>
      </c>
      <c r="H219">
        <v>4</v>
      </c>
      <c r="I219">
        <v>10000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4</v>
      </c>
    </row>
    <row r="220" spans="1:15">
      <c r="A220" t="s">
        <v>31</v>
      </c>
      <c r="B220" t="s">
        <v>14</v>
      </c>
      <c r="C220" s="4">
        <v>25</v>
      </c>
      <c r="D220">
        <v>2</v>
      </c>
      <c r="E220" t="s">
        <v>19</v>
      </c>
      <c r="F220">
        <v>3</v>
      </c>
      <c r="G220">
        <v>4</v>
      </c>
      <c r="H220">
        <v>4</v>
      </c>
      <c r="I220">
        <v>2434</v>
      </c>
      <c r="J220">
        <v>0</v>
      </c>
      <c r="K220">
        <v>2437</v>
      </c>
      <c r="L220">
        <v>0</v>
      </c>
      <c r="M220">
        <v>7.7066999999999997E-2</v>
      </c>
      <c r="N220">
        <v>97.984510999999998</v>
      </c>
      <c r="O220">
        <v>4</v>
      </c>
    </row>
    <row r="221" spans="1:15">
      <c r="A221" t="s">
        <v>31</v>
      </c>
      <c r="B221" t="s">
        <v>14</v>
      </c>
      <c r="C221" s="4">
        <v>25</v>
      </c>
      <c r="D221">
        <v>3</v>
      </c>
      <c r="E221" t="s">
        <v>17</v>
      </c>
      <c r="F221">
        <v>4</v>
      </c>
      <c r="G221">
        <v>4</v>
      </c>
      <c r="H221">
        <v>4</v>
      </c>
      <c r="I221">
        <v>2437</v>
      </c>
      <c r="J221">
        <v>3928</v>
      </c>
      <c r="K221">
        <v>6</v>
      </c>
      <c r="L221">
        <v>0</v>
      </c>
      <c r="M221">
        <v>0.40137800000000001</v>
      </c>
      <c r="N221">
        <v>99.984290999999999</v>
      </c>
      <c r="O221">
        <v>4</v>
      </c>
    </row>
    <row r="222" spans="1:15">
      <c r="A222" t="s">
        <v>31</v>
      </c>
      <c r="B222" t="s">
        <v>14</v>
      </c>
      <c r="C222" s="4">
        <v>25</v>
      </c>
      <c r="D222">
        <v>4</v>
      </c>
      <c r="E222" t="s">
        <v>18</v>
      </c>
      <c r="F222">
        <v>1</v>
      </c>
      <c r="G222">
        <v>4</v>
      </c>
      <c r="H222">
        <v>4</v>
      </c>
      <c r="I222">
        <v>0</v>
      </c>
      <c r="J222">
        <v>0</v>
      </c>
      <c r="K222">
        <v>2434</v>
      </c>
      <c r="L222">
        <v>0</v>
      </c>
      <c r="M222">
        <v>0.15207899999999999</v>
      </c>
      <c r="N222">
        <v>0</v>
      </c>
      <c r="O222">
        <v>4</v>
      </c>
    </row>
    <row r="223" spans="1:15">
      <c r="A223" t="s">
        <v>31</v>
      </c>
      <c r="B223" t="s">
        <v>20</v>
      </c>
      <c r="C223" s="4">
        <v>25</v>
      </c>
      <c r="D223">
        <v>0</v>
      </c>
      <c r="E223" t="s">
        <v>21</v>
      </c>
      <c r="F223">
        <v>0</v>
      </c>
      <c r="G223">
        <v>4</v>
      </c>
      <c r="H223">
        <v>0</v>
      </c>
      <c r="I223">
        <v>2437</v>
      </c>
      <c r="J223">
        <v>0</v>
      </c>
      <c r="K223">
        <v>0</v>
      </c>
      <c r="L223">
        <v>0</v>
      </c>
      <c r="M223">
        <v>2.4800000000000001E-4</v>
      </c>
      <c r="N223">
        <v>99.984290999999999</v>
      </c>
      <c r="O223">
        <v>4</v>
      </c>
    </row>
    <row r="224" spans="1:15">
      <c r="A224" t="s">
        <v>31</v>
      </c>
      <c r="B224" t="s">
        <v>20</v>
      </c>
      <c r="C224" s="4">
        <v>25</v>
      </c>
      <c r="D224">
        <v>1</v>
      </c>
      <c r="E224" t="s">
        <v>22</v>
      </c>
      <c r="F224">
        <v>0</v>
      </c>
      <c r="G224">
        <v>4</v>
      </c>
      <c r="H224">
        <v>0</v>
      </c>
      <c r="I224">
        <v>6369</v>
      </c>
      <c r="J224">
        <v>0</v>
      </c>
      <c r="K224">
        <v>0</v>
      </c>
      <c r="L224">
        <v>0</v>
      </c>
      <c r="M224">
        <v>1.5699999999999999E-4</v>
      </c>
      <c r="N224">
        <v>283.95545299999998</v>
      </c>
      <c r="O224">
        <v>4</v>
      </c>
    </row>
    <row r="225" spans="1:15">
      <c r="A225" t="s">
        <v>31</v>
      </c>
      <c r="B225" t="s">
        <v>20</v>
      </c>
      <c r="C225" s="4">
        <v>25</v>
      </c>
      <c r="D225">
        <v>2</v>
      </c>
      <c r="E225" t="s">
        <v>23</v>
      </c>
      <c r="F225">
        <v>0</v>
      </c>
      <c r="G225">
        <v>4</v>
      </c>
      <c r="H225">
        <v>0</v>
      </c>
      <c r="I225">
        <v>10000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</v>
      </c>
    </row>
    <row r="226" spans="1:15">
      <c r="A226" t="s">
        <v>31</v>
      </c>
      <c r="B226" t="s">
        <v>20</v>
      </c>
      <c r="C226" s="4">
        <v>25</v>
      </c>
      <c r="D226">
        <v>3</v>
      </c>
      <c r="E226" t="s">
        <v>24</v>
      </c>
      <c r="F226">
        <v>0</v>
      </c>
      <c r="G226">
        <v>4</v>
      </c>
      <c r="H226">
        <v>0</v>
      </c>
      <c r="I226">
        <v>2434</v>
      </c>
      <c r="J226">
        <v>0</v>
      </c>
      <c r="K226">
        <v>0</v>
      </c>
      <c r="L226">
        <v>0</v>
      </c>
      <c r="M226">
        <v>2.4699999999999999E-4</v>
      </c>
      <c r="N226">
        <v>97.984605000000002</v>
      </c>
      <c r="O226">
        <v>4</v>
      </c>
    </row>
    <row r="227" spans="1:15">
      <c r="A227" t="s">
        <v>31</v>
      </c>
      <c r="B227" t="s">
        <v>14</v>
      </c>
      <c r="C227" s="4">
        <v>26</v>
      </c>
      <c r="D227">
        <v>0</v>
      </c>
      <c r="E227" t="s">
        <v>15</v>
      </c>
      <c r="F227">
        <v>4</v>
      </c>
      <c r="G227">
        <v>4</v>
      </c>
      <c r="H227">
        <v>4</v>
      </c>
      <c r="I227">
        <v>6645</v>
      </c>
      <c r="J227">
        <v>3351</v>
      </c>
      <c r="K227">
        <v>7</v>
      </c>
      <c r="L227">
        <v>0</v>
      </c>
      <c r="M227">
        <v>0.141844</v>
      </c>
      <c r="N227">
        <v>275.95835299999999</v>
      </c>
      <c r="O227">
        <v>4</v>
      </c>
    </row>
    <row r="228" spans="1:15">
      <c r="A228" t="s">
        <v>31</v>
      </c>
      <c r="B228" t="s">
        <v>14</v>
      </c>
      <c r="C228" s="4">
        <v>26</v>
      </c>
      <c r="D228">
        <v>1</v>
      </c>
      <c r="E228" t="s">
        <v>16</v>
      </c>
      <c r="F228">
        <v>0</v>
      </c>
      <c r="G228">
        <v>4</v>
      </c>
      <c r="H228">
        <v>4</v>
      </c>
      <c r="I228">
        <v>10000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4</v>
      </c>
    </row>
    <row r="229" spans="1:15">
      <c r="A229" t="s">
        <v>31</v>
      </c>
      <c r="B229" t="s">
        <v>14</v>
      </c>
      <c r="C229" s="4">
        <v>26</v>
      </c>
      <c r="D229">
        <v>2</v>
      </c>
      <c r="E229" t="s">
        <v>19</v>
      </c>
      <c r="F229">
        <v>1</v>
      </c>
      <c r="G229">
        <v>4</v>
      </c>
      <c r="H229">
        <v>4</v>
      </c>
      <c r="I229">
        <v>2536</v>
      </c>
      <c r="J229">
        <v>0</v>
      </c>
      <c r="K229">
        <v>2537</v>
      </c>
      <c r="L229">
        <v>0</v>
      </c>
      <c r="M229">
        <v>7.6324000000000003E-2</v>
      </c>
      <c r="N229">
        <v>101.984584</v>
      </c>
      <c r="O229">
        <v>4</v>
      </c>
    </row>
    <row r="230" spans="1:15">
      <c r="A230" t="s">
        <v>31</v>
      </c>
      <c r="B230" t="s">
        <v>14</v>
      </c>
      <c r="C230" s="4">
        <v>26</v>
      </c>
      <c r="D230">
        <v>3</v>
      </c>
      <c r="E230" t="s">
        <v>17</v>
      </c>
      <c r="F230">
        <v>4</v>
      </c>
      <c r="G230">
        <v>4</v>
      </c>
      <c r="H230">
        <v>4</v>
      </c>
      <c r="I230">
        <v>2537</v>
      </c>
      <c r="J230">
        <v>4104</v>
      </c>
      <c r="K230">
        <v>6</v>
      </c>
      <c r="L230">
        <v>0</v>
      </c>
      <c r="M230">
        <v>0.39999899999999999</v>
      </c>
      <c r="N230">
        <v>99.984909999999999</v>
      </c>
      <c r="O230">
        <v>4</v>
      </c>
    </row>
    <row r="231" spans="1:15">
      <c r="A231" t="s">
        <v>31</v>
      </c>
      <c r="B231" t="s">
        <v>14</v>
      </c>
      <c r="C231" s="4">
        <v>26</v>
      </c>
      <c r="D231">
        <v>4</v>
      </c>
      <c r="E231" t="s">
        <v>18</v>
      </c>
      <c r="F231">
        <v>1</v>
      </c>
      <c r="G231">
        <v>4</v>
      </c>
      <c r="H231">
        <v>4</v>
      </c>
      <c r="I231">
        <v>0</v>
      </c>
      <c r="J231">
        <v>0</v>
      </c>
      <c r="K231">
        <v>2536</v>
      </c>
      <c r="L231">
        <v>0</v>
      </c>
      <c r="M231">
        <v>0.15282899999999999</v>
      </c>
      <c r="N231">
        <v>0</v>
      </c>
      <c r="O231">
        <v>4</v>
      </c>
    </row>
    <row r="232" spans="1:15">
      <c r="A232" t="s">
        <v>31</v>
      </c>
      <c r="B232" t="s">
        <v>20</v>
      </c>
      <c r="C232" s="4">
        <v>26</v>
      </c>
      <c r="D232">
        <v>0</v>
      </c>
      <c r="E232" t="s">
        <v>21</v>
      </c>
      <c r="F232">
        <v>0</v>
      </c>
      <c r="G232">
        <v>4</v>
      </c>
      <c r="H232">
        <v>0</v>
      </c>
      <c r="I232">
        <v>2537</v>
      </c>
      <c r="J232">
        <v>0</v>
      </c>
      <c r="K232">
        <v>0</v>
      </c>
      <c r="L232">
        <v>0</v>
      </c>
      <c r="M232">
        <v>2.4800000000000001E-4</v>
      </c>
      <c r="N232">
        <v>99.984909999999999</v>
      </c>
      <c r="O232">
        <v>4</v>
      </c>
    </row>
    <row r="233" spans="1:15">
      <c r="A233" t="s">
        <v>31</v>
      </c>
      <c r="B233" t="s">
        <v>20</v>
      </c>
      <c r="C233" s="4">
        <v>26</v>
      </c>
      <c r="D233">
        <v>1</v>
      </c>
      <c r="E233" t="s">
        <v>22</v>
      </c>
      <c r="F233">
        <v>0</v>
      </c>
      <c r="G233">
        <v>4</v>
      </c>
      <c r="H233">
        <v>0</v>
      </c>
      <c r="I233">
        <v>6645</v>
      </c>
      <c r="J233">
        <v>0</v>
      </c>
      <c r="K233">
        <v>0</v>
      </c>
      <c r="L233">
        <v>0</v>
      </c>
      <c r="M233">
        <v>1.6100000000000001E-4</v>
      </c>
      <c r="N233">
        <v>275.95861600000001</v>
      </c>
      <c r="O233">
        <v>4</v>
      </c>
    </row>
    <row r="234" spans="1:15">
      <c r="A234" t="s">
        <v>31</v>
      </c>
      <c r="B234" t="s">
        <v>20</v>
      </c>
      <c r="C234" s="4">
        <v>26</v>
      </c>
      <c r="D234">
        <v>2</v>
      </c>
      <c r="E234" t="s">
        <v>23</v>
      </c>
      <c r="F234">
        <v>0</v>
      </c>
      <c r="G234">
        <v>4</v>
      </c>
      <c r="H234">
        <v>0</v>
      </c>
      <c r="I234">
        <v>10000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</v>
      </c>
    </row>
    <row r="235" spans="1:15">
      <c r="A235" t="s">
        <v>31</v>
      </c>
      <c r="B235" t="s">
        <v>20</v>
      </c>
      <c r="C235" s="4">
        <v>26</v>
      </c>
      <c r="D235">
        <v>3</v>
      </c>
      <c r="E235" t="s">
        <v>24</v>
      </c>
      <c r="F235">
        <v>0</v>
      </c>
      <c r="G235">
        <v>4</v>
      </c>
      <c r="H235">
        <v>0</v>
      </c>
      <c r="I235">
        <v>2536</v>
      </c>
      <c r="J235">
        <v>0</v>
      </c>
      <c r="K235">
        <v>0</v>
      </c>
      <c r="L235">
        <v>0</v>
      </c>
      <c r="M235">
        <v>2.4499999999999999E-4</v>
      </c>
      <c r="N235">
        <v>101.98460900000001</v>
      </c>
      <c r="O235">
        <v>4</v>
      </c>
    </row>
    <row r="236" spans="1:15">
      <c r="A236" t="s">
        <v>31</v>
      </c>
      <c r="B236" t="s">
        <v>14</v>
      </c>
      <c r="C236" s="4">
        <v>27</v>
      </c>
      <c r="D236">
        <v>0</v>
      </c>
      <c r="E236" t="s">
        <v>15</v>
      </c>
      <c r="F236">
        <v>4</v>
      </c>
      <c r="G236">
        <v>4</v>
      </c>
      <c r="H236">
        <v>4</v>
      </c>
      <c r="I236">
        <v>6895</v>
      </c>
      <c r="J236">
        <v>3101</v>
      </c>
      <c r="K236">
        <v>7</v>
      </c>
      <c r="L236">
        <v>0</v>
      </c>
      <c r="M236">
        <v>0.14394199999999999</v>
      </c>
      <c r="N236">
        <v>249.961501</v>
      </c>
      <c r="O236">
        <v>4</v>
      </c>
    </row>
    <row r="237" spans="1:15">
      <c r="A237" t="s">
        <v>31</v>
      </c>
      <c r="B237" t="s">
        <v>14</v>
      </c>
      <c r="C237" s="4">
        <v>27</v>
      </c>
      <c r="D237">
        <v>1</v>
      </c>
      <c r="E237" t="s">
        <v>16</v>
      </c>
      <c r="F237">
        <v>0</v>
      </c>
      <c r="G237">
        <v>4</v>
      </c>
      <c r="H237">
        <v>4</v>
      </c>
      <c r="I237">
        <v>10000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4</v>
      </c>
    </row>
    <row r="238" spans="1:15">
      <c r="A238" t="s">
        <v>31</v>
      </c>
      <c r="B238" t="s">
        <v>14</v>
      </c>
      <c r="C238" s="4">
        <v>27</v>
      </c>
      <c r="D238">
        <v>2</v>
      </c>
      <c r="E238" t="s">
        <v>19</v>
      </c>
      <c r="F238">
        <v>0</v>
      </c>
      <c r="G238">
        <v>4</v>
      </c>
      <c r="H238">
        <v>4</v>
      </c>
      <c r="I238">
        <v>2641</v>
      </c>
      <c r="J238">
        <v>0</v>
      </c>
      <c r="K238">
        <v>2641</v>
      </c>
      <c r="L238">
        <v>0</v>
      </c>
      <c r="M238">
        <v>7.4923000000000003E-2</v>
      </c>
      <c r="N238">
        <v>104.984056</v>
      </c>
      <c r="O238">
        <v>4</v>
      </c>
    </row>
    <row r="239" spans="1:15">
      <c r="A239" t="s">
        <v>31</v>
      </c>
      <c r="B239" t="s">
        <v>14</v>
      </c>
      <c r="C239" s="4">
        <v>27</v>
      </c>
      <c r="D239">
        <v>3</v>
      </c>
      <c r="E239" t="s">
        <v>17</v>
      </c>
      <c r="F239">
        <v>4</v>
      </c>
      <c r="G239">
        <v>4</v>
      </c>
      <c r="H239">
        <v>4</v>
      </c>
      <c r="I239">
        <v>2641</v>
      </c>
      <c r="J239">
        <v>4250</v>
      </c>
      <c r="K239">
        <v>6</v>
      </c>
      <c r="L239">
        <v>0</v>
      </c>
      <c r="M239">
        <v>0.39718300000000001</v>
      </c>
      <c r="N239">
        <v>103.984084</v>
      </c>
      <c r="O239">
        <v>4</v>
      </c>
    </row>
    <row r="240" spans="1:15">
      <c r="A240" t="s">
        <v>31</v>
      </c>
      <c r="B240" t="s">
        <v>14</v>
      </c>
      <c r="C240" s="4">
        <v>27</v>
      </c>
      <c r="D240">
        <v>4</v>
      </c>
      <c r="E240" t="s">
        <v>18</v>
      </c>
      <c r="F240">
        <v>2</v>
      </c>
      <c r="G240">
        <v>4</v>
      </c>
      <c r="H240">
        <v>4</v>
      </c>
      <c r="I240">
        <v>0</v>
      </c>
      <c r="J240">
        <v>0</v>
      </c>
      <c r="K240">
        <v>2641</v>
      </c>
      <c r="L240">
        <v>0</v>
      </c>
      <c r="M240">
        <v>0.155747</v>
      </c>
      <c r="N240">
        <v>0</v>
      </c>
      <c r="O240">
        <v>4</v>
      </c>
    </row>
    <row r="241" spans="1:15">
      <c r="A241" t="s">
        <v>31</v>
      </c>
      <c r="B241" t="s">
        <v>20</v>
      </c>
      <c r="C241" s="4">
        <v>27</v>
      </c>
      <c r="D241">
        <v>0</v>
      </c>
      <c r="E241" t="s">
        <v>21</v>
      </c>
      <c r="F241">
        <v>0</v>
      </c>
      <c r="G241">
        <v>4</v>
      </c>
      <c r="H241">
        <v>0</v>
      </c>
      <c r="I241">
        <v>2641</v>
      </c>
      <c r="J241">
        <v>0</v>
      </c>
      <c r="K241">
        <v>0</v>
      </c>
      <c r="L241">
        <v>0</v>
      </c>
      <c r="M241">
        <v>2.5900000000000001E-4</v>
      </c>
      <c r="N241">
        <v>103.983985</v>
      </c>
      <c r="O241">
        <v>4</v>
      </c>
    </row>
    <row r="242" spans="1:15">
      <c r="A242" t="s">
        <v>31</v>
      </c>
      <c r="B242" t="s">
        <v>20</v>
      </c>
      <c r="C242" s="4">
        <v>27</v>
      </c>
      <c r="D242">
        <v>1</v>
      </c>
      <c r="E242" t="s">
        <v>22</v>
      </c>
      <c r="F242">
        <v>0</v>
      </c>
      <c r="G242">
        <v>4</v>
      </c>
      <c r="H242">
        <v>0</v>
      </c>
      <c r="I242">
        <v>6895</v>
      </c>
      <c r="J242">
        <v>0</v>
      </c>
      <c r="K242">
        <v>0</v>
      </c>
      <c r="L242">
        <v>0</v>
      </c>
      <c r="M242">
        <v>1.6000000000000001E-4</v>
      </c>
      <c r="N242">
        <v>249.961501</v>
      </c>
      <c r="O242">
        <v>4</v>
      </c>
    </row>
    <row r="243" spans="1:15">
      <c r="A243" t="s">
        <v>31</v>
      </c>
      <c r="B243" t="s">
        <v>20</v>
      </c>
      <c r="C243" s="4">
        <v>27</v>
      </c>
      <c r="D243">
        <v>2</v>
      </c>
      <c r="E243" t="s">
        <v>23</v>
      </c>
      <c r="F243">
        <v>0</v>
      </c>
      <c r="G243">
        <v>4</v>
      </c>
      <c r="H243">
        <v>0</v>
      </c>
      <c r="I243">
        <v>10000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4</v>
      </c>
    </row>
    <row r="244" spans="1:15">
      <c r="A244" t="s">
        <v>31</v>
      </c>
      <c r="B244" t="s">
        <v>20</v>
      </c>
      <c r="C244" s="4">
        <v>27</v>
      </c>
      <c r="D244">
        <v>3</v>
      </c>
      <c r="E244" t="s">
        <v>24</v>
      </c>
      <c r="F244">
        <v>0</v>
      </c>
      <c r="G244">
        <v>4</v>
      </c>
      <c r="H244">
        <v>0</v>
      </c>
      <c r="I244">
        <v>2641</v>
      </c>
      <c r="J244">
        <v>0</v>
      </c>
      <c r="K244">
        <v>0</v>
      </c>
      <c r="L244">
        <v>0</v>
      </c>
      <c r="M244">
        <v>2.4399999999999999E-4</v>
      </c>
      <c r="N244">
        <v>104.983831</v>
      </c>
      <c r="O244">
        <v>4</v>
      </c>
    </row>
    <row r="245" spans="1:15">
      <c r="A245" t="s">
        <v>31</v>
      </c>
      <c r="B245" t="s">
        <v>14</v>
      </c>
      <c r="C245" s="4">
        <v>28</v>
      </c>
      <c r="D245">
        <v>0</v>
      </c>
      <c r="E245" t="s">
        <v>15</v>
      </c>
      <c r="F245">
        <v>4</v>
      </c>
      <c r="G245">
        <v>4</v>
      </c>
      <c r="H245">
        <v>4</v>
      </c>
      <c r="I245">
        <v>7138</v>
      </c>
      <c r="J245">
        <v>2858</v>
      </c>
      <c r="K245">
        <v>7</v>
      </c>
      <c r="L245">
        <v>0</v>
      </c>
      <c r="M245">
        <v>0.14621799999999999</v>
      </c>
      <c r="N245">
        <v>242.96234799999999</v>
      </c>
      <c r="O245">
        <v>4</v>
      </c>
    </row>
    <row r="246" spans="1:15">
      <c r="A246" t="s">
        <v>31</v>
      </c>
      <c r="B246" t="s">
        <v>14</v>
      </c>
      <c r="C246" s="4">
        <v>28</v>
      </c>
      <c r="D246">
        <v>1</v>
      </c>
      <c r="E246" t="s">
        <v>16</v>
      </c>
      <c r="F246">
        <v>0</v>
      </c>
      <c r="G246">
        <v>4</v>
      </c>
      <c r="H246">
        <v>4</v>
      </c>
      <c r="I246">
        <v>10000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4</v>
      </c>
    </row>
    <row r="247" spans="1:15">
      <c r="A247" t="s">
        <v>31</v>
      </c>
      <c r="B247" t="s">
        <v>14</v>
      </c>
      <c r="C247" s="4">
        <v>28</v>
      </c>
      <c r="D247">
        <v>2</v>
      </c>
      <c r="E247" t="s">
        <v>19</v>
      </c>
      <c r="F247">
        <v>0</v>
      </c>
      <c r="G247">
        <v>4</v>
      </c>
      <c r="H247">
        <v>4</v>
      </c>
      <c r="I247">
        <v>2747</v>
      </c>
      <c r="J247">
        <v>0</v>
      </c>
      <c r="K247">
        <v>2747</v>
      </c>
      <c r="L247">
        <v>0</v>
      </c>
      <c r="M247">
        <v>7.3654999999999998E-2</v>
      </c>
      <c r="N247">
        <v>105.983576</v>
      </c>
      <c r="O247">
        <v>4</v>
      </c>
    </row>
    <row r="248" spans="1:15">
      <c r="A248" t="s">
        <v>31</v>
      </c>
      <c r="B248" t="s">
        <v>14</v>
      </c>
      <c r="C248" s="4">
        <v>28</v>
      </c>
      <c r="D248">
        <v>3</v>
      </c>
      <c r="E248" t="s">
        <v>17</v>
      </c>
      <c r="F248">
        <v>4</v>
      </c>
      <c r="G248">
        <v>4</v>
      </c>
      <c r="H248">
        <v>4</v>
      </c>
      <c r="I248">
        <v>2747</v>
      </c>
      <c r="J248">
        <v>4387</v>
      </c>
      <c r="K248">
        <v>6</v>
      </c>
      <c r="L248">
        <v>0</v>
      </c>
      <c r="M248">
        <v>0.394764</v>
      </c>
      <c r="N248">
        <v>105.983576</v>
      </c>
      <c r="O248">
        <v>4</v>
      </c>
    </row>
    <row r="249" spans="1:15">
      <c r="A249" t="s">
        <v>31</v>
      </c>
      <c r="B249" t="s">
        <v>14</v>
      </c>
      <c r="C249" s="4">
        <v>28</v>
      </c>
      <c r="D249">
        <v>4</v>
      </c>
      <c r="E249" t="s">
        <v>18</v>
      </c>
      <c r="F249">
        <v>2</v>
      </c>
      <c r="G249">
        <v>4</v>
      </c>
      <c r="H249">
        <v>4</v>
      </c>
      <c r="I249">
        <v>0</v>
      </c>
      <c r="J249">
        <v>0</v>
      </c>
      <c r="K249">
        <v>2747</v>
      </c>
      <c r="L249">
        <v>0</v>
      </c>
      <c r="M249">
        <v>0.15872700000000001</v>
      </c>
      <c r="N249">
        <v>0</v>
      </c>
      <c r="O249">
        <v>4</v>
      </c>
    </row>
    <row r="250" spans="1:15">
      <c r="A250" t="s">
        <v>31</v>
      </c>
      <c r="B250" t="s">
        <v>20</v>
      </c>
      <c r="C250" s="4">
        <v>28</v>
      </c>
      <c r="D250">
        <v>0</v>
      </c>
      <c r="E250" t="s">
        <v>21</v>
      </c>
      <c r="F250">
        <v>0</v>
      </c>
      <c r="G250">
        <v>4</v>
      </c>
      <c r="H250">
        <v>0</v>
      </c>
      <c r="I250">
        <v>2747</v>
      </c>
      <c r="J250">
        <v>0</v>
      </c>
      <c r="K250">
        <v>0</v>
      </c>
      <c r="L250">
        <v>0</v>
      </c>
      <c r="M250">
        <v>2.5700000000000001E-4</v>
      </c>
      <c r="N250">
        <v>105.983677</v>
      </c>
      <c r="O250">
        <v>4</v>
      </c>
    </row>
    <row r="251" spans="1:15">
      <c r="A251" t="s">
        <v>31</v>
      </c>
      <c r="B251" t="s">
        <v>20</v>
      </c>
      <c r="C251" s="4">
        <v>28</v>
      </c>
      <c r="D251">
        <v>1</v>
      </c>
      <c r="E251" t="s">
        <v>22</v>
      </c>
      <c r="F251">
        <v>0</v>
      </c>
      <c r="G251">
        <v>4</v>
      </c>
      <c r="H251">
        <v>0</v>
      </c>
      <c r="I251">
        <v>7138</v>
      </c>
      <c r="J251">
        <v>0</v>
      </c>
      <c r="K251">
        <v>0</v>
      </c>
      <c r="L251">
        <v>0</v>
      </c>
      <c r="M251">
        <v>1.63E-4</v>
      </c>
      <c r="N251">
        <v>242.96257900000001</v>
      </c>
      <c r="O251">
        <v>4</v>
      </c>
    </row>
    <row r="252" spans="1:15">
      <c r="A252" t="s">
        <v>31</v>
      </c>
      <c r="B252" t="s">
        <v>20</v>
      </c>
      <c r="C252" s="4">
        <v>28</v>
      </c>
      <c r="D252">
        <v>2</v>
      </c>
      <c r="E252" t="s">
        <v>23</v>
      </c>
      <c r="F252">
        <v>0</v>
      </c>
      <c r="G252">
        <v>4</v>
      </c>
      <c r="H252">
        <v>0</v>
      </c>
      <c r="I252">
        <v>10000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4</v>
      </c>
    </row>
    <row r="253" spans="1:15">
      <c r="A253" t="s">
        <v>31</v>
      </c>
      <c r="B253" t="s">
        <v>20</v>
      </c>
      <c r="C253" s="4">
        <v>28</v>
      </c>
      <c r="D253">
        <v>3</v>
      </c>
      <c r="E253" t="s">
        <v>24</v>
      </c>
      <c r="F253">
        <v>0</v>
      </c>
      <c r="G253">
        <v>4</v>
      </c>
      <c r="H253">
        <v>0</v>
      </c>
      <c r="I253">
        <v>2747</v>
      </c>
      <c r="J253">
        <v>0</v>
      </c>
      <c r="K253">
        <v>0</v>
      </c>
      <c r="L253">
        <v>0</v>
      </c>
      <c r="M253">
        <v>2.4399999999999999E-4</v>
      </c>
      <c r="N253">
        <v>105.983677</v>
      </c>
      <c r="O253">
        <v>4</v>
      </c>
    </row>
    <row r="254" spans="1:15">
      <c r="A254" t="s">
        <v>31</v>
      </c>
      <c r="B254" t="s">
        <v>14</v>
      </c>
      <c r="C254" s="4">
        <v>29</v>
      </c>
      <c r="D254">
        <v>0</v>
      </c>
      <c r="E254" t="s">
        <v>15</v>
      </c>
      <c r="F254">
        <v>4</v>
      </c>
      <c r="G254">
        <v>4</v>
      </c>
      <c r="H254">
        <v>4</v>
      </c>
      <c r="I254">
        <v>7428</v>
      </c>
      <c r="J254">
        <v>2568</v>
      </c>
      <c r="K254">
        <v>7</v>
      </c>
      <c r="L254">
        <v>0</v>
      </c>
      <c r="M254">
        <v>0.15090300000000001</v>
      </c>
      <c r="N254">
        <v>213.952191</v>
      </c>
      <c r="O254">
        <v>4</v>
      </c>
    </row>
    <row r="255" spans="1:15">
      <c r="A255" t="s">
        <v>31</v>
      </c>
      <c r="B255" t="s">
        <v>14</v>
      </c>
      <c r="C255" s="4">
        <v>29</v>
      </c>
      <c r="D255">
        <v>1</v>
      </c>
      <c r="E255" t="s">
        <v>16</v>
      </c>
      <c r="F255">
        <v>0</v>
      </c>
      <c r="G255">
        <v>4</v>
      </c>
      <c r="H255">
        <v>4</v>
      </c>
      <c r="I255">
        <v>10000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4</v>
      </c>
    </row>
    <row r="256" spans="1:15">
      <c r="A256" t="s">
        <v>31</v>
      </c>
      <c r="B256" t="s">
        <v>14</v>
      </c>
      <c r="C256" s="4">
        <v>29</v>
      </c>
      <c r="D256">
        <v>2</v>
      </c>
      <c r="E256" t="s">
        <v>19</v>
      </c>
      <c r="F256">
        <v>0</v>
      </c>
      <c r="G256">
        <v>4</v>
      </c>
      <c r="H256">
        <v>4</v>
      </c>
      <c r="I256">
        <v>2849</v>
      </c>
      <c r="J256">
        <v>0</v>
      </c>
      <c r="K256">
        <v>2849</v>
      </c>
      <c r="L256">
        <v>0</v>
      </c>
      <c r="M256">
        <v>7.7646999999999994E-2</v>
      </c>
      <c r="N256">
        <v>75.252256000000003</v>
      </c>
      <c r="O256">
        <v>4</v>
      </c>
    </row>
    <row r="257" spans="1:15">
      <c r="A257" t="s">
        <v>31</v>
      </c>
      <c r="B257" t="s">
        <v>14</v>
      </c>
      <c r="C257" s="4">
        <v>29</v>
      </c>
      <c r="D257">
        <v>3</v>
      </c>
      <c r="E257" t="s">
        <v>17</v>
      </c>
      <c r="F257">
        <v>4</v>
      </c>
      <c r="G257">
        <v>4</v>
      </c>
      <c r="H257">
        <v>4</v>
      </c>
      <c r="I257">
        <v>2849</v>
      </c>
      <c r="J257">
        <v>4575</v>
      </c>
      <c r="K257">
        <v>6</v>
      </c>
      <c r="L257">
        <v>0</v>
      </c>
      <c r="M257">
        <v>0.40993800000000002</v>
      </c>
      <c r="N257">
        <v>75.252268999999998</v>
      </c>
      <c r="O257">
        <v>4</v>
      </c>
    </row>
    <row r="258" spans="1:15">
      <c r="A258" t="s">
        <v>31</v>
      </c>
      <c r="B258" t="s">
        <v>14</v>
      </c>
      <c r="C258" s="4">
        <v>29</v>
      </c>
      <c r="D258">
        <v>4</v>
      </c>
      <c r="E258" t="s">
        <v>18</v>
      </c>
      <c r="F258">
        <v>2</v>
      </c>
      <c r="G258">
        <v>4</v>
      </c>
      <c r="H258">
        <v>4</v>
      </c>
      <c r="I258">
        <v>0</v>
      </c>
      <c r="J258">
        <v>0</v>
      </c>
      <c r="K258">
        <v>2849</v>
      </c>
      <c r="L258">
        <v>0</v>
      </c>
      <c r="M258">
        <v>0.16100600000000001</v>
      </c>
      <c r="N258">
        <v>0</v>
      </c>
      <c r="O258">
        <v>4</v>
      </c>
    </row>
    <row r="259" spans="1:15">
      <c r="A259" t="s">
        <v>31</v>
      </c>
      <c r="B259" t="s">
        <v>20</v>
      </c>
      <c r="C259" s="4">
        <v>29</v>
      </c>
      <c r="D259">
        <v>0</v>
      </c>
      <c r="E259" t="s">
        <v>21</v>
      </c>
      <c r="F259">
        <v>0</v>
      </c>
      <c r="G259">
        <v>4</v>
      </c>
      <c r="H259">
        <v>0</v>
      </c>
      <c r="I259">
        <v>2849</v>
      </c>
      <c r="J259">
        <v>0</v>
      </c>
      <c r="K259">
        <v>0</v>
      </c>
      <c r="L259">
        <v>0</v>
      </c>
      <c r="M259">
        <v>2.5599999999999999E-4</v>
      </c>
      <c r="N259">
        <v>75.252216000000004</v>
      </c>
      <c r="O259">
        <v>4</v>
      </c>
    </row>
    <row r="260" spans="1:15">
      <c r="A260" t="s">
        <v>31</v>
      </c>
      <c r="B260" t="s">
        <v>20</v>
      </c>
      <c r="C260" s="4">
        <v>29</v>
      </c>
      <c r="D260">
        <v>1</v>
      </c>
      <c r="E260" t="s">
        <v>22</v>
      </c>
      <c r="F260">
        <v>0</v>
      </c>
      <c r="G260">
        <v>4</v>
      </c>
      <c r="H260">
        <v>0</v>
      </c>
      <c r="I260">
        <v>7428</v>
      </c>
      <c r="J260">
        <v>0</v>
      </c>
      <c r="K260">
        <v>0</v>
      </c>
      <c r="L260">
        <v>0</v>
      </c>
      <c r="M260">
        <v>1.65E-4</v>
      </c>
      <c r="N260">
        <v>213.95234199999999</v>
      </c>
      <c r="O260">
        <v>4</v>
      </c>
    </row>
    <row r="261" spans="1:15">
      <c r="A261" t="s">
        <v>31</v>
      </c>
      <c r="B261" t="s">
        <v>20</v>
      </c>
      <c r="C261" s="4">
        <v>29</v>
      </c>
      <c r="D261">
        <v>2</v>
      </c>
      <c r="E261" t="s">
        <v>23</v>
      </c>
      <c r="F261">
        <v>0</v>
      </c>
      <c r="G261">
        <v>4</v>
      </c>
      <c r="H261">
        <v>0</v>
      </c>
      <c r="I261">
        <v>10000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</v>
      </c>
    </row>
    <row r="262" spans="1:15">
      <c r="A262" t="s">
        <v>31</v>
      </c>
      <c r="B262" t="s">
        <v>20</v>
      </c>
      <c r="C262" s="4">
        <v>29</v>
      </c>
      <c r="D262">
        <v>3</v>
      </c>
      <c r="E262" t="s">
        <v>24</v>
      </c>
      <c r="F262">
        <v>0</v>
      </c>
      <c r="G262">
        <v>4</v>
      </c>
      <c r="H262">
        <v>0</v>
      </c>
      <c r="I262">
        <v>2849</v>
      </c>
      <c r="J262">
        <v>0</v>
      </c>
      <c r="K262">
        <v>0</v>
      </c>
      <c r="L262">
        <v>0</v>
      </c>
      <c r="M262">
        <v>2.43E-4</v>
      </c>
      <c r="N262">
        <v>75.252202999999994</v>
      </c>
      <c r="O262">
        <v>4</v>
      </c>
    </row>
    <row r="263" spans="1:15">
      <c r="A263" t="s">
        <v>31</v>
      </c>
      <c r="B263" t="s">
        <v>14</v>
      </c>
      <c r="C263" s="4">
        <v>30</v>
      </c>
      <c r="D263">
        <v>0</v>
      </c>
      <c r="E263" t="s">
        <v>15</v>
      </c>
      <c r="F263">
        <v>4</v>
      </c>
      <c r="G263">
        <v>4</v>
      </c>
      <c r="H263">
        <v>4</v>
      </c>
      <c r="I263">
        <v>7681</v>
      </c>
      <c r="J263">
        <v>2315</v>
      </c>
      <c r="K263">
        <v>7</v>
      </c>
      <c r="L263">
        <v>0</v>
      </c>
      <c r="M263">
        <v>0.15148500000000001</v>
      </c>
      <c r="N263">
        <v>253.21552500000001</v>
      </c>
      <c r="O263">
        <v>4</v>
      </c>
    </row>
    <row r="264" spans="1:15">
      <c r="A264" t="s">
        <v>31</v>
      </c>
      <c r="B264" t="s">
        <v>14</v>
      </c>
      <c r="C264" s="4">
        <v>30</v>
      </c>
      <c r="D264">
        <v>1</v>
      </c>
      <c r="E264" t="s">
        <v>16</v>
      </c>
      <c r="F264">
        <v>0</v>
      </c>
      <c r="G264">
        <v>4</v>
      </c>
      <c r="H264">
        <v>4</v>
      </c>
      <c r="I264">
        <v>10000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4</v>
      </c>
    </row>
    <row r="265" spans="1:15">
      <c r="A265" t="s">
        <v>31</v>
      </c>
      <c r="B265" t="s">
        <v>14</v>
      </c>
      <c r="C265" s="4">
        <v>30</v>
      </c>
      <c r="D265">
        <v>2</v>
      </c>
      <c r="E265" t="s">
        <v>19</v>
      </c>
      <c r="F265">
        <v>0</v>
      </c>
      <c r="G265">
        <v>4</v>
      </c>
      <c r="H265">
        <v>4</v>
      </c>
      <c r="I265">
        <v>2953</v>
      </c>
      <c r="J265">
        <v>0</v>
      </c>
      <c r="K265">
        <v>2953</v>
      </c>
      <c r="L265">
        <v>0</v>
      </c>
      <c r="M265">
        <v>7.6326000000000005E-2</v>
      </c>
      <c r="N265">
        <v>104.088595</v>
      </c>
      <c r="O265">
        <v>4</v>
      </c>
    </row>
    <row r="266" spans="1:15">
      <c r="A266" t="s">
        <v>31</v>
      </c>
      <c r="B266" t="s">
        <v>14</v>
      </c>
      <c r="C266" s="4">
        <v>30</v>
      </c>
      <c r="D266">
        <v>3</v>
      </c>
      <c r="E266" t="s">
        <v>17</v>
      </c>
      <c r="F266">
        <v>4</v>
      </c>
      <c r="G266">
        <v>4</v>
      </c>
      <c r="H266">
        <v>4</v>
      </c>
      <c r="I266">
        <v>2953</v>
      </c>
      <c r="J266">
        <v>4724</v>
      </c>
      <c r="K266">
        <v>6</v>
      </c>
      <c r="L266">
        <v>0</v>
      </c>
      <c r="M266">
        <v>0.40720099999999998</v>
      </c>
      <c r="N266">
        <v>104.088571</v>
      </c>
      <c r="O266">
        <v>4</v>
      </c>
    </row>
    <row r="267" spans="1:15">
      <c r="A267" t="s">
        <v>31</v>
      </c>
      <c r="B267" t="s">
        <v>14</v>
      </c>
      <c r="C267" s="4">
        <v>30</v>
      </c>
      <c r="D267">
        <v>4</v>
      </c>
      <c r="E267" t="s">
        <v>18</v>
      </c>
      <c r="F267">
        <v>1</v>
      </c>
      <c r="G267">
        <v>4</v>
      </c>
      <c r="H267">
        <v>4</v>
      </c>
      <c r="I267">
        <v>0</v>
      </c>
      <c r="J267">
        <v>0</v>
      </c>
      <c r="K267">
        <v>2953</v>
      </c>
      <c r="L267">
        <v>0</v>
      </c>
      <c r="M267">
        <v>0.161546</v>
      </c>
      <c r="N267">
        <v>0</v>
      </c>
      <c r="O267">
        <v>4</v>
      </c>
    </row>
    <row r="268" spans="1:15">
      <c r="A268" t="s">
        <v>31</v>
      </c>
      <c r="B268" t="s">
        <v>20</v>
      </c>
      <c r="C268" s="4">
        <v>30</v>
      </c>
      <c r="D268">
        <v>0</v>
      </c>
      <c r="E268" t="s">
        <v>21</v>
      </c>
      <c r="F268">
        <v>0</v>
      </c>
      <c r="G268">
        <v>4</v>
      </c>
      <c r="H268">
        <v>0</v>
      </c>
      <c r="I268">
        <v>2953</v>
      </c>
      <c r="J268">
        <v>0</v>
      </c>
      <c r="K268">
        <v>0</v>
      </c>
      <c r="L268">
        <v>0</v>
      </c>
      <c r="M268">
        <v>2.5500000000000002E-4</v>
      </c>
      <c r="N268">
        <v>104.088571</v>
      </c>
      <c r="O268">
        <v>4</v>
      </c>
    </row>
    <row r="269" spans="1:15">
      <c r="A269" t="s">
        <v>31</v>
      </c>
      <c r="B269" t="s">
        <v>20</v>
      </c>
      <c r="C269" s="4">
        <v>30</v>
      </c>
      <c r="D269">
        <v>1</v>
      </c>
      <c r="E269" t="s">
        <v>22</v>
      </c>
      <c r="F269">
        <v>0</v>
      </c>
      <c r="G269">
        <v>4</v>
      </c>
      <c r="H269">
        <v>0</v>
      </c>
      <c r="I269">
        <v>7681</v>
      </c>
      <c r="J269">
        <v>0</v>
      </c>
      <c r="K269">
        <v>0</v>
      </c>
      <c r="L269">
        <v>0</v>
      </c>
      <c r="M269">
        <v>1.64E-4</v>
      </c>
      <c r="N269">
        <v>253.21546499999999</v>
      </c>
      <c r="O269">
        <v>4</v>
      </c>
    </row>
    <row r="270" spans="1:15">
      <c r="A270" t="s">
        <v>31</v>
      </c>
      <c r="B270" t="s">
        <v>20</v>
      </c>
      <c r="C270" s="4">
        <v>30</v>
      </c>
      <c r="D270">
        <v>2</v>
      </c>
      <c r="E270" t="s">
        <v>23</v>
      </c>
      <c r="F270">
        <v>0</v>
      </c>
      <c r="G270">
        <v>4</v>
      </c>
      <c r="H270">
        <v>0</v>
      </c>
      <c r="I270">
        <v>10000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4</v>
      </c>
    </row>
    <row r="271" spans="1:15">
      <c r="A271" t="s">
        <v>31</v>
      </c>
      <c r="B271" t="s">
        <v>20</v>
      </c>
      <c r="C271" s="4">
        <v>30</v>
      </c>
      <c r="D271">
        <v>3</v>
      </c>
      <c r="E271" t="s">
        <v>24</v>
      </c>
      <c r="F271">
        <v>0</v>
      </c>
      <c r="G271">
        <v>4</v>
      </c>
      <c r="H271">
        <v>0</v>
      </c>
      <c r="I271">
        <v>2953</v>
      </c>
      <c r="J271">
        <v>0</v>
      </c>
      <c r="K271">
        <v>0</v>
      </c>
      <c r="L271">
        <v>0</v>
      </c>
      <c r="M271">
        <v>2.43E-4</v>
      </c>
      <c r="N271">
        <v>104.088571</v>
      </c>
      <c r="O271">
        <v>4</v>
      </c>
    </row>
    <row r="272" spans="1:15">
      <c r="A272" t="s">
        <v>31</v>
      </c>
      <c r="B272" t="s">
        <v>14</v>
      </c>
      <c r="C272" s="4">
        <v>31</v>
      </c>
      <c r="D272">
        <v>0</v>
      </c>
      <c r="E272" t="s">
        <v>15</v>
      </c>
      <c r="F272">
        <v>4</v>
      </c>
      <c r="G272">
        <v>4</v>
      </c>
      <c r="H272">
        <v>4</v>
      </c>
      <c r="I272">
        <v>7966</v>
      </c>
      <c r="J272">
        <v>2030</v>
      </c>
      <c r="K272">
        <v>7</v>
      </c>
      <c r="L272">
        <v>0</v>
      </c>
      <c r="M272">
        <v>0.14135900000000001</v>
      </c>
      <c r="N272">
        <v>282.02549900000002</v>
      </c>
      <c r="O272">
        <v>4</v>
      </c>
    </row>
    <row r="273" spans="1:15">
      <c r="A273" t="s">
        <v>31</v>
      </c>
      <c r="B273" t="s">
        <v>14</v>
      </c>
      <c r="C273" s="4">
        <v>31</v>
      </c>
      <c r="D273">
        <v>1</v>
      </c>
      <c r="E273" t="s">
        <v>16</v>
      </c>
      <c r="F273">
        <v>0</v>
      </c>
      <c r="G273">
        <v>4</v>
      </c>
      <c r="H273">
        <v>4</v>
      </c>
      <c r="I273">
        <v>10000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4</v>
      </c>
    </row>
    <row r="274" spans="1:15">
      <c r="A274" t="s">
        <v>31</v>
      </c>
      <c r="B274" t="s">
        <v>14</v>
      </c>
      <c r="C274" s="4">
        <v>31</v>
      </c>
      <c r="D274">
        <v>2</v>
      </c>
      <c r="E274" t="s">
        <v>19</v>
      </c>
      <c r="F274">
        <v>2</v>
      </c>
      <c r="G274">
        <v>4</v>
      </c>
      <c r="H274">
        <v>4</v>
      </c>
      <c r="I274">
        <v>3051</v>
      </c>
      <c r="J274">
        <v>0</v>
      </c>
      <c r="K274">
        <v>3053</v>
      </c>
      <c r="L274">
        <v>0</v>
      </c>
      <c r="M274">
        <v>8.1055000000000002E-2</v>
      </c>
      <c r="N274">
        <v>96.977165999999997</v>
      </c>
      <c r="O274">
        <v>4</v>
      </c>
    </row>
    <row r="275" spans="1:15">
      <c r="A275" t="s">
        <v>31</v>
      </c>
      <c r="B275" t="s">
        <v>14</v>
      </c>
      <c r="C275" s="4">
        <v>31</v>
      </c>
      <c r="D275">
        <v>3</v>
      </c>
      <c r="E275" t="s">
        <v>17</v>
      </c>
      <c r="F275">
        <v>4</v>
      </c>
      <c r="G275">
        <v>4</v>
      </c>
      <c r="H275">
        <v>4</v>
      </c>
      <c r="I275">
        <v>3053</v>
      </c>
      <c r="J275">
        <v>4909</v>
      </c>
      <c r="K275">
        <v>6</v>
      </c>
      <c r="L275">
        <v>0</v>
      </c>
      <c r="M275">
        <v>0.40843000000000002</v>
      </c>
      <c r="N275">
        <v>98.956315000000004</v>
      </c>
      <c r="O275">
        <v>4</v>
      </c>
    </row>
    <row r="276" spans="1:15">
      <c r="A276" t="s">
        <v>31</v>
      </c>
      <c r="B276" t="s">
        <v>14</v>
      </c>
      <c r="C276" s="4">
        <v>31</v>
      </c>
      <c r="D276">
        <v>4</v>
      </c>
      <c r="E276" t="s">
        <v>18</v>
      </c>
      <c r="F276">
        <v>1</v>
      </c>
      <c r="G276">
        <v>4</v>
      </c>
      <c r="H276">
        <v>4</v>
      </c>
      <c r="I276">
        <v>0</v>
      </c>
      <c r="J276">
        <v>0</v>
      </c>
      <c r="K276">
        <v>3051</v>
      </c>
      <c r="L276">
        <v>0</v>
      </c>
      <c r="M276">
        <v>0.15248700000000001</v>
      </c>
      <c r="N276">
        <v>0</v>
      </c>
      <c r="O276">
        <v>4</v>
      </c>
    </row>
    <row r="277" spans="1:15">
      <c r="A277" t="s">
        <v>31</v>
      </c>
      <c r="B277" t="s">
        <v>20</v>
      </c>
      <c r="C277" s="4">
        <v>31</v>
      </c>
      <c r="D277">
        <v>0</v>
      </c>
      <c r="E277" t="s">
        <v>21</v>
      </c>
      <c r="F277">
        <v>0</v>
      </c>
      <c r="G277">
        <v>4</v>
      </c>
      <c r="H277">
        <v>0</v>
      </c>
      <c r="I277">
        <v>3053</v>
      </c>
      <c r="J277">
        <v>0</v>
      </c>
      <c r="K277">
        <v>0</v>
      </c>
      <c r="L277">
        <v>0</v>
      </c>
      <c r="M277">
        <v>2.5300000000000002E-4</v>
      </c>
      <c r="N277">
        <v>98.956315000000004</v>
      </c>
      <c r="O277">
        <v>4</v>
      </c>
    </row>
    <row r="278" spans="1:15">
      <c r="A278" t="s">
        <v>31</v>
      </c>
      <c r="B278" t="s">
        <v>20</v>
      </c>
      <c r="C278" s="4">
        <v>31</v>
      </c>
      <c r="D278">
        <v>1</v>
      </c>
      <c r="E278" t="s">
        <v>22</v>
      </c>
      <c r="F278">
        <v>0</v>
      </c>
      <c r="G278">
        <v>4</v>
      </c>
      <c r="H278">
        <v>0</v>
      </c>
      <c r="I278">
        <v>7966</v>
      </c>
      <c r="J278">
        <v>0</v>
      </c>
      <c r="K278">
        <v>0</v>
      </c>
      <c r="L278">
        <v>0</v>
      </c>
      <c r="M278">
        <v>1.55E-4</v>
      </c>
      <c r="N278">
        <v>282.02549900000002</v>
      </c>
      <c r="O278">
        <v>4</v>
      </c>
    </row>
    <row r="279" spans="1:15">
      <c r="A279" t="s">
        <v>31</v>
      </c>
      <c r="B279" t="s">
        <v>20</v>
      </c>
      <c r="C279" s="4">
        <v>31</v>
      </c>
      <c r="D279">
        <v>2</v>
      </c>
      <c r="E279" t="s">
        <v>23</v>
      </c>
      <c r="F279">
        <v>0</v>
      </c>
      <c r="G279">
        <v>4</v>
      </c>
      <c r="H279">
        <v>0</v>
      </c>
      <c r="I279">
        <v>10000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4</v>
      </c>
    </row>
    <row r="280" spans="1:15">
      <c r="A280" t="s">
        <v>31</v>
      </c>
      <c r="B280" t="s">
        <v>20</v>
      </c>
      <c r="C280" s="4">
        <v>31</v>
      </c>
      <c r="D280">
        <v>3</v>
      </c>
      <c r="E280" t="s">
        <v>24</v>
      </c>
      <c r="F280">
        <v>0</v>
      </c>
      <c r="G280">
        <v>4</v>
      </c>
      <c r="H280">
        <v>0</v>
      </c>
      <c r="I280">
        <v>3051</v>
      </c>
      <c r="J280">
        <v>0</v>
      </c>
      <c r="K280">
        <v>0</v>
      </c>
      <c r="L280">
        <v>0</v>
      </c>
      <c r="M280">
        <v>2.41E-4</v>
      </c>
      <c r="N280">
        <v>96.977165999999997</v>
      </c>
      <c r="O280">
        <v>4</v>
      </c>
    </row>
    <row r="281" spans="1:15">
      <c r="A281" t="s">
        <v>31</v>
      </c>
      <c r="B281" t="s">
        <v>14</v>
      </c>
      <c r="C281" s="4">
        <v>32</v>
      </c>
      <c r="D281">
        <v>0</v>
      </c>
      <c r="E281" t="s">
        <v>15</v>
      </c>
      <c r="F281">
        <v>4</v>
      </c>
      <c r="G281">
        <v>4</v>
      </c>
      <c r="H281">
        <v>4</v>
      </c>
      <c r="I281">
        <v>8248</v>
      </c>
      <c r="J281">
        <v>1748</v>
      </c>
      <c r="K281">
        <v>7</v>
      </c>
      <c r="L281">
        <v>0</v>
      </c>
      <c r="M281">
        <v>0.140763</v>
      </c>
      <c r="N281">
        <v>284.80499700000001</v>
      </c>
      <c r="O281">
        <v>4</v>
      </c>
    </row>
    <row r="282" spans="1:15">
      <c r="A282" t="s">
        <v>31</v>
      </c>
      <c r="B282" t="s">
        <v>14</v>
      </c>
      <c r="C282" s="4">
        <v>32</v>
      </c>
      <c r="D282">
        <v>1</v>
      </c>
      <c r="E282" t="s">
        <v>16</v>
      </c>
      <c r="F282">
        <v>0</v>
      </c>
      <c r="G282">
        <v>4</v>
      </c>
      <c r="H282">
        <v>4</v>
      </c>
      <c r="I282">
        <v>10000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4</v>
      </c>
    </row>
    <row r="283" spans="1:15">
      <c r="A283" t="s">
        <v>31</v>
      </c>
      <c r="B283" t="s">
        <v>14</v>
      </c>
      <c r="C283" s="4">
        <v>32</v>
      </c>
      <c r="D283">
        <v>2</v>
      </c>
      <c r="E283" t="s">
        <v>19</v>
      </c>
      <c r="F283">
        <v>2</v>
      </c>
      <c r="G283">
        <v>4</v>
      </c>
      <c r="H283">
        <v>4</v>
      </c>
      <c r="I283">
        <v>3149</v>
      </c>
      <c r="J283">
        <v>0</v>
      </c>
      <c r="K283">
        <v>3151</v>
      </c>
      <c r="L283">
        <v>0</v>
      </c>
      <c r="M283">
        <v>7.8092999999999996E-2</v>
      </c>
      <c r="N283">
        <v>98.973404000000002</v>
      </c>
      <c r="O283">
        <v>4</v>
      </c>
    </row>
    <row r="284" spans="1:15">
      <c r="A284" t="s">
        <v>31</v>
      </c>
      <c r="B284" t="s">
        <v>14</v>
      </c>
      <c r="C284" s="4">
        <v>32</v>
      </c>
      <c r="D284">
        <v>3</v>
      </c>
      <c r="E284" t="s">
        <v>17</v>
      </c>
      <c r="F284">
        <v>4</v>
      </c>
      <c r="G284">
        <v>4</v>
      </c>
      <c r="H284">
        <v>4</v>
      </c>
      <c r="I284">
        <v>3151</v>
      </c>
      <c r="J284">
        <v>5093</v>
      </c>
      <c r="K284">
        <v>6</v>
      </c>
      <c r="L284">
        <v>0</v>
      </c>
      <c r="M284">
        <v>0.40601900000000002</v>
      </c>
      <c r="N284">
        <v>98.973309</v>
      </c>
      <c r="O284">
        <v>4</v>
      </c>
    </row>
    <row r="285" spans="1:15">
      <c r="A285" t="s">
        <v>31</v>
      </c>
      <c r="B285" t="s">
        <v>14</v>
      </c>
      <c r="C285" s="4">
        <v>32</v>
      </c>
      <c r="D285">
        <v>4</v>
      </c>
      <c r="E285" t="s">
        <v>18</v>
      </c>
      <c r="F285">
        <v>1</v>
      </c>
      <c r="G285">
        <v>4</v>
      </c>
      <c r="H285">
        <v>4</v>
      </c>
      <c r="I285">
        <v>0</v>
      </c>
      <c r="J285">
        <v>0</v>
      </c>
      <c r="K285">
        <v>3149</v>
      </c>
      <c r="L285">
        <v>0</v>
      </c>
      <c r="M285">
        <v>0.150007</v>
      </c>
      <c r="N285">
        <v>0</v>
      </c>
      <c r="O285">
        <v>4</v>
      </c>
    </row>
    <row r="286" spans="1:15">
      <c r="A286" t="s">
        <v>31</v>
      </c>
      <c r="B286" t="s">
        <v>20</v>
      </c>
      <c r="C286" s="4">
        <v>32</v>
      </c>
      <c r="D286">
        <v>0</v>
      </c>
      <c r="E286" t="s">
        <v>21</v>
      </c>
      <c r="F286">
        <v>0</v>
      </c>
      <c r="G286">
        <v>4</v>
      </c>
      <c r="H286">
        <v>0</v>
      </c>
      <c r="I286">
        <v>3151</v>
      </c>
      <c r="J286">
        <v>0</v>
      </c>
      <c r="K286">
        <v>0</v>
      </c>
      <c r="L286">
        <v>0</v>
      </c>
      <c r="M286">
        <v>2.5099999999999998E-4</v>
      </c>
      <c r="N286">
        <v>98.973213000000001</v>
      </c>
      <c r="O286">
        <v>4</v>
      </c>
    </row>
    <row r="287" spans="1:15">
      <c r="A287" t="s">
        <v>31</v>
      </c>
      <c r="B287" t="s">
        <v>20</v>
      </c>
      <c r="C287" s="4">
        <v>32</v>
      </c>
      <c r="D287">
        <v>1</v>
      </c>
      <c r="E287" t="s">
        <v>22</v>
      </c>
      <c r="F287">
        <v>0</v>
      </c>
      <c r="G287">
        <v>4</v>
      </c>
      <c r="H287">
        <v>0</v>
      </c>
      <c r="I287">
        <v>8248</v>
      </c>
      <c r="J287">
        <v>0</v>
      </c>
      <c r="K287">
        <v>0</v>
      </c>
      <c r="L287">
        <v>0</v>
      </c>
      <c r="M287">
        <v>1.54E-4</v>
      </c>
      <c r="N287">
        <v>284.80012799999997</v>
      </c>
      <c r="O287">
        <v>4</v>
      </c>
    </row>
    <row r="288" spans="1:15">
      <c r="A288" t="s">
        <v>31</v>
      </c>
      <c r="B288" t="s">
        <v>20</v>
      </c>
      <c r="C288" s="4">
        <v>32</v>
      </c>
      <c r="D288">
        <v>2</v>
      </c>
      <c r="E288" t="s">
        <v>23</v>
      </c>
      <c r="F288">
        <v>0</v>
      </c>
      <c r="G288">
        <v>4</v>
      </c>
      <c r="H288">
        <v>0</v>
      </c>
      <c r="I288">
        <v>10000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4</v>
      </c>
    </row>
    <row r="289" spans="1:15">
      <c r="A289" t="s">
        <v>31</v>
      </c>
      <c r="B289" t="s">
        <v>20</v>
      </c>
      <c r="C289" s="4">
        <v>32</v>
      </c>
      <c r="D289">
        <v>3</v>
      </c>
      <c r="E289" t="s">
        <v>24</v>
      </c>
      <c r="F289">
        <v>0</v>
      </c>
      <c r="G289">
        <v>4</v>
      </c>
      <c r="H289">
        <v>0</v>
      </c>
      <c r="I289">
        <v>3149</v>
      </c>
      <c r="J289">
        <v>0</v>
      </c>
      <c r="K289">
        <v>0</v>
      </c>
      <c r="L289">
        <v>0</v>
      </c>
      <c r="M289">
        <v>2.61E-4</v>
      </c>
      <c r="N289">
        <v>98.973117999999999</v>
      </c>
      <c r="O289">
        <v>4</v>
      </c>
    </row>
    <row r="290" spans="1:15">
      <c r="A290" t="s">
        <v>31</v>
      </c>
      <c r="B290" t="s">
        <v>14</v>
      </c>
      <c r="C290" s="4">
        <v>33</v>
      </c>
      <c r="D290">
        <v>0</v>
      </c>
      <c r="E290" t="s">
        <v>15</v>
      </c>
      <c r="F290">
        <v>4</v>
      </c>
      <c r="G290">
        <v>4</v>
      </c>
      <c r="H290">
        <v>4</v>
      </c>
      <c r="I290">
        <v>8517</v>
      </c>
      <c r="J290">
        <v>1479</v>
      </c>
      <c r="K290">
        <v>7</v>
      </c>
      <c r="L290">
        <v>0</v>
      </c>
      <c r="M290">
        <v>0.14304900000000001</v>
      </c>
      <c r="N290">
        <v>268.95504899999997</v>
      </c>
      <c r="O290">
        <v>4</v>
      </c>
    </row>
    <row r="291" spans="1:15">
      <c r="A291" t="s">
        <v>31</v>
      </c>
      <c r="B291" t="s">
        <v>14</v>
      </c>
      <c r="C291" s="4">
        <v>33</v>
      </c>
      <c r="D291">
        <v>1</v>
      </c>
      <c r="E291" t="s">
        <v>16</v>
      </c>
      <c r="F291">
        <v>0</v>
      </c>
      <c r="G291">
        <v>4</v>
      </c>
      <c r="H291">
        <v>4</v>
      </c>
      <c r="I291">
        <v>10000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4</v>
      </c>
    </row>
    <row r="292" spans="1:15">
      <c r="A292" t="s">
        <v>31</v>
      </c>
      <c r="B292" t="s">
        <v>14</v>
      </c>
      <c r="C292" s="4">
        <v>33</v>
      </c>
      <c r="D292">
        <v>2</v>
      </c>
      <c r="E292" t="s">
        <v>19</v>
      </c>
      <c r="F292">
        <v>0</v>
      </c>
      <c r="G292">
        <v>4</v>
      </c>
      <c r="H292">
        <v>4</v>
      </c>
      <c r="I292">
        <v>3247</v>
      </c>
      <c r="J292">
        <v>0</v>
      </c>
      <c r="K292">
        <v>3247</v>
      </c>
      <c r="L292">
        <v>0</v>
      </c>
      <c r="M292">
        <v>8.0027000000000001E-2</v>
      </c>
      <c r="N292">
        <v>97.985095000000001</v>
      </c>
      <c r="O292">
        <v>4</v>
      </c>
    </row>
    <row r="293" spans="1:15">
      <c r="A293" t="s">
        <v>31</v>
      </c>
      <c r="B293" t="s">
        <v>14</v>
      </c>
      <c r="C293" s="4">
        <v>33</v>
      </c>
      <c r="D293">
        <v>3</v>
      </c>
      <c r="E293" t="s">
        <v>17</v>
      </c>
      <c r="F293">
        <v>4</v>
      </c>
      <c r="G293">
        <v>4</v>
      </c>
      <c r="H293">
        <v>4</v>
      </c>
      <c r="I293">
        <v>3247</v>
      </c>
      <c r="J293">
        <v>5266</v>
      </c>
      <c r="K293">
        <v>6</v>
      </c>
      <c r="L293">
        <v>0</v>
      </c>
      <c r="M293">
        <v>0.40865600000000002</v>
      </c>
      <c r="N293">
        <v>95.985399999999998</v>
      </c>
      <c r="O293">
        <v>4</v>
      </c>
    </row>
    <row r="294" spans="1:15">
      <c r="A294" t="s">
        <v>31</v>
      </c>
      <c r="B294" t="s">
        <v>14</v>
      </c>
      <c r="C294" s="4">
        <v>33</v>
      </c>
      <c r="D294">
        <v>4</v>
      </c>
      <c r="E294" t="s">
        <v>18</v>
      </c>
      <c r="F294">
        <v>2</v>
      </c>
      <c r="G294">
        <v>4</v>
      </c>
      <c r="H294">
        <v>4</v>
      </c>
      <c r="I294">
        <v>0</v>
      </c>
      <c r="J294">
        <v>0</v>
      </c>
      <c r="K294">
        <v>3247</v>
      </c>
      <c r="L294">
        <v>0</v>
      </c>
      <c r="M294">
        <v>0.15118400000000001</v>
      </c>
      <c r="N294">
        <v>0</v>
      </c>
      <c r="O294">
        <v>4</v>
      </c>
    </row>
    <row r="295" spans="1:15">
      <c r="A295" t="s">
        <v>31</v>
      </c>
      <c r="B295" t="s">
        <v>20</v>
      </c>
      <c r="C295" s="4">
        <v>33</v>
      </c>
      <c r="D295">
        <v>0</v>
      </c>
      <c r="E295" t="s">
        <v>21</v>
      </c>
      <c r="F295">
        <v>0</v>
      </c>
      <c r="G295">
        <v>4</v>
      </c>
      <c r="H295">
        <v>0</v>
      </c>
      <c r="I295">
        <v>3247</v>
      </c>
      <c r="J295">
        <v>0</v>
      </c>
      <c r="K295">
        <v>0</v>
      </c>
      <c r="L295">
        <v>0</v>
      </c>
      <c r="M295">
        <v>2.5999999999999998E-4</v>
      </c>
      <c r="N295">
        <v>95.985605000000007</v>
      </c>
      <c r="O295">
        <v>4</v>
      </c>
    </row>
    <row r="296" spans="1:15">
      <c r="A296" t="s">
        <v>31</v>
      </c>
      <c r="B296" t="s">
        <v>20</v>
      </c>
      <c r="C296" s="4">
        <v>33</v>
      </c>
      <c r="D296">
        <v>1</v>
      </c>
      <c r="E296" t="s">
        <v>22</v>
      </c>
      <c r="F296">
        <v>0</v>
      </c>
      <c r="G296">
        <v>4</v>
      </c>
      <c r="H296">
        <v>0</v>
      </c>
      <c r="I296">
        <v>8517</v>
      </c>
      <c r="J296">
        <v>0</v>
      </c>
      <c r="K296">
        <v>0</v>
      </c>
      <c r="L296">
        <v>0</v>
      </c>
      <c r="M296">
        <v>1.66E-4</v>
      </c>
      <c r="N296">
        <v>268.95960100000002</v>
      </c>
      <c r="O296">
        <v>4</v>
      </c>
    </row>
    <row r="297" spans="1:15">
      <c r="A297" t="s">
        <v>31</v>
      </c>
      <c r="B297" t="s">
        <v>20</v>
      </c>
      <c r="C297" s="4">
        <v>33</v>
      </c>
      <c r="D297">
        <v>2</v>
      </c>
      <c r="E297" t="s">
        <v>23</v>
      </c>
      <c r="F297">
        <v>0</v>
      </c>
      <c r="G297">
        <v>4</v>
      </c>
      <c r="H297">
        <v>0</v>
      </c>
      <c r="I297">
        <v>10000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</v>
      </c>
    </row>
    <row r="298" spans="1:15">
      <c r="A298" t="s">
        <v>31</v>
      </c>
      <c r="B298" t="s">
        <v>20</v>
      </c>
      <c r="C298" s="4">
        <v>33</v>
      </c>
      <c r="D298">
        <v>3</v>
      </c>
      <c r="E298" t="s">
        <v>24</v>
      </c>
      <c r="F298">
        <v>0</v>
      </c>
      <c r="G298">
        <v>4</v>
      </c>
      <c r="H298">
        <v>0</v>
      </c>
      <c r="I298">
        <v>3247</v>
      </c>
      <c r="J298">
        <v>0</v>
      </c>
      <c r="K298">
        <v>0</v>
      </c>
      <c r="L298">
        <v>0</v>
      </c>
      <c r="M298">
        <v>2.63E-4</v>
      </c>
      <c r="N298">
        <v>97.985305999999994</v>
      </c>
      <c r="O298">
        <v>4</v>
      </c>
    </row>
    <row r="299" spans="1:15">
      <c r="A299" t="s">
        <v>31</v>
      </c>
      <c r="B299" t="s">
        <v>14</v>
      </c>
      <c r="C299" s="4">
        <v>34</v>
      </c>
      <c r="D299">
        <v>0</v>
      </c>
      <c r="E299" t="s">
        <v>15</v>
      </c>
      <c r="F299">
        <v>4</v>
      </c>
      <c r="G299">
        <v>4</v>
      </c>
      <c r="H299">
        <v>4</v>
      </c>
      <c r="I299">
        <v>8817</v>
      </c>
      <c r="J299">
        <v>1179</v>
      </c>
      <c r="K299">
        <v>7</v>
      </c>
      <c r="L299">
        <v>0</v>
      </c>
      <c r="M299">
        <v>0.140294</v>
      </c>
      <c r="N299">
        <v>300.25405899999998</v>
      </c>
      <c r="O299">
        <v>4</v>
      </c>
    </row>
    <row r="300" spans="1:15">
      <c r="A300" t="s">
        <v>31</v>
      </c>
      <c r="B300" t="s">
        <v>14</v>
      </c>
      <c r="C300" s="4">
        <v>34</v>
      </c>
      <c r="D300">
        <v>1</v>
      </c>
      <c r="E300" t="s">
        <v>16</v>
      </c>
      <c r="F300">
        <v>0</v>
      </c>
      <c r="G300">
        <v>4</v>
      </c>
      <c r="H300">
        <v>4</v>
      </c>
      <c r="I300">
        <v>10000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4</v>
      </c>
    </row>
    <row r="301" spans="1:15">
      <c r="A301" t="s">
        <v>31</v>
      </c>
      <c r="B301" t="s">
        <v>14</v>
      </c>
      <c r="C301" s="4">
        <v>34</v>
      </c>
      <c r="D301">
        <v>2</v>
      </c>
      <c r="E301" t="s">
        <v>19</v>
      </c>
      <c r="F301">
        <v>2</v>
      </c>
      <c r="G301">
        <v>4</v>
      </c>
      <c r="H301">
        <v>4</v>
      </c>
      <c r="I301">
        <v>3346</v>
      </c>
      <c r="J301">
        <v>0</v>
      </c>
      <c r="K301">
        <v>3348</v>
      </c>
      <c r="L301">
        <v>0</v>
      </c>
      <c r="M301">
        <v>8.0686999999999995E-2</v>
      </c>
      <c r="N301">
        <v>99.083933999999999</v>
      </c>
      <c r="O301">
        <v>4</v>
      </c>
    </row>
    <row r="302" spans="1:15">
      <c r="A302" t="s">
        <v>31</v>
      </c>
      <c r="B302" t="s">
        <v>14</v>
      </c>
      <c r="C302" s="4">
        <v>34</v>
      </c>
      <c r="D302">
        <v>3</v>
      </c>
      <c r="E302" t="s">
        <v>17</v>
      </c>
      <c r="F302">
        <v>4</v>
      </c>
      <c r="G302">
        <v>4</v>
      </c>
      <c r="H302">
        <v>4</v>
      </c>
      <c r="I302">
        <v>3348</v>
      </c>
      <c r="J302">
        <v>5465</v>
      </c>
      <c r="K302">
        <v>6</v>
      </c>
      <c r="L302">
        <v>0</v>
      </c>
      <c r="M302">
        <v>0.40597899999999998</v>
      </c>
      <c r="N302">
        <v>101.085003</v>
      </c>
      <c r="O302">
        <v>4</v>
      </c>
    </row>
    <row r="303" spans="1:15">
      <c r="A303" t="s">
        <v>31</v>
      </c>
      <c r="B303" t="s">
        <v>14</v>
      </c>
      <c r="C303" s="4">
        <v>34</v>
      </c>
      <c r="D303">
        <v>4</v>
      </c>
      <c r="E303" t="s">
        <v>18</v>
      </c>
      <c r="F303">
        <v>1</v>
      </c>
      <c r="G303">
        <v>4</v>
      </c>
      <c r="H303">
        <v>4</v>
      </c>
      <c r="I303">
        <v>0</v>
      </c>
      <c r="J303">
        <v>0</v>
      </c>
      <c r="K303">
        <v>3346</v>
      </c>
      <c r="L303">
        <v>0</v>
      </c>
      <c r="M303">
        <v>0.14809600000000001</v>
      </c>
      <c r="N303">
        <v>0</v>
      </c>
      <c r="O303">
        <v>4</v>
      </c>
    </row>
    <row r="304" spans="1:15">
      <c r="A304" t="s">
        <v>31</v>
      </c>
      <c r="B304" t="s">
        <v>20</v>
      </c>
      <c r="C304" s="4">
        <v>34</v>
      </c>
      <c r="D304">
        <v>0</v>
      </c>
      <c r="E304" t="s">
        <v>21</v>
      </c>
      <c r="F304">
        <v>0</v>
      </c>
      <c r="G304">
        <v>4</v>
      </c>
      <c r="H304">
        <v>0</v>
      </c>
      <c r="I304">
        <v>3348</v>
      </c>
      <c r="J304">
        <v>0</v>
      </c>
      <c r="K304">
        <v>0</v>
      </c>
      <c r="L304">
        <v>0</v>
      </c>
      <c r="M304">
        <v>2.5700000000000001E-4</v>
      </c>
      <c r="N304">
        <v>101.085099</v>
      </c>
      <c r="O304">
        <v>4</v>
      </c>
    </row>
    <row r="305" spans="1:15">
      <c r="A305" t="s">
        <v>31</v>
      </c>
      <c r="B305" t="s">
        <v>20</v>
      </c>
      <c r="C305" s="4">
        <v>34</v>
      </c>
      <c r="D305">
        <v>1</v>
      </c>
      <c r="E305" t="s">
        <v>22</v>
      </c>
      <c r="F305">
        <v>0</v>
      </c>
      <c r="G305">
        <v>4</v>
      </c>
      <c r="H305">
        <v>0</v>
      </c>
      <c r="I305">
        <v>8817</v>
      </c>
      <c r="J305">
        <v>0</v>
      </c>
      <c r="K305">
        <v>0</v>
      </c>
      <c r="L305">
        <v>0</v>
      </c>
      <c r="M305">
        <v>1.6899999999999999E-4</v>
      </c>
      <c r="N305">
        <v>300.25255499999997</v>
      </c>
      <c r="O305">
        <v>4</v>
      </c>
    </row>
    <row r="306" spans="1:15">
      <c r="A306" t="s">
        <v>31</v>
      </c>
      <c r="B306" t="s">
        <v>20</v>
      </c>
      <c r="C306" s="4">
        <v>34</v>
      </c>
      <c r="D306">
        <v>2</v>
      </c>
      <c r="E306" t="s">
        <v>23</v>
      </c>
      <c r="F306">
        <v>0</v>
      </c>
      <c r="G306">
        <v>4</v>
      </c>
      <c r="H306">
        <v>0</v>
      </c>
      <c r="I306">
        <v>10000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</v>
      </c>
    </row>
    <row r="307" spans="1:15">
      <c r="A307" t="s">
        <v>31</v>
      </c>
      <c r="B307" t="s">
        <v>20</v>
      </c>
      <c r="C307" s="4">
        <v>34</v>
      </c>
      <c r="D307">
        <v>3</v>
      </c>
      <c r="E307" t="s">
        <v>24</v>
      </c>
      <c r="F307">
        <v>0</v>
      </c>
      <c r="G307">
        <v>4</v>
      </c>
      <c r="H307">
        <v>0</v>
      </c>
      <c r="I307">
        <v>3346</v>
      </c>
      <c r="J307">
        <v>0</v>
      </c>
      <c r="K307">
        <v>0</v>
      </c>
      <c r="L307">
        <v>0</v>
      </c>
      <c r="M307">
        <v>2.7599999999999999E-4</v>
      </c>
      <c r="N307">
        <v>99.083129999999997</v>
      </c>
      <c r="O307">
        <v>4</v>
      </c>
    </row>
    <row r="308" spans="1:15">
      <c r="A308" t="s">
        <v>31</v>
      </c>
      <c r="B308" t="s">
        <v>14</v>
      </c>
      <c r="C308" s="4">
        <v>35</v>
      </c>
      <c r="D308">
        <v>0</v>
      </c>
      <c r="E308" t="s">
        <v>15</v>
      </c>
      <c r="F308">
        <v>4</v>
      </c>
      <c r="G308">
        <v>4</v>
      </c>
      <c r="H308">
        <v>4</v>
      </c>
      <c r="I308">
        <v>9105</v>
      </c>
      <c r="J308">
        <v>891</v>
      </c>
      <c r="K308">
        <v>7</v>
      </c>
      <c r="L308">
        <v>0</v>
      </c>
      <c r="M308">
        <v>0.139877</v>
      </c>
      <c r="N308">
        <v>287.94871699999999</v>
      </c>
      <c r="O308">
        <v>4</v>
      </c>
    </row>
    <row r="309" spans="1:15">
      <c r="A309" t="s">
        <v>31</v>
      </c>
      <c r="B309" t="s">
        <v>14</v>
      </c>
      <c r="C309" s="4">
        <v>35</v>
      </c>
      <c r="D309">
        <v>1</v>
      </c>
      <c r="E309" t="s">
        <v>16</v>
      </c>
      <c r="F309">
        <v>0</v>
      </c>
      <c r="G309">
        <v>4</v>
      </c>
      <c r="H309">
        <v>4</v>
      </c>
      <c r="I309">
        <v>10000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4</v>
      </c>
    </row>
    <row r="310" spans="1:15">
      <c r="A310" t="s">
        <v>31</v>
      </c>
      <c r="B310" t="s">
        <v>14</v>
      </c>
      <c r="C310" s="4">
        <v>35</v>
      </c>
      <c r="D310">
        <v>2</v>
      </c>
      <c r="E310" t="s">
        <v>19</v>
      </c>
      <c r="F310">
        <v>1</v>
      </c>
      <c r="G310">
        <v>4</v>
      </c>
      <c r="H310">
        <v>4</v>
      </c>
      <c r="I310">
        <v>3447</v>
      </c>
      <c r="J310">
        <v>0</v>
      </c>
      <c r="K310">
        <v>3448</v>
      </c>
      <c r="L310">
        <v>0</v>
      </c>
      <c r="M310">
        <v>8.0299999999999996E-2</v>
      </c>
      <c r="N310">
        <v>100.982015</v>
      </c>
      <c r="O310">
        <v>4</v>
      </c>
    </row>
    <row r="311" spans="1:15">
      <c r="A311" t="s">
        <v>31</v>
      </c>
      <c r="B311" t="s">
        <v>14</v>
      </c>
      <c r="C311" s="4">
        <v>35</v>
      </c>
      <c r="D311">
        <v>3</v>
      </c>
      <c r="E311" t="s">
        <v>17</v>
      </c>
      <c r="F311">
        <v>4</v>
      </c>
      <c r="G311">
        <v>4</v>
      </c>
      <c r="H311">
        <v>4</v>
      </c>
      <c r="I311">
        <v>3448</v>
      </c>
      <c r="J311">
        <v>5653</v>
      </c>
      <c r="K311">
        <v>6</v>
      </c>
      <c r="L311">
        <v>0</v>
      </c>
      <c r="M311">
        <v>0.40401500000000001</v>
      </c>
      <c r="N311">
        <v>99.982718000000006</v>
      </c>
      <c r="O311">
        <v>4</v>
      </c>
    </row>
    <row r="312" spans="1:15">
      <c r="A312" t="s">
        <v>31</v>
      </c>
      <c r="B312" t="s">
        <v>14</v>
      </c>
      <c r="C312" s="4">
        <v>35</v>
      </c>
      <c r="D312">
        <v>4</v>
      </c>
      <c r="E312" t="s">
        <v>18</v>
      </c>
      <c r="F312">
        <v>1</v>
      </c>
      <c r="G312">
        <v>4</v>
      </c>
      <c r="H312">
        <v>4</v>
      </c>
      <c r="I312">
        <v>0</v>
      </c>
      <c r="J312">
        <v>0</v>
      </c>
      <c r="K312">
        <v>3447</v>
      </c>
      <c r="L312">
        <v>0</v>
      </c>
      <c r="M312">
        <v>0.147785</v>
      </c>
      <c r="N312">
        <v>0</v>
      </c>
      <c r="O312">
        <v>4</v>
      </c>
    </row>
    <row r="313" spans="1:15">
      <c r="A313" t="s">
        <v>31</v>
      </c>
      <c r="B313" t="s">
        <v>20</v>
      </c>
      <c r="C313" s="4">
        <v>35</v>
      </c>
      <c r="D313">
        <v>0</v>
      </c>
      <c r="E313" t="s">
        <v>21</v>
      </c>
      <c r="F313">
        <v>0</v>
      </c>
      <c r="G313">
        <v>4</v>
      </c>
      <c r="H313">
        <v>0</v>
      </c>
      <c r="I313">
        <v>3448</v>
      </c>
      <c r="J313">
        <v>0</v>
      </c>
      <c r="K313">
        <v>0</v>
      </c>
      <c r="L313">
        <v>0</v>
      </c>
      <c r="M313">
        <v>2.5500000000000002E-4</v>
      </c>
      <c r="N313">
        <v>99.982408000000007</v>
      </c>
      <c r="O313">
        <v>4</v>
      </c>
    </row>
    <row r="314" spans="1:15">
      <c r="A314" t="s">
        <v>31</v>
      </c>
      <c r="B314" t="s">
        <v>20</v>
      </c>
      <c r="C314" s="4">
        <v>35</v>
      </c>
      <c r="D314">
        <v>1</v>
      </c>
      <c r="E314" t="s">
        <v>22</v>
      </c>
      <c r="F314">
        <v>0</v>
      </c>
      <c r="G314">
        <v>4</v>
      </c>
      <c r="H314">
        <v>0</v>
      </c>
      <c r="I314">
        <v>9105</v>
      </c>
      <c r="J314">
        <v>0</v>
      </c>
      <c r="K314">
        <v>0</v>
      </c>
      <c r="L314">
        <v>0</v>
      </c>
      <c r="M314">
        <v>1.8100000000000001E-4</v>
      </c>
      <c r="N314">
        <v>287.94905999999997</v>
      </c>
      <c r="O314">
        <v>4</v>
      </c>
    </row>
    <row r="315" spans="1:15">
      <c r="A315" t="s">
        <v>31</v>
      </c>
      <c r="B315" t="s">
        <v>20</v>
      </c>
      <c r="C315" s="4">
        <v>35</v>
      </c>
      <c r="D315">
        <v>2</v>
      </c>
      <c r="E315" t="s">
        <v>23</v>
      </c>
      <c r="F315">
        <v>0</v>
      </c>
      <c r="G315">
        <v>4</v>
      </c>
      <c r="H315">
        <v>0</v>
      </c>
      <c r="I315">
        <v>10000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</v>
      </c>
    </row>
    <row r="316" spans="1:15">
      <c r="A316" t="s">
        <v>31</v>
      </c>
      <c r="B316" t="s">
        <v>20</v>
      </c>
      <c r="C316" s="4">
        <v>35</v>
      </c>
      <c r="D316">
        <v>3</v>
      </c>
      <c r="E316" t="s">
        <v>24</v>
      </c>
      <c r="F316">
        <v>0</v>
      </c>
      <c r="G316">
        <v>4</v>
      </c>
      <c r="H316">
        <v>0</v>
      </c>
      <c r="I316">
        <v>3447</v>
      </c>
      <c r="J316">
        <v>0</v>
      </c>
      <c r="K316">
        <v>0</v>
      </c>
      <c r="L316">
        <v>0</v>
      </c>
      <c r="M316">
        <v>2.6899999999999998E-4</v>
      </c>
      <c r="N316">
        <v>100.98242399999999</v>
      </c>
      <c r="O316">
        <v>4</v>
      </c>
    </row>
    <row r="317" spans="1:15">
      <c r="A317" t="s">
        <v>31</v>
      </c>
      <c r="B317" t="s">
        <v>14</v>
      </c>
      <c r="C317" s="4">
        <v>36</v>
      </c>
      <c r="D317">
        <v>0</v>
      </c>
      <c r="E317" t="s">
        <v>15</v>
      </c>
      <c r="F317">
        <v>4</v>
      </c>
      <c r="G317">
        <v>4</v>
      </c>
      <c r="H317">
        <v>4</v>
      </c>
      <c r="I317">
        <v>9402</v>
      </c>
      <c r="J317">
        <v>594</v>
      </c>
      <c r="K317">
        <v>7</v>
      </c>
      <c r="L317">
        <v>0</v>
      </c>
      <c r="M317">
        <v>0.13889099999999999</v>
      </c>
      <c r="N317">
        <v>296.94895500000001</v>
      </c>
      <c r="O317">
        <v>4</v>
      </c>
    </row>
    <row r="318" spans="1:15">
      <c r="A318" t="s">
        <v>31</v>
      </c>
      <c r="B318" t="s">
        <v>14</v>
      </c>
      <c r="C318" s="4">
        <v>36</v>
      </c>
      <c r="D318">
        <v>1</v>
      </c>
      <c r="E318" t="s">
        <v>16</v>
      </c>
      <c r="F318">
        <v>0</v>
      </c>
      <c r="G318">
        <v>4</v>
      </c>
      <c r="H318">
        <v>4</v>
      </c>
      <c r="I318">
        <v>10000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4</v>
      </c>
    </row>
    <row r="319" spans="1:15">
      <c r="A319" t="s">
        <v>31</v>
      </c>
      <c r="B319" t="s">
        <v>14</v>
      </c>
      <c r="C319" s="4">
        <v>36</v>
      </c>
      <c r="D319">
        <v>2</v>
      </c>
      <c r="E319" t="s">
        <v>19</v>
      </c>
      <c r="F319">
        <v>2</v>
      </c>
      <c r="G319">
        <v>4</v>
      </c>
      <c r="H319">
        <v>4</v>
      </c>
      <c r="I319">
        <v>3548</v>
      </c>
      <c r="J319">
        <v>0</v>
      </c>
      <c r="K319">
        <v>3550</v>
      </c>
      <c r="L319">
        <v>0</v>
      </c>
      <c r="M319">
        <v>7.9782000000000006E-2</v>
      </c>
      <c r="N319">
        <v>100.98242399999999</v>
      </c>
      <c r="O319">
        <v>4</v>
      </c>
    </row>
    <row r="320" spans="1:15">
      <c r="A320" t="s">
        <v>31</v>
      </c>
      <c r="B320" t="s">
        <v>14</v>
      </c>
      <c r="C320" s="4">
        <v>36</v>
      </c>
      <c r="D320">
        <v>3</v>
      </c>
      <c r="E320" t="s">
        <v>17</v>
      </c>
      <c r="F320">
        <v>4</v>
      </c>
      <c r="G320">
        <v>4</v>
      </c>
      <c r="H320">
        <v>4</v>
      </c>
      <c r="I320">
        <v>3550</v>
      </c>
      <c r="J320">
        <v>5848</v>
      </c>
      <c r="K320">
        <v>6</v>
      </c>
      <c r="L320">
        <v>0</v>
      </c>
      <c r="M320">
        <v>0.402536</v>
      </c>
      <c r="N320">
        <v>101.982153</v>
      </c>
      <c r="O320">
        <v>4</v>
      </c>
    </row>
    <row r="321" spans="1:15">
      <c r="A321" t="s">
        <v>31</v>
      </c>
      <c r="B321" t="s">
        <v>14</v>
      </c>
      <c r="C321" s="4">
        <v>36</v>
      </c>
      <c r="D321">
        <v>4</v>
      </c>
      <c r="E321" t="s">
        <v>18</v>
      </c>
      <c r="F321">
        <v>1</v>
      </c>
      <c r="G321">
        <v>4</v>
      </c>
      <c r="H321">
        <v>4</v>
      </c>
      <c r="I321">
        <v>0</v>
      </c>
      <c r="J321">
        <v>0</v>
      </c>
      <c r="K321">
        <v>3548</v>
      </c>
      <c r="L321">
        <v>0</v>
      </c>
      <c r="M321">
        <v>0.14705199999999999</v>
      </c>
      <c r="N321">
        <v>0</v>
      </c>
      <c r="O321">
        <v>4</v>
      </c>
    </row>
    <row r="322" spans="1:15">
      <c r="A322" t="s">
        <v>31</v>
      </c>
      <c r="B322" t="s">
        <v>20</v>
      </c>
      <c r="C322" s="4">
        <v>36</v>
      </c>
      <c r="D322">
        <v>0</v>
      </c>
      <c r="E322" t="s">
        <v>21</v>
      </c>
      <c r="F322">
        <v>0</v>
      </c>
      <c r="G322">
        <v>4</v>
      </c>
      <c r="H322">
        <v>0</v>
      </c>
      <c r="I322">
        <v>3550</v>
      </c>
      <c r="J322">
        <v>0</v>
      </c>
      <c r="K322">
        <v>0</v>
      </c>
      <c r="L322">
        <v>0</v>
      </c>
      <c r="M322">
        <v>2.5300000000000002E-4</v>
      </c>
      <c r="N322">
        <v>101.98246899999999</v>
      </c>
      <c r="O322">
        <v>4</v>
      </c>
    </row>
    <row r="323" spans="1:15">
      <c r="A323" t="s">
        <v>31</v>
      </c>
      <c r="B323" t="s">
        <v>20</v>
      </c>
      <c r="C323" s="4">
        <v>36</v>
      </c>
      <c r="D323">
        <v>1</v>
      </c>
      <c r="E323" t="s">
        <v>22</v>
      </c>
      <c r="F323">
        <v>0</v>
      </c>
      <c r="G323">
        <v>4</v>
      </c>
      <c r="H323">
        <v>0</v>
      </c>
      <c r="I323">
        <v>9402</v>
      </c>
      <c r="J323">
        <v>0</v>
      </c>
      <c r="K323">
        <v>0</v>
      </c>
      <c r="L323">
        <v>0</v>
      </c>
      <c r="M323">
        <v>1.7699999999999999E-4</v>
      </c>
      <c r="N323">
        <v>296.948601</v>
      </c>
      <c r="O323">
        <v>4</v>
      </c>
    </row>
    <row r="324" spans="1:15">
      <c r="A324" t="s">
        <v>31</v>
      </c>
      <c r="B324" t="s">
        <v>20</v>
      </c>
      <c r="C324" s="4">
        <v>36</v>
      </c>
      <c r="D324">
        <v>2</v>
      </c>
      <c r="E324" t="s">
        <v>23</v>
      </c>
      <c r="F324">
        <v>0</v>
      </c>
      <c r="G324">
        <v>4</v>
      </c>
      <c r="H324">
        <v>0</v>
      </c>
      <c r="I324">
        <v>10000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4</v>
      </c>
    </row>
    <row r="325" spans="1:15">
      <c r="A325" t="s">
        <v>31</v>
      </c>
      <c r="B325" t="s">
        <v>20</v>
      </c>
      <c r="C325" s="4">
        <v>36</v>
      </c>
      <c r="D325">
        <v>3</v>
      </c>
      <c r="E325" t="s">
        <v>24</v>
      </c>
      <c r="F325">
        <v>0</v>
      </c>
      <c r="G325">
        <v>4</v>
      </c>
      <c r="H325">
        <v>0</v>
      </c>
      <c r="I325">
        <v>3548</v>
      </c>
      <c r="J325">
        <v>0</v>
      </c>
      <c r="K325">
        <v>0</v>
      </c>
      <c r="L325">
        <v>0</v>
      </c>
      <c r="M325">
        <v>2.6400000000000002E-4</v>
      </c>
      <c r="N325">
        <v>100.98242399999999</v>
      </c>
      <c r="O325">
        <v>4</v>
      </c>
    </row>
    <row r="326" spans="1:15">
      <c r="A326" t="s">
        <v>31</v>
      </c>
      <c r="B326" t="s">
        <v>14</v>
      </c>
      <c r="C326" s="4">
        <v>37</v>
      </c>
      <c r="D326">
        <v>0</v>
      </c>
      <c r="E326" t="s">
        <v>15</v>
      </c>
      <c r="F326">
        <v>4</v>
      </c>
      <c r="G326">
        <v>4</v>
      </c>
      <c r="H326">
        <v>4</v>
      </c>
      <c r="I326">
        <v>9667</v>
      </c>
      <c r="J326">
        <v>329</v>
      </c>
      <c r="K326">
        <v>7</v>
      </c>
      <c r="L326">
        <v>0</v>
      </c>
      <c r="M326">
        <v>0.140454</v>
      </c>
      <c r="N326">
        <v>264.95072800000003</v>
      </c>
      <c r="O326">
        <v>4</v>
      </c>
    </row>
    <row r="327" spans="1:15">
      <c r="A327" t="s">
        <v>31</v>
      </c>
      <c r="B327" t="s">
        <v>14</v>
      </c>
      <c r="C327" s="4">
        <v>37</v>
      </c>
      <c r="D327">
        <v>1</v>
      </c>
      <c r="E327" t="s">
        <v>16</v>
      </c>
      <c r="F327">
        <v>0</v>
      </c>
      <c r="G327">
        <v>4</v>
      </c>
      <c r="H327">
        <v>4</v>
      </c>
      <c r="I327">
        <v>10000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4</v>
      </c>
    </row>
    <row r="328" spans="1:15">
      <c r="A328" t="s">
        <v>31</v>
      </c>
      <c r="B328" t="s">
        <v>14</v>
      </c>
      <c r="C328" s="4">
        <v>37</v>
      </c>
      <c r="D328">
        <v>2</v>
      </c>
      <c r="E328" t="s">
        <v>19</v>
      </c>
      <c r="F328">
        <v>1</v>
      </c>
      <c r="G328">
        <v>4</v>
      </c>
      <c r="H328">
        <v>4</v>
      </c>
      <c r="I328">
        <v>3652</v>
      </c>
      <c r="J328">
        <v>0</v>
      </c>
      <c r="K328">
        <v>3653</v>
      </c>
      <c r="L328">
        <v>0</v>
      </c>
      <c r="M328">
        <v>7.8109999999999999E-2</v>
      </c>
      <c r="N328">
        <v>103.980861</v>
      </c>
      <c r="O328">
        <v>4</v>
      </c>
    </row>
    <row r="329" spans="1:15">
      <c r="A329" t="s">
        <v>31</v>
      </c>
      <c r="B329" t="s">
        <v>14</v>
      </c>
      <c r="C329" s="4">
        <v>37</v>
      </c>
      <c r="D329">
        <v>3</v>
      </c>
      <c r="E329" t="s">
        <v>17</v>
      </c>
      <c r="F329">
        <v>4</v>
      </c>
      <c r="G329">
        <v>4</v>
      </c>
      <c r="H329">
        <v>4</v>
      </c>
      <c r="I329">
        <v>3653</v>
      </c>
      <c r="J329">
        <v>6010</v>
      </c>
      <c r="K329">
        <v>6</v>
      </c>
      <c r="L329">
        <v>0</v>
      </c>
      <c r="M329">
        <v>0.40024799999999999</v>
      </c>
      <c r="N329">
        <v>102.981144</v>
      </c>
      <c r="O329">
        <v>4</v>
      </c>
    </row>
    <row r="330" spans="1:15">
      <c r="A330" t="s">
        <v>31</v>
      </c>
      <c r="B330" t="s">
        <v>14</v>
      </c>
      <c r="C330" s="4">
        <v>37</v>
      </c>
      <c r="D330">
        <v>4</v>
      </c>
      <c r="E330" t="s">
        <v>18</v>
      </c>
      <c r="F330">
        <v>1</v>
      </c>
      <c r="G330">
        <v>4</v>
      </c>
      <c r="H330">
        <v>4</v>
      </c>
      <c r="I330">
        <v>0</v>
      </c>
      <c r="J330">
        <v>0</v>
      </c>
      <c r="K330">
        <v>3652</v>
      </c>
      <c r="L330">
        <v>0</v>
      </c>
      <c r="M330">
        <v>0.149168</v>
      </c>
      <c r="N330">
        <v>0</v>
      </c>
      <c r="O330">
        <v>4</v>
      </c>
    </row>
    <row r="331" spans="1:15">
      <c r="A331" t="s">
        <v>31</v>
      </c>
      <c r="B331" t="s">
        <v>20</v>
      </c>
      <c r="C331" s="4">
        <v>37</v>
      </c>
      <c r="D331">
        <v>0</v>
      </c>
      <c r="E331" t="s">
        <v>21</v>
      </c>
      <c r="F331">
        <v>0</v>
      </c>
      <c r="G331">
        <v>4</v>
      </c>
      <c r="H331">
        <v>0</v>
      </c>
      <c r="I331">
        <v>3653</v>
      </c>
      <c r="J331">
        <v>0</v>
      </c>
      <c r="K331">
        <v>0</v>
      </c>
      <c r="L331">
        <v>0</v>
      </c>
      <c r="M331">
        <v>2.52E-4</v>
      </c>
      <c r="N331">
        <v>102.981144</v>
      </c>
      <c r="O331">
        <v>4</v>
      </c>
    </row>
    <row r="332" spans="1:15">
      <c r="A332" t="s">
        <v>31</v>
      </c>
      <c r="B332" t="s">
        <v>20</v>
      </c>
      <c r="C332" s="4">
        <v>37</v>
      </c>
      <c r="D332">
        <v>1</v>
      </c>
      <c r="E332" t="s">
        <v>22</v>
      </c>
      <c r="F332">
        <v>0</v>
      </c>
      <c r="G332">
        <v>4</v>
      </c>
      <c r="H332">
        <v>0</v>
      </c>
      <c r="I332">
        <v>9667</v>
      </c>
      <c r="J332">
        <v>0</v>
      </c>
      <c r="K332">
        <v>0</v>
      </c>
      <c r="L332">
        <v>0</v>
      </c>
      <c r="M332">
        <v>1.74E-4</v>
      </c>
      <c r="N332">
        <v>264.951549</v>
      </c>
      <c r="O332">
        <v>4</v>
      </c>
    </row>
    <row r="333" spans="1:15">
      <c r="A333" t="s">
        <v>31</v>
      </c>
      <c r="B333" t="s">
        <v>20</v>
      </c>
      <c r="C333" s="4">
        <v>37</v>
      </c>
      <c r="D333">
        <v>2</v>
      </c>
      <c r="E333" t="s">
        <v>23</v>
      </c>
      <c r="F333">
        <v>0</v>
      </c>
      <c r="G333">
        <v>4</v>
      </c>
      <c r="H333">
        <v>0</v>
      </c>
      <c r="I333">
        <v>10000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4</v>
      </c>
    </row>
    <row r="334" spans="1:15">
      <c r="A334" t="s">
        <v>31</v>
      </c>
      <c r="B334" t="s">
        <v>20</v>
      </c>
      <c r="C334" s="4">
        <v>37</v>
      </c>
      <c r="D334">
        <v>3</v>
      </c>
      <c r="E334" t="s">
        <v>24</v>
      </c>
      <c r="F334">
        <v>0</v>
      </c>
      <c r="G334">
        <v>4</v>
      </c>
      <c r="H334">
        <v>0</v>
      </c>
      <c r="I334">
        <v>3652</v>
      </c>
      <c r="J334">
        <v>0</v>
      </c>
      <c r="K334">
        <v>0</v>
      </c>
      <c r="L334">
        <v>0</v>
      </c>
      <c r="M334">
        <v>2.6400000000000002E-4</v>
      </c>
      <c r="N334">
        <v>103.98106</v>
      </c>
      <c r="O334">
        <v>4</v>
      </c>
    </row>
    <row r="335" spans="1:15">
      <c r="A335" t="s">
        <v>31</v>
      </c>
      <c r="B335" t="s">
        <v>14</v>
      </c>
      <c r="C335" s="4">
        <v>38</v>
      </c>
      <c r="D335">
        <v>0</v>
      </c>
      <c r="E335" t="s">
        <v>15</v>
      </c>
      <c r="F335">
        <v>4</v>
      </c>
      <c r="G335">
        <v>4</v>
      </c>
      <c r="H335">
        <v>4</v>
      </c>
      <c r="I335">
        <v>9955</v>
      </c>
      <c r="J335">
        <v>41</v>
      </c>
      <c r="K335">
        <v>7</v>
      </c>
      <c r="L335">
        <v>0</v>
      </c>
      <c r="M335">
        <v>0.140102</v>
      </c>
      <c r="N335">
        <v>287.95050099999997</v>
      </c>
      <c r="O335">
        <v>4</v>
      </c>
    </row>
    <row r="336" spans="1:15">
      <c r="A336" t="s">
        <v>31</v>
      </c>
      <c r="B336" t="s">
        <v>14</v>
      </c>
      <c r="C336" s="4">
        <v>38</v>
      </c>
      <c r="D336">
        <v>1</v>
      </c>
      <c r="E336" t="s">
        <v>16</v>
      </c>
      <c r="F336">
        <v>0</v>
      </c>
      <c r="G336">
        <v>4</v>
      </c>
      <c r="H336">
        <v>4</v>
      </c>
      <c r="I336">
        <v>10000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4</v>
      </c>
    </row>
    <row r="337" spans="1:15">
      <c r="A337" t="s">
        <v>31</v>
      </c>
      <c r="B337" t="s">
        <v>14</v>
      </c>
      <c r="C337" s="4">
        <v>38</v>
      </c>
      <c r="D337">
        <v>2</v>
      </c>
      <c r="E337" t="s">
        <v>19</v>
      </c>
      <c r="F337">
        <v>1</v>
      </c>
      <c r="G337">
        <v>4</v>
      </c>
      <c r="H337">
        <v>4</v>
      </c>
      <c r="I337">
        <v>3753</v>
      </c>
      <c r="J337">
        <v>0</v>
      </c>
      <c r="K337">
        <v>3754</v>
      </c>
      <c r="L337">
        <v>0</v>
      </c>
      <c r="M337">
        <v>7.7980999999999995E-2</v>
      </c>
      <c r="N337">
        <v>100.98252100000001</v>
      </c>
      <c r="O337">
        <v>4</v>
      </c>
    </row>
    <row r="338" spans="1:15">
      <c r="A338" t="s">
        <v>31</v>
      </c>
      <c r="B338" t="s">
        <v>14</v>
      </c>
      <c r="C338" s="4">
        <v>38</v>
      </c>
      <c r="D338">
        <v>3</v>
      </c>
      <c r="E338" t="s">
        <v>17</v>
      </c>
      <c r="F338">
        <v>4</v>
      </c>
      <c r="G338">
        <v>4</v>
      </c>
      <c r="H338">
        <v>4</v>
      </c>
      <c r="I338">
        <v>3754</v>
      </c>
      <c r="J338">
        <v>6197</v>
      </c>
      <c r="K338">
        <v>6</v>
      </c>
      <c r="L338">
        <v>0</v>
      </c>
      <c r="M338">
        <v>0.39939999999999998</v>
      </c>
      <c r="N338">
        <v>100.982641</v>
      </c>
      <c r="O338">
        <v>4</v>
      </c>
    </row>
    <row r="339" spans="1:15">
      <c r="A339" t="s">
        <v>31</v>
      </c>
      <c r="B339" t="s">
        <v>14</v>
      </c>
      <c r="C339" s="4">
        <v>38</v>
      </c>
      <c r="D339">
        <v>4</v>
      </c>
      <c r="E339" t="s">
        <v>18</v>
      </c>
      <c r="F339">
        <v>1</v>
      </c>
      <c r="G339">
        <v>4</v>
      </c>
      <c r="H339">
        <v>4</v>
      </c>
      <c r="I339">
        <v>0</v>
      </c>
      <c r="J339">
        <v>0</v>
      </c>
      <c r="K339">
        <v>3753</v>
      </c>
      <c r="L339">
        <v>0</v>
      </c>
      <c r="M339">
        <v>0.148896</v>
      </c>
      <c r="N339">
        <v>0</v>
      </c>
      <c r="O339">
        <v>4</v>
      </c>
    </row>
    <row r="340" spans="1:15">
      <c r="A340" t="s">
        <v>31</v>
      </c>
      <c r="B340" t="s">
        <v>20</v>
      </c>
      <c r="C340" s="4">
        <v>38</v>
      </c>
      <c r="D340">
        <v>0</v>
      </c>
      <c r="E340" t="s">
        <v>21</v>
      </c>
      <c r="F340">
        <v>0</v>
      </c>
      <c r="G340">
        <v>4</v>
      </c>
      <c r="H340">
        <v>0</v>
      </c>
      <c r="I340">
        <v>3754</v>
      </c>
      <c r="J340">
        <v>0</v>
      </c>
      <c r="K340">
        <v>0</v>
      </c>
      <c r="L340">
        <v>0</v>
      </c>
      <c r="M340">
        <v>2.52E-4</v>
      </c>
      <c r="N340">
        <v>100.982449</v>
      </c>
      <c r="O340">
        <v>4</v>
      </c>
    </row>
    <row r="341" spans="1:15">
      <c r="A341" t="s">
        <v>31</v>
      </c>
      <c r="B341" t="s">
        <v>20</v>
      </c>
      <c r="C341" s="4">
        <v>38</v>
      </c>
      <c r="D341">
        <v>1</v>
      </c>
      <c r="E341" t="s">
        <v>22</v>
      </c>
      <c r="F341">
        <v>0</v>
      </c>
      <c r="G341">
        <v>4</v>
      </c>
      <c r="H341">
        <v>0</v>
      </c>
      <c r="I341">
        <v>9955</v>
      </c>
      <c r="J341">
        <v>0</v>
      </c>
      <c r="K341">
        <v>0</v>
      </c>
      <c r="L341">
        <v>0</v>
      </c>
      <c r="M341">
        <v>1.7100000000000001E-4</v>
      </c>
      <c r="N341">
        <v>287.949884</v>
      </c>
      <c r="O341">
        <v>4</v>
      </c>
    </row>
    <row r="342" spans="1:15">
      <c r="A342" t="s">
        <v>31</v>
      </c>
      <c r="B342" t="s">
        <v>20</v>
      </c>
      <c r="C342" s="4">
        <v>38</v>
      </c>
      <c r="D342">
        <v>2</v>
      </c>
      <c r="E342" t="s">
        <v>23</v>
      </c>
      <c r="F342">
        <v>0</v>
      </c>
      <c r="G342">
        <v>4</v>
      </c>
      <c r="H342">
        <v>0</v>
      </c>
      <c r="I342">
        <v>10000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4</v>
      </c>
    </row>
    <row r="343" spans="1:15">
      <c r="A343" t="s">
        <v>31</v>
      </c>
      <c r="B343" t="s">
        <v>20</v>
      </c>
      <c r="C343" s="4">
        <v>38</v>
      </c>
      <c r="D343">
        <v>3</v>
      </c>
      <c r="E343" t="s">
        <v>24</v>
      </c>
      <c r="F343">
        <v>0</v>
      </c>
      <c r="G343">
        <v>4</v>
      </c>
      <c r="H343">
        <v>0</v>
      </c>
      <c r="I343">
        <v>3753</v>
      </c>
      <c r="J343">
        <v>0</v>
      </c>
      <c r="K343">
        <v>0</v>
      </c>
      <c r="L343">
        <v>0</v>
      </c>
      <c r="M343">
        <v>2.61E-4</v>
      </c>
      <c r="N343">
        <v>100.982545</v>
      </c>
      <c r="O343">
        <v>4</v>
      </c>
    </row>
    <row r="344" spans="1:15">
      <c r="A344" t="s">
        <v>31</v>
      </c>
      <c r="B344" t="s">
        <v>14</v>
      </c>
      <c r="C344" s="4">
        <v>39</v>
      </c>
      <c r="D344">
        <v>0</v>
      </c>
      <c r="E344" t="s">
        <v>15</v>
      </c>
      <c r="F344">
        <v>0</v>
      </c>
      <c r="G344">
        <v>4</v>
      </c>
      <c r="H344">
        <v>4</v>
      </c>
      <c r="I344">
        <v>10000</v>
      </c>
      <c r="J344">
        <v>0</v>
      </c>
      <c r="K344">
        <v>7</v>
      </c>
      <c r="L344">
        <v>0</v>
      </c>
      <c r="M344">
        <v>0.13978599999999999</v>
      </c>
      <c r="N344">
        <v>44.991900999999999</v>
      </c>
      <c r="O344">
        <v>4</v>
      </c>
    </row>
    <row r="345" spans="1:15">
      <c r="A345" t="s">
        <v>31</v>
      </c>
      <c r="B345" t="s">
        <v>14</v>
      </c>
      <c r="C345" s="4">
        <v>39</v>
      </c>
      <c r="D345">
        <v>1</v>
      </c>
      <c r="E345" t="s">
        <v>16</v>
      </c>
      <c r="F345">
        <v>0</v>
      </c>
      <c r="G345">
        <v>4</v>
      </c>
      <c r="H345">
        <v>4</v>
      </c>
      <c r="I345">
        <v>10000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4</v>
      </c>
    </row>
    <row r="346" spans="1:15">
      <c r="A346" t="s">
        <v>31</v>
      </c>
      <c r="B346" t="s">
        <v>14</v>
      </c>
      <c r="C346" s="4">
        <v>39</v>
      </c>
      <c r="D346">
        <v>2</v>
      </c>
      <c r="E346" t="s">
        <v>19</v>
      </c>
      <c r="F346">
        <v>0</v>
      </c>
      <c r="G346">
        <v>4</v>
      </c>
      <c r="H346">
        <v>4</v>
      </c>
      <c r="I346">
        <v>3874</v>
      </c>
      <c r="J346">
        <v>0</v>
      </c>
      <c r="K346">
        <v>3874</v>
      </c>
      <c r="L346">
        <v>0</v>
      </c>
      <c r="M346">
        <v>6.9720000000000004E-2</v>
      </c>
      <c r="N346">
        <v>120.97833900000001</v>
      </c>
      <c r="O346">
        <v>4</v>
      </c>
    </row>
    <row r="347" spans="1:15">
      <c r="A347" t="s">
        <v>31</v>
      </c>
      <c r="B347" t="s">
        <v>14</v>
      </c>
      <c r="C347" s="4">
        <v>39</v>
      </c>
      <c r="D347">
        <v>3</v>
      </c>
      <c r="E347" t="s">
        <v>17</v>
      </c>
      <c r="F347">
        <v>4</v>
      </c>
      <c r="G347">
        <v>4</v>
      </c>
      <c r="H347">
        <v>4</v>
      </c>
      <c r="I347">
        <v>3874</v>
      </c>
      <c r="J347">
        <v>6122</v>
      </c>
      <c r="K347">
        <v>6</v>
      </c>
      <c r="L347">
        <v>0</v>
      </c>
      <c r="M347">
        <v>0.39075799999999999</v>
      </c>
      <c r="N347">
        <v>119.97851799999999</v>
      </c>
      <c r="O347">
        <v>4</v>
      </c>
    </row>
    <row r="348" spans="1:15">
      <c r="A348" t="s">
        <v>31</v>
      </c>
      <c r="B348" t="s">
        <v>14</v>
      </c>
      <c r="C348" s="4">
        <v>39</v>
      </c>
      <c r="D348">
        <v>4</v>
      </c>
      <c r="E348" t="s">
        <v>18</v>
      </c>
      <c r="F348">
        <v>1</v>
      </c>
      <c r="G348">
        <v>4</v>
      </c>
      <c r="H348">
        <v>4</v>
      </c>
      <c r="I348">
        <v>0</v>
      </c>
      <c r="J348">
        <v>0</v>
      </c>
      <c r="K348">
        <v>3874</v>
      </c>
      <c r="L348">
        <v>0</v>
      </c>
      <c r="M348">
        <v>0.140815</v>
      </c>
      <c r="N348">
        <v>0</v>
      </c>
      <c r="O348">
        <v>4</v>
      </c>
    </row>
    <row r="349" spans="1:15">
      <c r="A349" t="s">
        <v>31</v>
      </c>
      <c r="B349" t="s">
        <v>20</v>
      </c>
      <c r="C349" s="4">
        <v>39</v>
      </c>
      <c r="D349">
        <v>0</v>
      </c>
      <c r="E349" t="s">
        <v>21</v>
      </c>
      <c r="F349">
        <v>0</v>
      </c>
      <c r="G349">
        <v>4</v>
      </c>
      <c r="H349">
        <v>0</v>
      </c>
      <c r="I349">
        <v>3874</v>
      </c>
      <c r="J349">
        <v>0</v>
      </c>
      <c r="K349">
        <v>0</v>
      </c>
      <c r="L349">
        <v>0</v>
      </c>
      <c r="M349">
        <v>2.5000000000000001E-4</v>
      </c>
      <c r="N349">
        <v>119.978403</v>
      </c>
      <c r="O349">
        <v>4</v>
      </c>
    </row>
    <row r="350" spans="1:15">
      <c r="A350" t="s">
        <v>31</v>
      </c>
      <c r="B350" t="s">
        <v>20</v>
      </c>
      <c r="C350" s="4">
        <v>39</v>
      </c>
      <c r="D350">
        <v>1</v>
      </c>
      <c r="E350" t="s">
        <v>22</v>
      </c>
      <c r="F350">
        <v>0</v>
      </c>
      <c r="G350">
        <v>4</v>
      </c>
      <c r="H350">
        <v>0</v>
      </c>
      <c r="I350">
        <v>10000</v>
      </c>
      <c r="J350">
        <v>0</v>
      </c>
      <c r="K350">
        <v>0</v>
      </c>
      <c r="L350">
        <v>0</v>
      </c>
      <c r="M350">
        <v>1.7100000000000001E-4</v>
      </c>
      <c r="N350">
        <v>44.991900999999999</v>
      </c>
      <c r="O350">
        <v>4</v>
      </c>
    </row>
    <row r="351" spans="1:15">
      <c r="A351" t="s">
        <v>31</v>
      </c>
      <c r="B351" t="s">
        <v>20</v>
      </c>
      <c r="C351" s="4">
        <v>39</v>
      </c>
      <c r="D351">
        <v>2</v>
      </c>
      <c r="E351" t="s">
        <v>23</v>
      </c>
      <c r="F351">
        <v>0</v>
      </c>
      <c r="G351">
        <v>4</v>
      </c>
      <c r="H351">
        <v>0</v>
      </c>
      <c r="I351">
        <v>10000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4</v>
      </c>
    </row>
    <row r="352" spans="1:15">
      <c r="A352" t="s">
        <v>31</v>
      </c>
      <c r="B352" t="s">
        <v>20</v>
      </c>
      <c r="C352" s="4">
        <v>39</v>
      </c>
      <c r="D352">
        <v>3</v>
      </c>
      <c r="E352" t="s">
        <v>24</v>
      </c>
      <c r="F352">
        <v>0</v>
      </c>
      <c r="G352">
        <v>4</v>
      </c>
      <c r="H352">
        <v>0</v>
      </c>
      <c r="I352">
        <v>3874</v>
      </c>
      <c r="J352">
        <v>0</v>
      </c>
      <c r="K352">
        <v>0</v>
      </c>
      <c r="L352">
        <v>0</v>
      </c>
      <c r="M352">
        <v>2.5799999999999998E-4</v>
      </c>
      <c r="N352">
        <v>120.978223</v>
      </c>
      <c r="O352">
        <v>4</v>
      </c>
    </row>
    <row r="353" spans="1:15">
      <c r="A353" t="s">
        <v>31</v>
      </c>
      <c r="B353" t="s">
        <v>14</v>
      </c>
      <c r="C353" s="4">
        <v>40</v>
      </c>
      <c r="D353">
        <v>0</v>
      </c>
      <c r="E353" t="s">
        <v>15</v>
      </c>
      <c r="F353">
        <v>0</v>
      </c>
      <c r="G353">
        <v>4</v>
      </c>
      <c r="H353">
        <v>4</v>
      </c>
      <c r="I353">
        <v>10000</v>
      </c>
      <c r="J353">
        <v>0</v>
      </c>
      <c r="K353">
        <v>7</v>
      </c>
      <c r="L353">
        <v>0</v>
      </c>
      <c r="M353">
        <v>0.13978599999999999</v>
      </c>
      <c r="N353">
        <v>0</v>
      </c>
      <c r="O353">
        <v>4</v>
      </c>
    </row>
    <row r="354" spans="1:15">
      <c r="A354" t="s">
        <v>31</v>
      </c>
      <c r="B354" t="s">
        <v>14</v>
      </c>
      <c r="C354" s="4">
        <v>40</v>
      </c>
      <c r="D354">
        <v>1</v>
      </c>
      <c r="E354" t="s">
        <v>16</v>
      </c>
      <c r="F354">
        <v>0</v>
      </c>
      <c r="G354">
        <v>4</v>
      </c>
      <c r="H354">
        <v>4</v>
      </c>
      <c r="I354">
        <v>10000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4</v>
      </c>
    </row>
    <row r="355" spans="1:15">
      <c r="A355" t="s">
        <v>31</v>
      </c>
      <c r="B355" t="s">
        <v>14</v>
      </c>
      <c r="C355" s="4">
        <v>40</v>
      </c>
      <c r="D355">
        <v>2</v>
      </c>
      <c r="E355" t="s">
        <v>19</v>
      </c>
      <c r="F355">
        <v>0</v>
      </c>
      <c r="G355">
        <v>4</v>
      </c>
      <c r="H355">
        <v>4</v>
      </c>
      <c r="I355">
        <v>3998</v>
      </c>
      <c r="J355">
        <v>0</v>
      </c>
      <c r="K355">
        <v>3998</v>
      </c>
      <c r="L355">
        <v>0</v>
      </c>
      <c r="M355">
        <v>6.2165999999999999E-2</v>
      </c>
      <c r="N355">
        <v>124.10213899999999</v>
      </c>
      <c r="O355">
        <v>4</v>
      </c>
    </row>
    <row r="356" spans="1:15">
      <c r="A356" t="s">
        <v>31</v>
      </c>
      <c r="B356" t="s">
        <v>14</v>
      </c>
      <c r="C356" s="4">
        <v>40</v>
      </c>
      <c r="D356">
        <v>3</v>
      </c>
      <c r="E356" t="s">
        <v>17</v>
      </c>
      <c r="F356">
        <v>4</v>
      </c>
      <c r="G356">
        <v>4</v>
      </c>
      <c r="H356">
        <v>4</v>
      </c>
      <c r="I356">
        <v>3998</v>
      </c>
      <c r="J356">
        <v>5998</v>
      </c>
      <c r="K356">
        <v>6</v>
      </c>
      <c r="L356">
        <v>0</v>
      </c>
      <c r="M356">
        <v>0.382525</v>
      </c>
      <c r="N356">
        <v>124.10213899999999</v>
      </c>
      <c r="O356">
        <v>4</v>
      </c>
    </row>
    <row r="357" spans="1:15">
      <c r="A357" t="s">
        <v>31</v>
      </c>
      <c r="B357" t="s">
        <v>14</v>
      </c>
      <c r="C357" s="4">
        <v>40</v>
      </c>
      <c r="D357">
        <v>4</v>
      </c>
      <c r="E357" t="s">
        <v>18</v>
      </c>
      <c r="F357">
        <v>1</v>
      </c>
      <c r="G357">
        <v>4</v>
      </c>
      <c r="H357">
        <v>4</v>
      </c>
      <c r="I357">
        <v>0</v>
      </c>
      <c r="J357">
        <v>0</v>
      </c>
      <c r="K357">
        <v>3998</v>
      </c>
      <c r="L357">
        <v>0</v>
      </c>
      <c r="M357">
        <v>0.13417399999999999</v>
      </c>
      <c r="N357">
        <v>0</v>
      </c>
      <c r="O357">
        <v>4</v>
      </c>
    </row>
    <row r="358" spans="1:15">
      <c r="A358" t="s">
        <v>31</v>
      </c>
      <c r="B358" t="s">
        <v>20</v>
      </c>
      <c r="C358" s="4">
        <v>40</v>
      </c>
      <c r="D358">
        <v>0</v>
      </c>
      <c r="E358" t="s">
        <v>21</v>
      </c>
      <c r="F358">
        <v>0</v>
      </c>
      <c r="G358">
        <v>4</v>
      </c>
      <c r="H358">
        <v>0</v>
      </c>
      <c r="I358">
        <v>3998</v>
      </c>
      <c r="J358">
        <v>0</v>
      </c>
      <c r="K358">
        <v>0</v>
      </c>
      <c r="L358">
        <v>0</v>
      </c>
      <c r="M358">
        <v>2.4800000000000001E-4</v>
      </c>
      <c r="N358">
        <v>124.10237600000001</v>
      </c>
      <c r="O358">
        <v>4</v>
      </c>
    </row>
    <row r="359" spans="1:15">
      <c r="A359" t="s">
        <v>31</v>
      </c>
      <c r="B359" t="s">
        <v>20</v>
      </c>
      <c r="C359" s="4">
        <v>40</v>
      </c>
      <c r="D359">
        <v>1</v>
      </c>
      <c r="E359" t="s">
        <v>22</v>
      </c>
      <c r="F359">
        <v>0</v>
      </c>
      <c r="G359">
        <v>4</v>
      </c>
      <c r="H359">
        <v>0</v>
      </c>
      <c r="I359">
        <v>10000</v>
      </c>
      <c r="J359">
        <v>0</v>
      </c>
      <c r="K359">
        <v>0</v>
      </c>
      <c r="L359">
        <v>0</v>
      </c>
      <c r="M359">
        <v>1.7100000000000001E-4</v>
      </c>
      <c r="N359">
        <v>0</v>
      </c>
      <c r="O359">
        <v>4</v>
      </c>
    </row>
    <row r="360" spans="1:15">
      <c r="A360" t="s">
        <v>31</v>
      </c>
      <c r="B360" t="s">
        <v>20</v>
      </c>
      <c r="C360" s="4">
        <v>40</v>
      </c>
      <c r="D360">
        <v>2</v>
      </c>
      <c r="E360" t="s">
        <v>23</v>
      </c>
      <c r="F360">
        <v>0</v>
      </c>
      <c r="G360">
        <v>4</v>
      </c>
      <c r="H360">
        <v>0</v>
      </c>
      <c r="I360">
        <v>10000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4</v>
      </c>
    </row>
    <row r="361" spans="1:15">
      <c r="A361" t="s">
        <v>31</v>
      </c>
      <c r="B361" t="s">
        <v>20</v>
      </c>
      <c r="C361" s="4">
        <v>40</v>
      </c>
      <c r="D361">
        <v>3</v>
      </c>
      <c r="E361" t="s">
        <v>24</v>
      </c>
      <c r="F361">
        <v>0</v>
      </c>
      <c r="G361">
        <v>4</v>
      </c>
      <c r="H361">
        <v>0</v>
      </c>
      <c r="I361">
        <v>3998</v>
      </c>
      <c r="J361">
        <v>0</v>
      </c>
      <c r="K361">
        <v>0</v>
      </c>
      <c r="L361">
        <v>0</v>
      </c>
      <c r="M361">
        <v>2.5700000000000001E-4</v>
      </c>
      <c r="N361">
        <v>124.10249399999999</v>
      </c>
      <c r="O361">
        <v>4</v>
      </c>
    </row>
    <row r="362" spans="1:15">
      <c r="A362" t="s">
        <v>31</v>
      </c>
      <c r="B362" t="s">
        <v>14</v>
      </c>
      <c r="C362" s="4">
        <v>41</v>
      </c>
      <c r="D362">
        <v>0</v>
      </c>
      <c r="E362" t="s">
        <v>15</v>
      </c>
      <c r="F362">
        <v>0</v>
      </c>
      <c r="G362">
        <v>4</v>
      </c>
      <c r="H362">
        <v>4</v>
      </c>
      <c r="I362">
        <v>10000</v>
      </c>
      <c r="J362">
        <v>0</v>
      </c>
      <c r="K362">
        <v>7</v>
      </c>
      <c r="L362">
        <v>0</v>
      </c>
      <c r="M362">
        <v>0</v>
      </c>
      <c r="N362">
        <v>0</v>
      </c>
      <c r="O362">
        <v>4</v>
      </c>
    </row>
    <row r="363" spans="1:15">
      <c r="A363" t="s">
        <v>31</v>
      </c>
      <c r="B363" t="s">
        <v>14</v>
      </c>
      <c r="C363" s="4">
        <v>41</v>
      </c>
      <c r="D363">
        <v>1</v>
      </c>
      <c r="E363" t="s">
        <v>16</v>
      </c>
      <c r="F363">
        <v>0</v>
      </c>
      <c r="G363">
        <v>4</v>
      </c>
      <c r="H363">
        <v>4</v>
      </c>
      <c r="I363">
        <v>10000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4</v>
      </c>
    </row>
    <row r="364" spans="1:15">
      <c r="A364" t="s">
        <v>31</v>
      </c>
      <c r="B364" t="s">
        <v>14</v>
      </c>
      <c r="C364" s="4">
        <v>41</v>
      </c>
      <c r="D364">
        <v>2</v>
      </c>
      <c r="E364" t="s">
        <v>19</v>
      </c>
      <c r="F364">
        <v>0</v>
      </c>
      <c r="G364">
        <v>4</v>
      </c>
      <c r="H364">
        <v>4</v>
      </c>
      <c r="I364">
        <v>4118</v>
      </c>
      <c r="J364">
        <v>0</v>
      </c>
      <c r="K364">
        <v>4118</v>
      </c>
      <c r="L364">
        <v>0</v>
      </c>
      <c r="M364">
        <v>6.0720000000000001E-3</v>
      </c>
      <c r="N364">
        <v>119.83643000000001</v>
      </c>
      <c r="O364">
        <v>4</v>
      </c>
    </row>
    <row r="365" spans="1:15">
      <c r="A365" t="s">
        <v>31</v>
      </c>
      <c r="B365" t="s">
        <v>14</v>
      </c>
      <c r="C365" s="4">
        <v>41</v>
      </c>
      <c r="D365">
        <v>3</v>
      </c>
      <c r="E365" t="s">
        <v>17</v>
      </c>
      <c r="F365">
        <v>4</v>
      </c>
      <c r="G365">
        <v>4</v>
      </c>
      <c r="H365">
        <v>4</v>
      </c>
      <c r="I365">
        <v>4118</v>
      </c>
      <c r="J365">
        <v>5878</v>
      </c>
      <c r="K365">
        <v>6</v>
      </c>
      <c r="L365">
        <v>0</v>
      </c>
      <c r="M365">
        <v>0.333067</v>
      </c>
      <c r="N365">
        <v>119.836201</v>
      </c>
      <c r="O365">
        <v>4</v>
      </c>
    </row>
    <row r="366" spans="1:15">
      <c r="A366" t="s">
        <v>31</v>
      </c>
      <c r="B366" t="s">
        <v>14</v>
      </c>
      <c r="C366" s="4">
        <v>41</v>
      </c>
      <c r="D366">
        <v>4</v>
      </c>
      <c r="E366" t="s">
        <v>18</v>
      </c>
      <c r="F366">
        <v>1</v>
      </c>
      <c r="G366">
        <v>4</v>
      </c>
      <c r="H366">
        <v>4</v>
      </c>
      <c r="I366">
        <v>0</v>
      </c>
      <c r="J366">
        <v>0</v>
      </c>
      <c r="K366">
        <v>4118</v>
      </c>
      <c r="L366">
        <v>0</v>
      </c>
      <c r="M366">
        <v>8.8347999999999996E-2</v>
      </c>
      <c r="N366">
        <v>0</v>
      </c>
      <c r="O366">
        <v>4</v>
      </c>
    </row>
    <row r="367" spans="1:15">
      <c r="A367" t="s">
        <v>31</v>
      </c>
      <c r="B367" t="s">
        <v>20</v>
      </c>
      <c r="C367" s="4">
        <v>41</v>
      </c>
      <c r="D367">
        <v>0</v>
      </c>
      <c r="E367" t="s">
        <v>21</v>
      </c>
      <c r="F367">
        <v>0</v>
      </c>
      <c r="G367">
        <v>4</v>
      </c>
      <c r="H367">
        <v>0</v>
      </c>
      <c r="I367">
        <v>4118</v>
      </c>
      <c r="J367">
        <v>0</v>
      </c>
      <c r="K367">
        <v>0</v>
      </c>
      <c r="L367">
        <v>0</v>
      </c>
      <c r="M367">
        <v>2.4499999999999999E-4</v>
      </c>
      <c r="N367">
        <v>119.83605900000001</v>
      </c>
      <c r="O367">
        <v>4</v>
      </c>
    </row>
    <row r="368" spans="1:15">
      <c r="A368" t="s">
        <v>31</v>
      </c>
      <c r="B368" t="s">
        <v>20</v>
      </c>
      <c r="C368" s="4">
        <v>41</v>
      </c>
      <c r="D368">
        <v>1</v>
      </c>
      <c r="E368" t="s">
        <v>22</v>
      </c>
      <c r="F368">
        <v>0</v>
      </c>
      <c r="G368">
        <v>4</v>
      </c>
      <c r="H368">
        <v>0</v>
      </c>
      <c r="I368">
        <v>10000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4</v>
      </c>
    </row>
    <row r="369" spans="1:15">
      <c r="A369" t="s">
        <v>31</v>
      </c>
      <c r="B369" t="s">
        <v>20</v>
      </c>
      <c r="C369" s="4">
        <v>41</v>
      </c>
      <c r="D369">
        <v>2</v>
      </c>
      <c r="E369" t="s">
        <v>23</v>
      </c>
      <c r="F369">
        <v>0</v>
      </c>
      <c r="G369">
        <v>4</v>
      </c>
      <c r="H369">
        <v>0</v>
      </c>
      <c r="I369">
        <v>10000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</v>
      </c>
    </row>
    <row r="370" spans="1:15">
      <c r="A370" t="s">
        <v>31</v>
      </c>
      <c r="B370" t="s">
        <v>20</v>
      </c>
      <c r="C370" s="4">
        <v>41</v>
      </c>
      <c r="D370">
        <v>3</v>
      </c>
      <c r="E370" t="s">
        <v>24</v>
      </c>
      <c r="F370">
        <v>0</v>
      </c>
      <c r="G370">
        <v>4</v>
      </c>
      <c r="H370">
        <v>0</v>
      </c>
      <c r="I370">
        <v>4118</v>
      </c>
      <c r="J370">
        <v>0</v>
      </c>
      <c r="K370">
        <v>0</v>
      </c>
      <c r="L370">
        <v>0</v>
      </c>
      <c r="M370">
        <v>2.34E-4</v>
      </c>
      <c r="N370">
        <v>119.83605900000001</v>
      </c>
      <c r="O370">
        <v>4</v>
      </c>
    </row>
    <row r="371" spans="1:15">
      <c r="A371" t="s">
        <v>31</v>
      </c>
      <c r="B371" t="s">
        <v>14</v>
      </c>
      <c r="C371" s="4">
        <v>42</v>
      </c>
      <c r="D371">
        <v>0</v>
      </c>
      <c r="E371" t="s">
        <v>15</v>
      </c>
      <c r="F371">
        <v>0</v>
      </c>
      <c r="G371">
        <v>4</v>
      </c>
      <c r="H371">
        <v>4</v>
      </c>
      <c r="I371">
        <v>10000</v>
      </c>
      <c r="J371">
        <v>0</v>
      </c>
      <c r="K371">
        <v>7</v>
      </c>
      <c r="L371">
        <v>0</v>
      </c>
      <c r="M371">
        <v>0</v>
      </c>
      <c r="N371">
        <v>0</v>
      </c>
      <c r="O371">
        <v>4</v>
      </c>
    </row>
    <row r="372" spans="1:15">
      <c r="A372" t="s">
        <v>31</v>
      </c>
      <c r="B372" t="s">
        <v>14</v>
      </c>
      <c r="C372" s="4">
        <v>42</v>
      </c>
      <c r="D372">
        <v>1</v>
      </c>
      <c r="E372" t="s">
        <v>16</v>
      </c>
      <c r="F372">
        <v>0</v>
      </c>
      <c r="G372">
        <v>4</v>
      </c>
      <c r="H372">
        <v>4</v>
      </c>
      <c r="I372">
        <v>10000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4</v>
      </c>
    </row>
    <row r="373" spans="1:15">
      <c r="A373" t="s">
        <v>31</v>
      </c>
      <c r="B373" t="s">
        <v>14</v>
      </c>
      <c r="C373" s="4">
        <v>42</v>
      </c>
      <c r="D373">
        <v>2</v>
      </c>
      <c r="E373" t="s">
        <v>19</v>
      </c>
      <c r="F373">
        <v>0</v>
      </c>
      <c r="G373">
        <v>4</v>
      </c>
      <c r="H373">
        <v>4</v>
      </c>
      <c r="I373">
        <v>4240</v>
      </c>
      <c r="J373">
        <v>0</v>
      </c>
      <c r="K373">
        <v>4240</v>
      </c>
      <c r="L373">
        <v>0</v>
      </c>
      <c r="M373">
        <v>6.319E-3</v>
      </c>
      <c r="N373">
        <v>122.09169300000001</v>
      </c>
      <c r="O373">
        <v>4</v>
      </c>
    </row>
    <row r="374" spans="1:15">
      <c r="A374" t="s">
        <v>31</v>
      </c>
      <c r="B374" t="s">
        <v>14</v>
      </c>
      <c r="C374" s="4">
        <v>42</v>
      </c>
      <c r="D374">
        <v>3</v>
      </c>
      <c r="E374" t="s">
        <v>17</v>
      </c>
      <c r="F374">
        <v>4</v>
      </c>
      <c r="G374">
        <v>4</v>
      </c>
      <c r="H374">
        <v>4</v>
      </c>
      <c r="I374">
        <v>4240</v>
      </c>
      <c r="J374">
        <v>5756</v>
      </c>
      <c r="K374">
        <v>6</v>
      </c>
      <c r="L374">
        <v>0</v>
      </c>
      <c r="M374">
        <v>0.33011000000000001</v>
      </c>
      <c r="N374">
        <v>122.09181</v>
      </c>
      <c r="O374">
        <v>4</v>
      </c>
    </row>
    <row r="375" spans="1:15">
      <c r="A375" t="s">
        <v>31</v>
      </c>
      <c r="B375" t="s">
        <v>14</v>
      </c>
      <c r="C375" s="4">
        <v>42</v>
      </c>
      <c r="D375">
        <v>4</v>
      </c>
      <c r="E375" t="s">
        <v>18</v>
      </c>
      <c r="F375">
        <v>1</v>
      </c>
      <c r="G375">
        <v>4</v>
      </c>
      <c r="H375">
        <v>4</v>
      </c>
      <c r="I375">
        <v>0</v>
      </c>
      <c r="J375">
        <v>0</v>
      </c>
      <c r="K375">
        <v>4240</v>
      </c>
      <c r="L375">
        <v>0</v>
      </c>
      <c r="M375">
        <v>8.8019E-2</v>
      </c>
      <c r="N375">
        <v>0</v>
      </c>
      <c r="O375">
        <v>4</v>
      </c>
    </row>
    <row r="376" spans="1:15">
      <c r="A376" t="s">
        <v>31</v>
      </c>
      <c r="B376" t="s">
        <v>20</v>
      </c>
      <c r="C376" s="4">
        <v>42</v>
      </c>
      <c r="D376">
        <v>0</v>
      </c>
      <c r="E376" t="s">
        <v>21</v>
      </c>
      <c r="F376">
        <v>0</v>
      </c>
      <c r="G376">
        <v>4</v>
      </c>
      <c r="H376">
        <v>0</v>
      </c>
      <c r="I376">
        <v>4240</v>
      </c>
      <c r="J376">
        <v>0</v>
      </c>
      <c r="K376">
        <v>0</v>
      </c>
      <c r="L376">
        <v>0</v>
      </c>
      <c r="M376">
        <v>2.7099999999999997E-4</v>
      </c>
      <c r="N376">
        <v>122.09047</v>
      </c>
      <c r="O376">
        <v>4</v>
      </c>
    </row>
    <row r="377" spans="1:15">
      <c r="A377" t="s">
        <v>31</v>
      </c>
      <c r="B377" t="s">
        <v>20</v>
      </c>
      <c r="C377" s="4">
        <v>42</v>
      </c>
      <c r="D377">
        <v>1</v>
      </c>
      <c r="E377" t="s">
        <v>22</v>
      </c>
      <c r="F377">
        <v>0</v>
      </c>
      <c r="G377">
        <v>4</v>
      </c>
      <c r="H377">
        <v>0</v>
      </c>
      <c r="I377">
        <v>10000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4</v>
      </c>
    </row>
    <row r="378" spans="1:15">
      <c r="A378" t="s">
        <v>31</v>
      </c>
      <c r="B378" t="s">
        <v>20</v>
      </c>
      <c r="C378" s="4">
        <v>42</v>
      </c>
      <c r="D378">
        <v>2</v>
      </c>
      <c r="E378" t="s">
        <v>23</v>
      </c>
      <c r="F378">
        <v>0</v>
      </c>
      <c r="G378">
        <v>4</v>
      </c>
      <c r="H378">
        <v>0</v>
      </c>
      <c r="I378">
        <v>10000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4</v>
      </c>
    </row>
    <row r="379" spans="1:15">
      <c r="A379" t="s">
        <v>31</v>
      </c>
      <c r="B379" t="s">
        <v>20</v>
      </c>
      <c r="C379" s="4">
        <v>42</v>
      </c>
      <c r="D379">
        <v>3</v>
      </c>
      <c r="E379" t="s">
        <v>24</v>
      </c>
      <c r="F379">
        <v>0</v>
      </c>
      <c r="G379">
        <v>4</v>
      </c>
      <c r="H379">
        <v>0</v>
      </c>
      <c r="I379">
        <v>4240</v>
      </c>
      <c r="J379">
        <v>0</v>
      </c>
      <c r="K379">
        <v>0</v>
      </c>
      <c r="L379">
        <v>0</v>
      </c>
      <c r="M379">
        <v>2.31E-4</v>
      </c>
      <c r="N379">
        <v>122.090586</v>
      </c>
      <c r="O379">
        <v>4</v>
      </c>
    </row>
    <row r="380" spans="1:15">
      <c r="A380" t="s">
        <v>31</v>
      </c>
      <c r="B380" t="s">
        <v>14</v>
      </c>
      <c r="C380" s="4">
        <v>43</v>
      </c>
      <c r="D380">
        <v>0</v>
      </c>
      <c r="E380" t="s">
        <v>15</v>
      </c>
      <c r="F380">
        <v>0</v>
      </c>
      <c r="G380">
        <v>4</v>
      </c>
      <c r="H380">
        <v>4</v>
      </c>
      <c r="I380">
        <v>10000</v>
      </c>
      <c r="J380">
        <v>0</v>
      </c>
      <c r="K380">
        <v>7</v>
      </c>
      <c r="L380">
        <v>0</v>
      </c>
      <c r="M380">
        <v>0</v>
      </c>
      <c r="N380">
        <v>0</v>
      </c>
      <c r="O380">
        <v>4</v>
      </c>
    </row>
    <row r="381" spans="1:15">
      <c r="A381" t="s">
        <v>31</v>
      </c>
      <c r="B381" t="s">
        <v>14</v>
      </c>
      <c r="C381" s="4">
        <v>43</v>
      </c>
      <c r="D381">
        <v>1</v>
      </c>
      <c r="E381" t="s">
        <v>16</v>
      </c>
      <c r="F381">
        <v>0</v>
      </c>
      <c r="G381">
        <v>4</v>
      </c>
      <c r="H381">
        <v>4</v>
      </c>
      <c r="I381">
        <v>10000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4</v>
      </c>
    </row>
    <row r="382" spans="1:15">
      <c r="A382" t="s">
        <v>31</v>
      </c>
      <c r="B382" t="s">
        <v>14</v>
      </c>
      <c r="C382" s="4">
        <v>43</v>
      </c>
      <c r="D382">
        <v>2</v>
      </c>
      <c r="E382" t="s">
        <v>19</v>
      </c>
      <c r="F382">
        <v>0</v>
      </c>
      <c r="G382">
        <v>4</v>
      </c>
      <c r="H382">
        <v>4</v>
      </c>
      <c r="I382">
        <v>4359</v>
      </c>
      <c r="J382">
        <v>0</v>
      </c>
      <c r="K382">
        <v>4359</v>
      </c>
      <c r="L382">
        <v>0</v>
      </c>
      <c r="M382">
        <v>6.2490000000000002E-3</v>
      </c>
      <c r="N382">
        <v>118.95419699999999</v>
      </c>
      <c r="O382">
        <v>4</v>
      </c>
    </row>
    <row r="383" spans="1:15">
      <c r="A383" t="s">
        <v>31</v>
      </c>
      <c r="B383" t="s">
        <v>14</v>
      </c>
      <c r="C383" s="4">
        <v>43</v>
      </c>
      <c r="D383">
        <v>3</v>
      </c>
      <c r="E383" t="s">
        <v>17</v>
      </c>
      <c r="F383">
        <v>4</v>
      </c>
      <c r="G383">
        <v>4</v>
      </c>
      <c r="H383">
        <v>4</v>
      </c>
      <c r="I383">
        <v>4359</v>
      </c>
      <c r="J383">
        <v>5637</v>
      </c>
      <c r="K383">
        <v>6</v>
      </c>
      <c r="L383">
        <v>0</v>
      </c>
      <c r="M383">
        <v>0.33020300000000002</v>
      </c>
      <c r="N383">
        <v>118.954339</v>
      </c>
      <c r="O383">
        <v>4</v>
      </c>
    </row>
    <row r="384" spans="1:15">
      <c r="A384" t="s">
        <v>31</v>
      </c>
      <c r="B384" t="s">
        <v>14</v>
      </c>
      <c r="C384" s="4">
        <v>43</v>
      </c>
      <c r="D384">
        <v>4</v>
      </c>
      <c r="E384" t="s">
        <v>18</v>
      </c>
      <c r="F384">
        <v>1</v>
      </c>
      <c r="G384">
        <v>4</v>
      </c>
      <c r="H384">
        <v>4</v>
      </c>
      <c r="I384">
        <v>0</v>
      </c>
      <c r="J384">
        <v>0</v>
      </c>
      <c r="K384">
        <v>4359</v>
      </c>
      <c r="L384">
        <v>0</v>
      </c>
      <c r="M384">
        <v>8.8658000000000001E-2</v>
      </c>
      <c r="N384">
        <v>0</v>
      </c>
      <c r="O384">
        <v>4</v>
      </c>
    </row>
    <row r="385" spans="1:15">
      <c r="A385" t="s">
        <v>31</v>
      </c>
      <c r="B385" t="s">
        <v>20</v>
      </c>
      <c r="C385" s="4">
        <v>43</v>
      </c>
      <c r="D385">
        <v>0</v>
      </c>
      <c r="E385" t="s">
        <v>21</v>
      </c>
      <c r="F385">
        <v>0</v>
      </c>
      <c r="G385">
        <v>4</v>
      </c>
      <c r="H385">
        <v>0</v>
      </c>
      <c r="I385">
        <v>4359</v>
      </c>
      <c r="J385">
        <v>0</v>
      </c>
      <c r="K385">
        <v>0</v>
      </c>
      <c r="L385">
        <v>0</v>
      </c>
      <c r="M385">
        <v>2.6400000000000002E-4</v>
      </c>
      <c r="N385">
        <v>118.948244</v>
      </c>
      <c r="O385">
        <v>4</v>
      </c>
    </row>
    <row r="386" spans="1:15">
      <c r="A386" t="s">
        <v>31</v>
      </c>
      <c r="B386" t="s">
        <v>20</v>
      </c>
      <c r="C386" s="4">
        <v>43</v>
      </c>
      <c r="D386">
        <v>1</v>
      </c>
      <c r="E386" t="s">
        <v>22</v>
      </c>
      <c r="F386">
        <v>0</v>
      </c>
      <c r="G386">
        <v>4</v>
      </c>
      <c r="H386">
        <v>0</v>
      </c>
      <c r="I386">
        <v>10000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4</v>
      </c>
    </row>
    <row r="387" spans="1:15">
      <c r="A387" t="s">
        <v>31</v>
      </c>
      <c r="B387" t="s">
        <v>20</v>
      </c>
      <c r="C387" s="4">
        <v>43</v>
      </c>
      <c r="D387">
        <v>2</v>
      </c>
      <c r="E387" t="s">
        <v>23</v>
      </c>
      <c r="F387">
        <v>0</v>
      </c>
      <c r="G387">
        <v>4</v>
      </c>
      <c r="H387">
        <v>0</v>
      </c>
      <c r="I387">
        <v>10000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4</v>
      </c>
    </row>
    <row r="388" spans="1:15">
      <c r="A388" t="s">
        <v>31</v>
      </c>
      <c r="B388" t="s">
        <v>20</v>
      </c>
      <c r="C388" s="4">
        <v>43</v>
      </c>
      <c r="D388">
        <v>3</v>
      </c>
      <c r="E388" t="s">
        <v>24</v>
      </c>
      <c r="F388">
        <v>0</v>
      </c>
      <c r="G388">
        <v>4</v>
      </c>
      <c r="H388">
        <v>0</v>
      </c>
      <c r="I388">
        <v>4359</v>
      </c>
      <c r="J388">
        <v>0</v>
      </c>
      <c r="K388">
        <v>0</v>
      </c>
      <c r="L388">
        <v>0</v>
      </c>
      <c r="M388">
        <v>2.3000000000000001E-4</v>
      </c>
      <c r="N388">
        <v>118.948357</v>
      </c>
      <c r="O388">
        <v>4</v>
      </c>
    </row>
    <row r="389" spans="1:15">
      <c r="A389" t="s">
        <v>31</v>
      </c>
      <c r="B389" t="s">
        <v>14</v>
      </c>
      <c r="C389" s="4">
        <v>44</v>
      </c>
      <c r="D389">
        <v>0</v>
      </c>
      <c r="E389" t="s">
        <v>15</v>
      </c>
      <c r="F389">
        <v>0</v>
      </c>
      <c r="G389">
        <v>4</v>
      </c>
      <c r="H389">
        <v>4</v>
      </c>
      <c r="I389">
        <v>10000</v>
      </c>
      <c r="J389">
        <v>0</v>
      </c>
      <c r="K389">
        <v>7</v>
      </c>
      <c r="L389">
        <v>0</v>
      </c>
      <c r="M389">
        <v>0</v>
      </c>
      <c r="N389">
        <v>0</v>
      </c>
      <c r="O389">
        <v>4</v>
      </c>
    </row>
    <row r="390" spans="1:15">
      <c r="A390" t="s">
        <v>31</v>
      </c>
      <c r="B390" t="s">
        <v>14</v>
      </c>
      <c r="C390" s="4">
        <v>44</v>
      </c>
      <c r="D390">
        <v>1</v>
      </c>
      <c r="E390" t="s">
        <v>16</v>
      </c>
      <c r="F390">
        <v>0</v>
      </c>
      <c r="G390">
        <v>4</v>
      </c>
      <c r="H390">
        <v>4</v>
      </c>
      <c r="I390">
        <v>10000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4</v>
      </c>
    </row>
    <row r="391" spans="1:15">
      <c r="A391" t="s">
        <v>31</v>
      </c>
      <c r="B391" t="s">
        <v>14</v>
      </c>
      <c r="C391" s="4">
        <v>44</v>
      </c>
      <c r="D391">
        <v>2</v>
      </c>
      <c r="E391" t="s">
        <v>19</v>
      </c>
      <c r="F391">
        <v>0</v>
      </c>
      <c r="G391">
        <v>4</v>
      </c>
      <c r="H391">
        <v>4</v>
      </c>
      <c r="I391">
        <v>4483</v>
      </c>
      <c r="J391">
        <v>0</v>
      </c>
      <c r="K391">
        <v>4483</v>
      </c>
      <c r="L391">
        <v>0</v>
      </c>
      <c r="M391">
        <v>6.2430000000000003E-3</v>
      </c>
      <c r="N391">
        <v>124.081413</v>
      </c>
      <c r="O391">
        <v>4</v>
      </c>
    </row>
    <row r="392" spans="1:15">
      <c r="A392" t="s">
        <v>31</v>
      </c>
      <c r="B392" t="s">
        <v>14</v>
      </c>
      <c r="C392" s="4">
        <v>44</v>
      </c>
      <c r="D392">
        <v>3</v>
      </c>
      <c r="E392" t="s">
        <v>17</v>
      </c>
      <c r="F392">
        <v>4</v>
      </c>
      <c r="G392">
        <v>4</v>
      </c>
      <c r="H392">
        <v>4</v>
      </c>
      <c r="I392">
        <v>4483</v>
      </c>
      <c r="J392">
        <v>5513</v>
      </c>
      <c r="K392">
        <v>6</v>
      </c>
      <c r="L392">
        <v>0</v>
      </c>
      <c r="M392">
        <v>0.32866600000000001</v>
      </c>
      <c r="N392">
        <v>124.081384</v>
      </c>
      <c r="O392">
        <v>4</v>
      </c>
    </row>
    <row r="393" spans="1:15">
      <c r="A393" t="s">
        <v>31</v>
      </c>
      <c r="B393" t="s">
        <v>14</v>
      </c>
      <c r="C393" s="4">
        <v>44</v>
      </c>
      <c r="D393">
        <v>4</v>
      </c>
      <c r="E393" t="s">
        <v>18</v>
      </c>
      <c r="F393">
        <v>1</v>
      </c>
      <c r="G393">
        <v>4</v>
      </c>
      <c r="H393">
        <v>4</v>
      </c>
      <c r="I393">
        <v>0</v>
      </c>
      <c r="J393">
        <v>0</v>
      </c>
      <c r="K393">
        <v>4483</v>
      </c>
      <c r="L393">
        <v>0</v>
      </c>
      <c r="M393">
        <v>8.7071999999999997E-2</v>
      </c>
      <c r="N393">
        <v>0</v>
      </c>
      <c r="O393">
        <v>4</v>
      </c>
    </row>
    <row r="394" spans="1:15">
      <c r="A394" t="s">
        <v>31</v>
      </c>
      <c r="B394" t="s">
        <v>20</v>
      </c>
      <c r="C394" s="4">
        <v>44</v>
      </c>
      <c r="D394">
        <v>0</v>
      </c>
      <c r="E394" t="s">
        <v>21</v>
      </c>
      <c r="F394">
        <v>0</v>
      </c>
      <c r="G394">
        <v>4</v>
      </c>
      <c r="H394">
        <v>0</v>
      </c>
      <c r="I394">
        <v>4483</v>
      </c>
      <c r="J394">
        <v>0</v>
      </c>
      <c r="K394">
        <v>0</v>
      </c>
      <c r="L394">
        <v>0</v>
      </c>
      <c r="M394">
        <v>2.6499999999999999E-4</v>
      </c>
      <c r="N394">
        <v>124.089466</v>
      </c>
      <c r="O394">
        <v>4</v>
      </c>
    </row>
    <row r="395" spans="1:15">
      <c r="A395" t="s">
        <v>31</v>
      </c>
      <c r="B395" t="s">
        <v>20</v>
      </c>
      <c r="C395" s="4">
        <v>44</v>
      </c>
      <c r="D395">
        <v>1</v>
      </c>
      <c r="E395" t="s">
        <v>22</v>
      </c>
      <c r="F395">
        <v>0</v>
      </c>
      <c r="G395">
        <v>4</v>
      </c>
      <c r="H395">
        <v>0</v>
      </c>
      <c r="I395">
        <v>10000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4</v>
      </c>
    </row>
    <row r="396" spans="1:15">
      <c r="A396" t="s">
        <v>31</v>
      </c>
      <c r="B396" t="s">
        <v>20</v>
      </c>
      <c r="C396" s="4">
        <v>44</v>
      </c>
      <c r="D396">
        <v>2</v>
      </c>
      <c r="E396" t="s">
        <v>23</v>
      </c>
      <c r="F396">
        <v>0</v>
      </c>
      <c r="G396">
        <v>4</v>
      </c>
      <c r="H396">
        <v>0</v>
      </c>
      <c r="I396">
        <v>10000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4</v>
      </c>
    </row>
    <row r="397" spans="1:15">
      <c r="A397" t="s">
        <v>31</v>
      </c>
      <c r="B397" t="s">
        <v>20</v>
      </c>
      <c r="C397" s="4">
        <v>44</v>
      </c>
      <c r="D397">
        <v>3</v>
      </c>
      <c r="E397" t="s">
        <v>24</v>
      </c>
      <c r="F397">
        <v>0</v>
      </c>
      <c r="G397">
        <v>4</v>
      </c>
      <c r="H397">
        <v>0</v>
      </c>
      <c r="I397">
        <v>4483</v>
      </c>
      <c r="J397">
        <v>0</v>
      </c>
      <c r="K397">
        <v>0</v>
      </c>
      <c r="L397">
        <v>0</v>
      </c>
      <c r="M397">
        <v>2.2900000000000001E-4</v>
      </c>
      <c r="N397">
        <v>124.089347</v>
      </c>
      <c r="O397">
        <v>4</v>
      </c>
    </row>
    <row r="398" spans="1:15">
      <c r="A398" t="s">
        <v>31</v>
      </c>
      <c r="B398" t="s">
        <v>14</v>
      </c>
      <c r="C398" s="4">
        <v>45</v>
      </c>
      <c r="D398">
        <v>0</v>
      </c>
      <c r="E398" t="s">
        <v>15</v>
      </c>
      <c r="F398">
        <v>0</v>
      </c>
      <c r="G398">
        <v>4</v>
      </c>
      <c r="H398">
        <v>4</v>
      </c>
      <c r="I398">
        <v>10000</v>
      </c>
      <c r="J398">
        <v>0</v>
      </c>
      <c r="K398">
        <v>7</v>
      </c>
      <c r="L398">
        <v>0</v>
      </c>
      <c r="M398">
        <v>0</v>
      </c>
      <c r="N398">
        <v>0</v>
      </c>
      <c r="O398">
        <v>4</v>
      </c>
    </row>
    <row r="399" spans="1:15">
      <c r="A399" t="s">
        <v>31</v>
      </c>
      <c r="B399" t="s">
        <v>14</v>
      </c>
      <c r="C399" s="4">
        <v>45</v>
      </c>
      <c r="D399">
        <v>1</v>
      </c>
      <c r="E399" t="s">
        <v>16</v>
      </c>
      <c r="F399">
        <v>0</v>
      </c>
      <c r="G399">
        <v>4</v>
      </c>
      <c r="H399">
        <v>4</v>
      </c>
      <c r="I399">
        <v>10000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4</v>
      </c>
    </row>
    <row r="400" spans="1:15">
      <c r="A400" t="s">
        <v>31</v>
      </c>
      <c r="B400" t="s">
        <v>14</v>
      </c>
      <c r="C400" s="4">
        <v>45</v>
      </c>
      <c r="D400">
        <v>2</v>
      </c>
      <c r="E400" t="s">
        <v>19</v>
      </c>
      <c r="F400">
        <v>0</v>
      </c>
      <c r="G400">
        <v>4</v>
      </c>
      <c r="H400">
        <v>4</v>
      </c>
      <c r="I400">
        <v>4609</v>
      </c>
      <c r="J400">
        <v>0</v>
      </c>
      <c r="K400">
        <v>4609</v>
      </c>
      <c r="L400">
        <v>0</v>
      </c>
      <c r="M400">
        <v>6.3689999999999997E-3</v>
      </c>
      <c r="N400">
        <v>125.980206</v>
      </c>
      <c r="O400">
        <v>4</v>
      </c>
    </row>
    <row r="401" spans="1:15">
      <c r="A401" t="s">
        <v>31</v>
      </c>
      <c r="B401" t="s">
        <v>14</v>
      </c>
      <c r="C401" s="4">
        <v>45</v>
      </c>
      <c r="D401">
        <v>3</v>
      </c>
      <c r="E401" t="s">
        <v>17</v>
      </c>
      <c r="F401">
        <v>4</v>
      </c>
      <c r="G401">
        <v>4</v>
      </c>
      <c r="H401">
        <v>4</v>
      </c>
      <c r="I401">
        <v>4609</v>
      </c>
      <c r="J401">
        <v>5387</v>
      </c>
      <c r="K401">
        <v>6</v>
      </c>
      <c r="L401">
        <v>0</v>
      </c>
      <c r="M401">
        <v>0.32682600000000001</v>
      </c>
      <c r="N401">
        <v>125.980356</v>
      </c>
      <c r="O401">
        <v>4</v>
      </c>
    </row>
    <row r="402" spans="1:15">
      <c r="A402" t="s">
        <v>31</v>
      </c>
      <c r="B402" t="s">
        <v>14</v>
      </c>
      <c r="C402" s="4">
        <v>45</v>
      </c>
      <c r="D402">
        <v>4</v>
      </c>
      <c r="E402" t="s">
        <v>18</v>
      </c>
      <c r="F402">
        <v>1</v>
      </c>
      <c r="G402">
        <v>4</v>
      </c>
      <c r="H402">
        <v>4</v>
      </c>
      <c r="I402">
        <v>0</v>
      </c>
      <c r="J402">
        <v>0</v>
      </c>
      <c r="K402">
        <v>4609</v>
      </c>
      <c r="L402">
        <v>0</v>
      </c>
      <c r="M402">
        <v>8.7048E-2</v>
      </c>
      <c r="N402">
        <v>0</v>
      </c>
      <c r="O402">
        <v>4</v>
      </c>
    </row>
    <row r="403" spans="1:15">
      <c r="A403" t="s">
        <v>31</v>
      </c>
      <c r="B403" t="s">
        <v>20</v>
      </c>
      <c r="C403" s="4">
        <v>45</v>
      </c>
      <c r="D403">
        <v>0</v>
      </c>
      <c r="E403" t="s">
        <v>21</v>
      </c>
      <c r="F403">
        <v>0</v>
      </c>
      <c r="G403">
        <v>4</v>
      </c>
      <c r="H403">
        <v>0</v>
      </c>
      <c r="I403">
        <v>4609</v>
      </c>
      <c r="J403">
        <v>0</v>
      </c>
      <c r="K403">
        <v>0</v>
      </c>
      <c r="L403">
        <v>0</v>
      </c>
      <c r="M403">
        <v>2.5799999999999998E-4</v>
      </c>
      <c r="N403">
        <v>125.980356</v>
      </c>
      <c r="O403">
        <v>4</v>
      </c>
    </row>
    <row r="404" spans="1:15">
      <c r="A404" t="s">
        <v>31</v>
      </c>
      <c r="B404" t="s">
        <v>20</v>
      </c>
      <c r="C404" s="4">
        <v>45</v>
      </c>
      <c r="D404">
        <v>1</v>
      </c>
      <c r="E404" t="s">
        <v>22</v>
      </c>
      <c r="F404">
        <v>0</v>
      </c>
      <c r="G404">
        <v>4</v>
      </c>
      <c r="H404">
        <v>0</v>
      </c>
      <c r="I404">
        <v>10000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4</v>
      </c>
    </row>
    <row r="405" spans="1:15">
      <c r="A405" t="s">
        <v>31</v>
      </c>
      <c r="B405" t="s">
        <v>20</v>
      </c>
      <c r="C405" s="4">
        <v>45</v>
      </c>
      <c r="D405">
        <v>2</v>
      </c>
      <c r="E405" t="s">
        <v>23</v>
      </c>
      <c r="F405">
        <v>0</v>
      </c>
      <c r="G405">
        <v>4</v>
      </c>
      <c r="H405">
        <v>0</v>
      </c>
      <c r="I405">
        <v>10000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</v>
      </c>
    </row>
    <row r="406" spans="1:15">
      <c r="A406" t="s">
        <v>31</v>
      </c>
      <c r="B406" t="s">
        <v>20</v>
      </c>
      <c r="C406" s="4">
        <v>45</v>
      </c>
      <c r="D406">
        <v>3</v>
      </c>
      <c r="E406" t="s">
        <v>24</v>
      </c>
      <c r="F406">
        <v>0</v>
      </c>
      <c r="G406">
        <v>4</v>
      </c>
      <c r="H406">
        <v>0</v>
      </c>
      <c r="I406">
        <v>4609</v>
      </c>
      <c r="J406">
        <v>0</v>
      </c>
      <c r="K406">
        <v>0</v>
      </c>
      <c r="L406">
        <v>0</v>
      </c>
      <c r="M406">
        <v>2.4000000000000001E-4</v>
      </c>
      <c r="N406">
        <v>125.980206</v>
      </c>
      <c r="O406">
        <v>4</v>
      </c>
    </row>
    <row r="407" spans="1:15">
      <c r="A407" t="s">
        <v>31</v>
      </c>
      <c r="B407" t="s">
        <v>14</v>
      </c>
      <c r="C407" s="4">
        <v>46</v>
      </c>
      <c r="D407">
        <v>0</v>
      </c>
      <c r="E407" t="s">
        <v>15</v>
      </c>
      <c r="F407">
        <v>0</v>
      </c>
      <c r="G407">
        <v>4</v>
      </c>
      <c r="H407">
        <v>4</v>
      </c>
      <c r="I407">
        <v>10000</v>
      </c>
      <c r="J407">
        <v>0</v>
      </c>
      <c r="K407">
        <v>7</v>
      </c>
      <c r="L407">
        <v>0</v>
      </c>
      <c r="M407">
        <v>0</v>
      </c>
      <c r="N407">
        <v>0</v>
      </c>
      <c r="O407">
        <v>4</v>
      </c>
    </row>
    <row r="408" spans="1:15">
      <c r="A408" t="s">
        <v>31</v>
      </c>
      <c r="B408" t="s">
        <v>14</v>
      </c>
      <c r="C408" s="4">
        <v>46</v>
      </c>
      <c r="D408">
        <v>1</v>
      </c>
      <c r="E408" t="s">
        <v>16</v>
      </c>
      <c r="F408">
        <v>0</v>
      </c>
      <c r="G408">
        <v>4</v>
      </c>
      <c r="H408">
        <v>4</v>
      </c>
      <c r="I408">
        <v>10000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4</v>
      </c>
    </row>
    <row r="409" spans="1:15">
      <c r="A409" t="s">
        <v>31</v>
      </c>
      <c r="B409" t="s">
        <v>14</v>
      </c>
      <c r="C409" s="4">
        <v>46</v>
      </c>
      <c r="D409">
        <v>2</v>
      </c>
      <c r="E409" t="s">
        <v>19</v>
      </c>
      <c r="F409">
        <v>0</v>
      </c>
      <c r="G409">
        <v>4</v>
      </c>
      <c r="H409">
        <v>4</v>
      </c>
      <c r="I409">
        <v>4733</v>
      </c>
      <c r="J409">
        <v>0</v>
      </c>
      <c r="K409">
        <v>4733</v>
      </c>
      <c r="L409">
        <v>0</v>
      </c>
      <c r="M409">
        <v>6.3280000000000003E-3</v>
      </c>
      <c r="N409">
        <v>123.980018</v>
      </c>
      <c r="O409">
        <v>4</v>
      </c>
    </row>
    <row r="410" spans="1:15">
      <c r="A410" t="s">
        <v>31</v>
      </c>
      <c r="B410" t="s">
        <v>14</v>
      </c>
      <c r="C410" s="4">
        <v>46</v>
      </c>
      <c r="D410">
        <v>3</v>
      </c>
      <c r="E410" t="s">
        <v>17</v>
      </c>
      <c r="F410">
        <v>4</v>
      </c>
      <c r="G410">
        <v>4</v>
      </c>
      <c r="H410">
        <v>4</v>
      </c>
      <c r="I410">
        <v>4733</v>
      </c>
      <c r="J410">
        <v>5263</v>
      </c>
      <c r="K410">
        <v>6</v>
      </c>
      <c r="L410">
        <v>0</v>
      </c>
      <c r="M410">
        <v>0.32579599999999997</v>
      </c>
      <c r="N410">
        <v>123.980166</v>
      </c>
      <c r="O410">
        <v>4</v>
      </c>
    </row>
    <row r="411" spans="1:15">
      <c r="A411" t="s">
        <v>31</v>
      </c>
      <c r="B411" t="s">
        <v>14</v>
      </c>
      <c r="C411" s="4">
        <v>46</v>
      </c>
      <c r="D411">
        <v>4</v>
      </c>
      <c r="E411" t="s">
        <v>18</v>
      </c>
      <c r="F411">
        <v>1</v>
      </c>
      <c r="G411">
        <v>4</v>
      </c>
      <c r="H411">
        <v>4</v>
      </c>
      <c r="I411">
        <v>0</v>
      </c>
      <c r="J411">
        <v>0</v>
      </c>
      <c r="K411">
        <v>4733</v>
      </c>
      <c r="L411">
        <v>0</v>
      </c>
      <c r="M411">
        <v>8.6165000000000005E-2</v>
      </c>
      <c r="N411">
        <v>0</v>
      </c>
      <c r="O411">
        <v>4</v>
      </c>
    </row>
    <row r="412" spans="1:15">
      <c r="A412" t="s">
        <v>31</v>
      </c>
      <c r="B412" t="s">
        <v>20</v>
      </c>
      <c r="C412" s="4">
        <v>46</v>
      </c>
      <c r="D412">
        <v>0</v>
      </c>
      <c r="E412" t="s">
        <v>21</v>
      </c>
      <c r="F412">
        <v>0</v>
      </c>
      <c r="G412">
        <v>4</v>
      </c>
      <c r="H412">
        <v>0</v>
      </c>
      <c r="I412">
        <v>4733</v>
      </c>
      <c r="J412">
        <v>0</v>
      </c>
      <c r="K412">
        <v>0</v>
      </c>
      <c r="L412">
        <v>0</v>
      </c>
      <c r="M412">
        <v>2.5500000000000002E-4</v>
      </c>
      <c r="N412">
        <v>123.980166</v>
      </c>
      <c r="O412">
        <v>4</v>
      </c>
    </row>
    <row r="413" spans="1:15">
      <c r="A413" t="s">
        <v>31</v>
      </c>
      <c r="B413" t="s">
        <v>20</v>
      </c>
      <c r="C413" s="4">
        <v>46</v>
      </c>
      <c r="D413">
        <v>1</v>
      </c>
      <c r="E413" t="s">
        <v>22</v>
      </c>
      <c r="F413">
        <v>0</v>
      </c>
      <c r="G413">
        <v>4</v>
      </c>
      <c r="H413">
        <v>0</v>
      </c>
      <c r="I413">
        <v>10000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4</v>
      </c>
    </row>
    <row r="414" spans="1:15">
      <c r="A414" t="s">
        <v>31</v>
      </c>
      <c r="B414" t="s">
        <v>20</v>
      </c>
      <c r="C414" s="4">
        <v>46</v>
      </c>
      <c r="D414">
        <v>2</v>
      </c>
      <c r="E414" t="s">
        <v>23</v>
      </c>
      <c r="F414">
        <v>0</v>
      </c>
      <c r="G414">
        <v>4</v>
      </c>
      <c r="H414">
        <v>0</v>
      </c>
      <c r="I414">
        <v>10000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4</v>
      </c>
    </row>
    <row r="415" spans="1:15">
      <c r="A415" t="s">
        <v>31</v>
      </c>
      <c r="B415" t="s">
        <v>20</v>
      </c>
      <c r="C415" s="4">
        <v>46</v>
      </c>
      <c r="D415">
        <v>3</v>
      </c>
      <c r="E415" t="s">
        <v>24</v>
      </c>
      <c r="F415">
        <v>0</v>
      </c>
      <c r="G415">
        <v>4</v>
      </c>
      <c r="H415">
        <v>0</v>
      </c>
      <c r="I415">
        <v>4733</v>
      </c>
      <c r="J415">
        <v>0</v>
      </c>
      <c r="K415">
        <v>0</v>
      </c>
      <c r="L415">
        <v>0</v>
      </c>
      <c r="M415">
        <v>2.3800000000000001E-4</v>
      </c>
      <c r="N415">
        <v>123.980048</v>
      </c>
      <c r="O415">
        <v>4</v>
      </c>
    </row>
    <row r="416" spans="1:15">
      <c r="A416" t="s">
        <v>31</v>
      </c>
      <c r="B416" t="s">
        <v>14</v>
      </c>
      <c r="C416" s="4">
        <v>47</v>
      </c>
      <c r="D416">
        <v>0</v>
      </c>
      <c r="E416" t="s">
        <v>15</v>
      </c>
      <c r="F416">
        <v>0</v>
      </c>
      <c r="G416">
        <v>4</v>
      </c>
      <c r="H416">
        <v>4</v>
      </c>
      <c r="I416">
        <v>10000</v>
      </c>
      <c r="J416">
        <v>0</v>
      </c>
      <c r="K416">
        <v>7</v>
      </c>
      <c r="L416">
        <v>0</v>
      </c>
      <c r="M416">
        <v>0</v>
      </c>
      <c r="N416">
        <v>0</v>
      </c>
      <c r="O416">
        <v>4</v>
      </c>
    </row>
    <row r="417" spans="1:15">
      <c r="A417" t="s">
        <v>31</v>
      </c>
      <c r="B417" t="s">
        <v>14</v>
      </c>
      <c r="C417" s="4">
        <v>47</v>
      </c>
      <c r="D417">
        <v>1</v>
      </c>
      <c r="E417" t="s">
        <v>16</v>
      </c>
      <c r="F417">
        <v>0</v>
      </c>
      <c r="G417">
        <v>4</v>
      </c>
      <c r="H417">
        <v>4</v>
      </c>
      <c r="I417">
        <v>10000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4</v>
      </c>
    </row>
    <row r="418" spans="1:15">
      <c r="A418" t="s">
        <v>31</v>
      </c>
      <c r="B418" t="s">
        <v>14</v>
      </c>
      <c r="C418" s="4">
        <v>47</v>
      </c>
      <c r="D418">
        <v>2</v>
      </c>
      <c r="E418" t="s">
        <v>19</v>
      </c>
      <c r="F418">
        <v>0</v>
      </c>
      <c r="G418">
        <v>4</v>
      </c>
      <c r="H418">
        <v>4</v>
      </c>
      <c r="I418">
        <v>4857</v>
      </c>
      <c r="J418">
        <v>0</v>
      </c>
      <c r="K418">
        <v>4857</v>
      </c>
      <c r="L418">
        <v>0</v>
      </c>
      <c r="M418">
        <v>6.2659999999999999E-3</v>
      </c>
      <c r="N418">
        <v>124.221266</v>
      </c>
      <c r="O418">
        <v>4</v>
      </c>
    </row>
    <row r="419" spans="1:15">
      <c r="A419" t="s">
        <v>31</v>
      </c>
      <c r="B419" t="s">
        <v>14</v>
      </c>
      <c r="C419" s="4">
        <v>47</v>
      </c>
      <c r="D419">
        <v>3</v>
      </c>
      <c r="E419" t="s">
        <v>17</v>
      </c>
      <c r="F419">
        <v>4</v>
      </c>
      <c r="G419">
        <v>4</v>
      </c>
      <c r="H419">
        <v>4</v>
      </c>
      <c r="I419">
        <v>4857</v>
      </c>
      <c r="J419">
        <v>5139</v>
      </c>
      <c r="K419">
        <v>6</v>
      </c>
      <c r="L419">
        <v>0</v>
      </c>
      <c r="M419">
        <v>0.32535900000000001</v>
      </c>
      <c r="N419">
        <v>124.221236</v>
      </c>
      <c r="O419">
        <v>4</v>
      </c>
    </row>
    <row r="420" spans="1:15">
      <c r="A420" t="s">
        <v>31</v>
      </c>
      <c r="B420" t="s">
        <v>14</v>
      </c>
      <c r="C420" s="4">
        <v>47</v>
      </c>
      <c r="D420">
        <v>4</v>
      </c>
      <c r="E420" t="s">
        <v>18</v>
      </c>
      <c r="F420">
        <v>1</v>
      </c>
      <c r="G420">
        <v>4</v>
      </c>
      <c r="H420">
        <v>4</v>
      </c>
      <c r="I420">
        <v>0</v>
      </c>
      <c r="J420">
        <v>0</v>
      </c>
      <c r="K420">
        <v>4857</v>
      </c>
      <c r="L420">
        <v>0</v>
      </c>
      <c r="M420">
        <v>8.5414000000000004E-2</v>
      </c>
      <c r="N420">
        <v>0</v>
      </c>
      <c r="O420">
        <v>4</v>
      </c>
    </row>
    <row r="421" spans="1:15">
      <c r="A421" t="s">
        <v>31</v>
      </c>
      <c r="B421" t="s">
        <v>20</v>
      </c>
      <c r="C421" s="4">
        <v>47</v>
      </c>
      <c r="D421">
        <v>0</v>
      </c>
      <c r="E421" t="s">
        <v>21</v>
      </c>
      <c r="F421">
        <v>0</v>
      </c>
      <c r="G421">
        <v>4</v>
      </c>
      <c r="H421">
        <v>0</v>
      </c>
      <c r="I421">
        <v>4857</v>
      </c>
      <c r="J421">
        <v>0</v>
      </c>
      <c r="K421">
        <v>0</v>
      </c>
      <c r="L421">
        <v>0</v>
      </c>
      <c r="M421">
        <v>2.52E-4</v>
      </c>
      <c r="N421">
        <v>124.221236</v>
      </c>
      <c r="O421">
        <v>4</v>
      </c>
    </row>
    <row r="422" spans="1:15">
      <c r="A422" t="s">
        <v>31</v>
      </c>
      <c r="B422" t="s">
        <v>20</v>
      </c>
      <c r="C422" s="4">
        <v>47</v>
      </c>
      <c r="D422">
        <v>1</v>
      </c>
      <c r="E422" t="s">
        <v>22</v>
      </c>
      <c r="F422">
        <v>0</v>
      </c>
      <c r="G422">
        <v>4</v>
      </c>
      <c r="H422">
        <v>0</v>
      </c>
      <c r="I422">
        <v>10000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</v>
      </c>
    </row>
    <row r="423" spans="1:15">
      <c r="A423" t="s">
        <v>31</v>
      </c>
      <c r="B423" t="s">
        <v>20</v>
      </c>
      <c r="C423" s="4">
        <v>47</v>
      </c>
      <c r="D423">
        <v>2</v>
      </c>
      <c r="E423" t="s">
        <v>23</v>
      </c>
      <c r="F423">
        <v>0</v>
      </c>
      <c r="G423">
        <v>4</v>
      </c>
      <c r="H423">
        <v>0</v>
      </c>
      <c r="I423">
        <v>10000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4</v>
      </c>
    </row>
    <row r="424" spans="1:15">
      <c r="A424" t="s">
        <v>31</v>
      </c>
      <c r="B424" t="s">
        <v>20</v>
      </c>
      <c r="C424" s="4">
        <v>47</v>
      </c>
      <c r="D424">
        <v>3</v>
      </c>
      <c r="E424" t="s">
        <v>24</v>
      </c>
      <c r="F424">
        <v>0</v>
      </c>
      <c r="G424">
        <v>4</v>
      </c>
      <c r="H424">
        <v>0</v>
      </c>
      <c r="I424">
        <v>4857</v>
      </c>
      <c r="J424">
        <v>0</v>
      </c>
      <c r="K424">
        <v>0</v>
      </c>
      <c r="L424">
        <v>0</v>
      </c>
      <c r="M424">
        <v>2.3699999999999999E-4</v>
      </c>
      <c r="N424">
        <v>124.221118</v>
      </c>
      <c r="O424">
        <v>4</v>
      </c>
    </row>
    <row r="425" spans="1:15">
      <c r="A425" t="s">
        <v>31</v>
      </c>
      <c r="B425" t="s">
        <v>14</v>
      </c>
      <c r="C425" s="4">
        <v>48</v>
      </c>
      <c r="D425">
        <v>0</v>
      </c>
      <c r="E425" t="s">
        <v>15</v>
      </c>
      <c r="F425">
        <v>0</v>
      </c>
      <c r="G425">
        <v>4</v>
      </c>
      <c r="H425">
        <v>4</v>
      </c>
      <c r="I425">
        <v>10000</v>
      </c>
      <c r="J425">
        <v>0</v>
      </c>
      <c r="K425">
        <v>7</v>
      </c>
      <c r="L425">
        <v>0</v>
      </c>
      <c r="M425">
        <v>0</v>
      </c>
      <c r="N425">
        <v>0</v>
      </c>
      <c r="O425">
        <v>4</v>
      </c>
    </row>
    <row r="426" spans="1:15">
      <c r="A426" t="s">
        <v>31</v>
      </c>
      <c r="B426" t="s">
        <v>14</v>
      </c>
      <c r="C426" s="4">
        <v>48</v>
      </c>
      <c r="D426">
        <v>1</v>
      </c>
      <c r="E426" t="s">
        <v>16</v>
      </c>
      <c r="F426">
        <v>0</v>
      </c>
      <c r="G426">
        <v>4</v>
      </c>
      <c r="H426">
        <v>4</v>
      </c>
      <c r="I426">
        <v>10000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4</v>
      </c>
    </row>
    <row r="427" spans="1:15">
      <c r="A427" t="s">
        <v>31</v>
      </c>
      <c r="B427" t="s">
        <v>14</v>
      </c>
      <c r="C427" s="4">
        <v>48</v>
      </c>
      <c r="D427">
        <v>2</v>
      </c>
      <c r="E427" t="s">
        <v>19</v>
      </c>
      <c r="F427">
        <v>0</v>
      </c>
      <c r="G427">
        <v>4</v>
      </c>
      <c r="H427">
        <v>4</v>
      </c>
      <c r="I427">
        <v>4979</v>
      </c>
      <c r="J427">
        <v>0</v>
      </c>
      <c r="K427">
        <v>4979</v>
      </c>
      <c r="L427">
        <v>0</v>
      </c>
      <c r="M427">
        <v>6.2379999999999996E-3</v>
      </c>
      <c r="N427">
        <v>121.199603</v>
      </c>
      <c r="O427">
        <v>4</v>
      </c>
    </row>
    <row r="428" spans="1:15">
      <c r="A428" t="s">
        <v>31</v>
      </c>
      <c r="B428" t="s">
        <v>14</v>
      </c>
      <c r="C428" s="4">
        <v>48</v>
      </c>
      <c r="D428">
        <v>3</v>
      </c>
      <c r="E428" t="s">
        <v>17</v>
      </c>
      <c r="F428">
        <v>4</v>
      </c>
      <c r="G428">
        <v>4</v>
      </c>
      <c r="H428">
        <v>4</v>
      </c>
      <c r="I428">
        <v>4979</v>
      </c>
      <c r="J428">
        <v>5017</v>
      </c>
      <c r="K428">
        <v>6</v>
      </c>
      <c r="L428">
        <v>0</v>
      </c>
      <c r="M428">
        <v>0.32573600000000003</v>
      </c>
      <c r="N428">
        <v>121.199603</v>
      </c>
      <c r="O428">
        <v>4</v>
      </c>
    </row>
    <row r="429" spans="1:15">
      <c r="A429" t="s">
        <v>31</v>
      </c>
      <c r="B429" t="s">
        <v>14</v>
      </c>
      <c r="C429" s="4">
        <v>48</v>
      </c>
      <c r="D429">
        <v>4</v>
      </c>
      <c r="E429" t="s">
        <v>18</v>
      </c>
      <c r="F429">
        <v>1</v>
      </c>
      <c r="G429">
        <v>4</v>
      </c>
      <c r="H429">
        <v>4</v>
      </c>
      <c r="I429">
        <v>0</v>
      </c>
      <c r="J429">
        <v>0</v>
      </c>
      <c r="K429">
        <v>4979</v>
      </c>
      <c r="L429">
        <v>0</v>
      </c>
      <c r="M429">
        <v>8.5399000000000003E-2</v>
      </c>
      <c r="N429">
        <v>0</v>
      </c>
      <c r="O429">
        <v>4</v>
      </c>
    </row>
    <row r="430" spans="1:15">
      <c r="A430" t="s">
        <v>31</v>
      </c>
      <c r="B430" t="s">
        <v>20</v>
      </c>
      <c r="C430" s="4">
        <v>48</v>
      </c>
      <c r="D430">
        <v>0</v>
      </c>
      <c r="E430" t="s">
        <v>21</v>
      </c>
      <c r="F430">
        <v>0</v>
      </c>
      <c r="G430">
        <v>4</v>
      </c>
      <c r="H430">
        <v>0</v>
      </c>
      <c r="I430">
        <v>4979</v>
      </c>
      <c r="J430">
        <v>0</v>
      </c>
      <c r="K430">
        <v>0</v>
      </c>
      <c r="L430">
        <v>0</v>
      </c>
      <c r="M430">
        <v>2.5099999999999998E-4</v>
      </c>
      <c r="N430">
        <v>121.199718</v>
      </c>
      <c r="O430">
        <v>4</v>
      </c>
    </row>
    <row r="431" spans="1:15">
      <c r="A431" t="s">
        <v>31</v>
      </c>
      <c r="B431" t="s">
        <v>20</v>
      </c>
      <c r="C431" s="4">
        <v>48</v>
      </c>
      <c r="D431">
        <v>1</v>
      </c>
      <c r="E431" t="s">
        <v>22</v>
      </c>
      <c r="F431">
        <v>0</v>
      </c>
      <c r="G431">
        <v>4</v>
      </c>
      <c r="H431">
        <v>0</v>
      </c>
      <c r="I431">
        <v>10000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4</v>
      </c>
    </row>
    <row r="432" spans="1:15">
      <c r="A432" t="s">
        <v>31</v>
      </c>
      <c r="B432" t="s">
        <v>20</v>
      </c>
      <c r="C432" s="4">
        <v>48</v>
      </c>
      <c r="D432">
        <v>2</v>
      </c>
      <c r="E432" t="s">
        <v>23</v>
      </c>
      <c r="F432">
        <v>0</v>
      </c>
      <c r="G432">
        <v>4</v>
      </c>
      <c r="H432">
        <v>0</v>
      </c>
      <c r="I432">
        <v>10000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4</v>
      </c>
    </row>
    <row r="433" spans="1:15">
      <c r="A433" t="s">
        <v>31</v>
      </c>
      <c r="B433" t="s">
        <v>20</v>
      </c>
      <c r="C433" s="4">
        <v>48</v>
      </c>
      <c r="D433">
        <v>3</v>
      </c>
      <c r="E433" t="s">
        <v>24</v>
      </c>
      <c r="F433">
        <v>0</v>
      </c>
      <c r="G433">
        <v>4</v>
      </c>
      <c r="H433">
        <v>0</v>
      </c>
      <c r="I433">
        <v>4979</v>
      </c>
      <c r="J433">
        <v>0</v>
      </c>
      <c r="K433">
        <v>0</v>
      </c>
      <c r="L433">
        <v>0</v>
      </c>
      <c r="M433">
        <v>2.3599999999999999E-4</v>
      </c>
      <c r="N433">
        <v>121.199603</v>
      </c>
      <c r="O433">
        <v>4</v>
      </c>
    </row>
    <row r="434" spans="1:15">
      <c r="A434" t="s">
        <v>31</v>
      </c>
      <c r="B434" t="s">
        <v>14</v>
      </c>
      <c r="C434" s="4">
        <v>49</v>
      </c>
      <c r="D434">
        <v>0</v>
      </c>
      <c r="E434" t="s">
        <v>15</v>
      </c>
      <c r="F434">
        <v>0</v>
      </c>
      <c r="G434">
        <v>4</v>
      </c>
      <c r="H434">
        <v>4</v>
      </c>
      <c r="I434">
        <v>10000</v>
      </c>
      <c r="J434">
        <v>0</v>
      </c>
      <c r="K434">
        <v>7</v>
      </c>
      <c r="L434">
        <v>0</v>
      </c>
      <c r="M434">
        <v>0</v>
      </c>
      <c r="N434">
        <v>0</v>
      </c>
      <c r="O434">
        <v>4</v>
      </c>
    </row>
    <row r="435" spans="1:15">
      <c r="A435" t="s">
        <v>31</v>
      </c>
      <c r="B435" t="s">
        <v>14</v>
      </c>
      <c r="C435" s="4">
        <v>49</v>
      </c>
      <c r="D435">
        <v>1</v>
      </c>
      <c r="E435" t="s">
        <v>16</v>
      </c>
      <c r="F435">
        <v>0</v>
      </c>
      <c r="G435">
        <v>4</v>
      </c>
      <c r="H435">
        <v>4</v>
      </c>
      <c r="I435">
        <v>10000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4</v>
      </c>
    </row>
    <row r="436" spans="1:15">
      <c r="A436" t="s">
        <v>31</v>
      </c>
      <c r="B436" t="s">
        <v>14</v>
      </c>
      <c r="C436" s="4">
        <v>49</v>
      </c>
      <c r="D436">
        <v>2</v>
      </c>
      <c r="E436" t="s">
        <v>19</v>
      </c>
      <c r="F436">
        <v>0</v>
      </c>
      <c r="G436">
        <v>4</v>
      </c>
      <c r="H436">
        <v>4</v>
      </c>
      <c r="I436">
        <v>5092</v>
      </c>
      <c r="J436">
        <v>0</v>
      </c>
      <c r="K436">
        <v>5092</v>
      </c>
      <c r="L436">
        <v>0</v>
      </c>
      <c r="M436">
        <v>6.3020000000000003E-3</v>
      </c>
      <c r="N436">
        <v>113.54888800000001</v>
      </c>
      <c r="O436">
        <v>4</v>
      </c>
    </row>
    <row r="437" spans="1:15">
      <c r="A437" t="s">
        <v>31</v>
      </c>
      <c r="B437" t="s">
        <v>14</v>
      </c>
      <c r="C437" s="4">
        <v>49</v>
      </c>
      <c r="D437">
        <v>3</v>
      </c>
      <c r="E437" t="s">
        <v>17</v>
      </c>
      <c r="F437">
        <v>4</v>
      </c>
      <c r="G437">
        <v>4</v>
      </c>
      <c r="H437">
        <v>4</v>
      </c>
      <c r="I437">
        <v>5092</v>
      </c>
      <c r="J437">
        <v>4904</v>
      </c>
      <c r="K437">
        <v>6</v>
      </c>
      <c r="L437">
        <v>0</v>
      </c>
      <c r="M437">
        <v>0.32780300000000001</v>
      </c>
      <c r="N437">
        <v>113.548997</v>
      </c>
      <c r="O437">
        <v>4</v>
      </c>
    </row>
    <row r="438" spans="1:15">
      <c r="A438" t="s">
        <v>31</v>
      </c>
      <c r="B438" t="s">
        <v>14</v>
      </c>
      <c r="C438" s="4">
        <v>49</v>
      </c>
      <c r="D438">
        <v>4</v>
      </c>
      <c r="E438" t="s">
        <v>18</v>
      </c>
      <c r="F438">
        <v>1</v>
      </c>
      <c r="G438">
        <v>4</v>
      </c>
      <c r="H438">
        <v>4</v>
      </c>
      <c r="I438">
        <v>0</v>
      </c>
      <c r="J438">
        <v>0</v>
      </c>
      <c r="K438">
        <v>5092</v>
      </c>
      <c r="L438">
        <v>0</v>
      </c>
      <c r="M438">
        <v>8.5780999999999996E-2</v>
      </c>
      <c r="N438">
        <v>0</v>
      </c>
      <c r="O438">
        <v>4</v>
      </c>
    </row>
    <row r="439" spans="1:15">
      <c r="A439" t="s">
        <v>31</v>
      </c>
      <c r="B439" t="s">
        <v>20</v>
      </c>
      <c r="C439" s="4">
        <v>49</v>
      </c>
      <c r="D439">
        <v>0</v>
      </c>
      <c r="E439" t="s">
        <v>21</v>
      </c>
      <c r="F439">
        <v>0</v>
      </c>
      <c r="G439">
        <v>4</v>
      </c>
      <c r="H439">
        <v>0</v>
      </c>
      <c r="I439">
        <v>5092</v>
      </c>
      <c r="J439">
        <v>0</v>
      </c>
      <c r="K439">
        <v>0</v>
      </c>
      <c r="L439">
        <v>0</v>
      </c>
      <c r="M439">
        <v>2.5099999999999998E-4</v>
      </c>
      <c r="N439">
        <v>113.54888800000001</v>
      </c>
      <c r="O439">
        <v>4</v>
      </c>
    </row>
    <row r="440" spans="1:15">
      <c r="A440" t="s">
        <v>31</v>
      </c>
      <c r="B440" t="s">
        <v>20</v>
      </c>
      <c r="C440" s="4">
        <v>49</v>
      </c>
      <c r="D440">
        <v>1</v>
      </c>
      <c r="E440" t="s">
        <v>22</v>
      </c>
      <c r="F440">
        <v>0</v>
      </c>
      <c r="G440">
        <v>4</v>
      </c>
      <c r="H440">
        <v>0</v>
      </c>
      <c r="I440">
        <v>10000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4</v>
      </c>
    </row>
    <row r="441" spans="1:15">
      <c r="A441" t="s">
        <v>31</v>
      </c>
      <c r="B441" t="s">
        <v>20</v>
      </c>
      <c r="C441" s="4">
        <v>49</v>
      </c>
      <c r="D441">
        <v>2</v>
      </c>
      <c r="E441" t="s">
        <v>23</v>
      </c>
      <c r="F441">
        <v>0</v>
      </c>
      <c r="G441">
        <v>4</v>
      </c>
      <c r="H441">
        <v>0</v>
      </c>
      <c r="I441">
        <v>10000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4</v>
      </c>
    </row>
    <row r="442" spans="1:15">
      <c r="A442" t="s">
        <v>31</v>
      </c>
      <c r="B442" t="s">
        <v>20</v>
      </c>
      <c r="C442" s="4">
        <v>49</v>
      </c>
      <c r="D442">
        <v>3</v>
      </c>
      <c r="E442" t="s">
        <v>24</v>
      </c>
      <c r="F442">
        <v>0</v>
      </c>
      <c r="G442">
        <v>4</v>
      </c>
      <c r="H442">
        <v>0</v>
      </c>
      <c r="I442">
        <v>5092</v>
      </c>
      <c r="J442">
        <v>0</v>
      </c>
      <c r="K442">
        <v>0</v>
      </c>
      <c r="L442">
        <v>0</v>
      </c>
      <c r="M442">
        <v>2.3599999999999999E-4</v>
      </c>
      <c r="N442">
        <v>113.548997</v>
      </c>
      <c r="O442">
        <v>4</v>
      </c>
    </row>
    <row r="443" spans="1:15">
      <c r="A443" t="s">
        <v>31</v>
      </c>
      <c r="B443" t="s">
        <v>14</v>
      </c>
      <c r="C443" s="4">
        <v>50</v>
      </c>
      <c r="D443">
        <v>0</v>
      </c>
      <c r="E443" t="s">
        <v>15</v>
      </c>
      <c r="F443">
        <v>0</v>
      </c>
      <c r="G443">
        <v>4</v>
      </c>
      <c r="H443">
        <v>4</v>
      </c>
      <c r="I443">
        <v>10000</v>
      </c>
      <c r="J443">
        <v>0</v>
      </c>
      <c r="K443">
        <v>7</v>
      </c>
      <c r="L443">
        <v>0</v>
      </c>
      <c r="M443">
        <v>0</v>
      </c>
      <c r="N443">
        <v>0</v>
      </c>
      <c r="O443">
        <v>4</v>
      </c>
    </row>
    <row r="444" spans="1:15">
      <c r="A444" t="s">
        <v>31</v>
      </c>
      <c r="B444" t="s">
        <v>14</v>
      </c>
      <c r="C444" s="4">
        <v>50</v>
      </c>
      <c r="D444">
        <v>1</v>
      </c>
      <c r="E444" t="s">
        <v>16</v>
      </c>
      <c r="F444">
        <v>0</v>
      </c>
      <c r="G444">
        <v>4</v>
      </c>
      <c r="H444">
        <v>4</v>
      </c>
      <c r="I444">
        <v>10000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4</v>
      </c>
    </row>
    <row r="445" spans="1:15">
      <c r="A445" t="s">
        <v>31</v>
      </c>
      <c r="B445" t="s">
        <v>14</v>
      </c>
      <c r="C445" s="4">
        <v>50</v>
      </c>
      <c r="D445">
        <v>2</v>
      </c>
      <c r="E445" t="s">
        <v>19</v>
      </c>
      <c r="F445">
        <v>0</v>
      </c>
      <c r="G445">
        <v>4</v>
      </c>
      <c r="H445">
        <v>4</v>
      </c>
      <c r="I445">
        <v>5214</v>
      </c>
      <c r="J445">
        <v>0</v>
      </c>
      <c r="K445">
        <v>5214</v>
      </c>
      <c r="L445">
        <v>0</v>
      </c>
      <c r="M445">
        <v>6.3670000000000003E-3</v>
      </c>
      <c r="N445">
        <v>121.981329</v>
      </c>
      <c r="O445">
        <v>4</v>
      </c>
    </row>
    <row r="446" spans="1:15">
      <c r="A446" t="s">
        <v>31</v>
      </c>
      <c r="B446" t="s">
        <v>14</v>
      </c>
      <c r="C446" s="4">
        <v>50</v>
      </c>
      <c r="D446">
        <v>3</v>
      </c>
      <c r="E446" t="s">
        <v>17</v>
      </c>
      <c r="F446">
        <v>4</v>
      </c>
      <c r="G446">
        <v>4</v>
      </c>
      <c r="H446">
        <v>4</v>
      </c>
      <c r="I446">
        <v>5214</v>
      </c>
      <c r="J446">
        <v>4782</v>
      </c>
      <c r="K446">
        <v>6</v>
      </c>
      <c r="L446">
        <v>0</v>
      </c>
      <c r="M446">
        <v>0.32789299999999999</v>
      </c>
      <c r="N446">
        <v>121.98147400000001</v>
      </c>
      <c r="O446">
        <v>4</v>
      </c>
    </row>
    <row r="447" spans="1:15">
      <c r="A447" t="s">
        <v>31</v>
      </c>
      <c r="B447" t="s">
        <v>14</v>
      </c>
      <c r="C447" s="4">
        <v>50</v>
      </c>
      <c r="D447">
        <v>4</v>
      </c>
      <c r="E447" t="s">
        <v>18</v>
      </c>
      <c r="F447">
        <v>2</v>
      </c>
      <c r="G447">
        <v>4</v>
      </c>
      <c r="H447">
        <v>4</v>
      </c>
      <c r="I447">
        <v>0</v>
      </c>
      <c r="J447">
        <v>0</v>
      </c>
      <c r="K447">
        <v>5214</v>
      </c>
      <c r="L447">
        <v>0</v>
      </c>
      <c r="M447">
        <v>8.5514000000000007E-2</v>
      </c>
      <c r="N447">
        <v>0</v>
      </c>
      <c r="O447">
        <v>4</v>
      </c>
    </row>
    <row r="448" spans="1:15">
      <c r="A448" t="s">
        <v>31</v>
      </c>
      <c r="B448" t="s">
        <v>20</v>
      </c>
      <c r="C448" s="4">
        <v>50</v>
      </c>
      <c r="D448">
        <v>0</v>
      </c>
      <c r="E448" t="s">
        <v>21</v>
      </c>
      <c r="F448">
        <v>0</v>
      </c>
      <c r="G448">
        <v>4</v>
      </c>
      <c r="H448">
        <v>0</v>
      </c>
      <c r="I448">
        <v>5214</v>
      </c>
      <c r="J448">
        <v>0</v>
      </c>
      <c r="K448">
        <v>0</v>
      </c>
      <c r="L448">
        <v>0</v>
      </c>
      <c r="M448">
        <v>2.5000000000000001E-4</v>
      </c>
      <c r="N448">
        <v>121.98144499999999</v>
      </c>
      <c r="O448">
        <v>4</v>
      </c>
    </row>
    <row r="449" spans="1:15">
      <c r="A449" t="s">
        <v>31</v>
      </c>
      <c r="B449" t="s">
        <v>20</v>
      </c>
      <c r="C449" s="4">
        <v>50</v>
      </c>
      <c r="D449">
        <v>1</v>
      </c>
      <c r="E449" t="s">
        <v>22</v>
      </c>
      <c r="F449">
        <v>0</v>
      </c>
      <c r="G449">
        <v>4</v>
      </c>
      <c r="H449">
        <v>0</v>
      </c>
      <c r="I449">
        <v>10000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4</v>
      </c>
    </row>
    <row r="450" spans="1:15">
      <c r="A450" t="s">
        <v>31</v>
      </c>
      <c r="B450" t="s">
        <v>20</v>
      </c>
      <c r="C450" s="4">
        <v>50</v>
      </c>
      <c r="D450">
        <v>2</v>
      </c>
      <c r="E450" t="s">
        <v>23</v>
      </c>
      <c r="F450">
        <v>0</v>
      </c>
      <c r="G450">
        <v>4</v>
      </c>
      <c r="H450">
        <v>0</v>
      </c>
      <c r="I450">
        <v>10000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</row>
    <row r="451" spans="1:15">
      <c r="A451" t="s">
        <v>31</v>
      </c>
      <c r="B451" t="s">
        <v>20</v>
      </c>
      <c r="C451" s="4">
        <v>50</v>
      </c>
      <c r="D451">
        <v>3</v>
      </c>
      <c r="E451" t="s">
        <v>24</v>
      </c>
      <c r="F451">
        <v>0</v>
      </c>
      <c r="G451">
        <v>4</v>
      </c>
      <c r="H451">
        <v>0</v>
      </c>
      <c r="I451">
        <v>5214</v>
      </c>
      <c r="J451">
        <v>0</v>
      </c>
      <c r="K451">
        <v>0</v>
      </c>
      <c r="L451">
        <v>0</v>
      </c>
      <c r="M451">
        <v>2.4000000000000001E-4</v>
      </c>
      <c r="N451">
        <v>121.98144499999999</v>
      </c>
      <c r="O451">
        <v>4</v>
      </c>
    </row>
    <row r="452" spans="1:15">
      <c r="A452" t="s">
        <v>31</v>
      </c>
      <c r="B452" t="s">
        <v>14</v>
      </c>
      <c r="C452" s="4">
        <v>51</v>
      </c>
      <c r="D452">
        <v>0</v>
      </c>
      <c r="E452" t="s">
        <v>15</v>
      </c>
      <c r="F452">
        <v>0</v>
      </c>
      <c r="G452">
        <v>4</v>
      </c>
      <c r="H452">
        <v>4</v>
      </c>
      <c r="I452">
        <v>10000</v>
      </c>
      <c r="J452">
        <v>0</v>
      </c>
      <c r="K452">
        <v>7</v>
      </c>
      <c r="L452">
        <v>0</v>
      </c>
      <c r="M452">
        <v>0</v>
      </c>
      <c r="N452">
        <v>0</v>
      </c>
      <c r="O452">
        <v>4</v>
      </c>
    </row>
    <row r="453" spans="1:15">
      <c r="A453" t="s">
        <v>31</v>
      </c>
      <c r="B453" t="s">
        <v>14</v>
      </c>
      <c r="C453" s="4">
        <v>51</v>
      </c>
      <c r="D453">
        <v>1</v>
      </c>
      <c r="E453" t="s">
        <v>16</v>
      </c>
      <c r="F453">
        <v>0</v>
      </c>
      <c r="G453">
        <v>4</v>
      </c>
      <c r="H453">
        <v>4</v>
      </c>
      <c r="I453">
        <v>10000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4</v>
      </c>
    </row>
    <row r="454" spans="1:15">
      <c r="A454" t="s">
        <v>31</v>
      </c>
      <c r="B454" t="s">
        <v>14</v>
      </c>
      <c r="C454" s="4">
        <v>51</v>
      </c>
      <c r="D454">
        <v>2</v>
      </c>
      <c r="E454" t="s">
        <v>19</v>
      </c>
      <c r="F454">
        <v>0</v>
      </c>
      <c r="G454">
        <v>4</v>
      </c>
      <c r="H454">
        <v>4</v>
      </c>
      <c r="I454">
        <v>5334</v>
      </c>
      <c r="J454">
        <v>0</v>
      </c>
      <c r="K454">
        <v>5334</v>
      </c>
      <c r="L454">
        <v>0</v>
      </c>
      <c r="M454">
        <v>6.0899999999999999E-3</v>
      </c>
      <c r="N454">
        <v>119.945437</v>
      </c>
      <c r="O454">
        <v>4</v>
      </c>
    </row>
    <row r="455" spans="1:15">
      <c r="A455" t="s">
        <v>31</v>
      </c>
      <c r="B455" t="s">
        <v>14</v>
      </c>
      <c r="C455" s="4">
        <v>51</v>
      </c>
      <c r="D455">
        <v>3</v>
      </c>
      <c r="E455" t="s">
        <v>17</v>
      </c>
      <c r="F455">
        <v>4</v>
      </c>
      <c r="G455">
        <v>4</v>
      </c>
      <c r="H455">
        <v>4</v>
      </c>
      <c r="I455">
        <v>5334</v>
      </c>
      <c r="J455">
        <v>4662</v>
      </c>
      <c r="K455">
        <v>6</v>
      </c>
      <c r="L455">
        <v>0</v>
      </c>
      <c r="M455">
        <v>0.33346300000000001</v>
      </c>
      <c r="N455">
        <v>119.945294</v>
      </c>
      <c r="O455">
        <v>4</v>
      </c>
    </row>
    <row r="456" spans="1:15">
      <c r="A456" t="s">
        <v>31</v>
      </c>
      <c r="B456" t="s">
        <v>14</v>
      </c>
      <c r="C456" s="4">
        <v>51</v>
      </c>
      <c r="D456">
        <v>4</v>
      </c>
      <c r="E456" t="s">
        <v>18</v>
      </c>
      <c r="F456">
        <v>1</v>
      </c>
      <c r="G456">
        <v>4</v>
      </c>
      <c r="H456">
        <v>4</v>
      </c>
      <c r="I456">
        <v>0</v>
      </c>
      <c r="J456">
        <v>0</v>
      </c>
      <c r="K456">
        <v>5334</v>
      </c>
      <c r="L456">
        <v>0</v>
      </c>
      <c r="M456">
        <v>8.6839E-2</v>
      </c>
      <c r="N456">
        <v>0</v>
      </c>
      <c r="O456">
        <v>4</v>
      </c>
    </row>
    <row r="457" spans="1:15">
      <c r="A457" t="s">
        <v>31</v>
      </c>
      <c r="B457" t="s">
        <v>20</v>
      </c>
      <c r="C457" s="4">
        <v>51</v>
      </c>
      <c r="D457">
        <v>0</v>
      </c>
      <c r="E457" t="s">
        <v>21</v>
      </c>
      <c r="F457">
        <v>0</v>
      </c>
      <c r="G457">
        <v>4</v>
      </c>
      <c r="H457">
        <v>0</v>
      </c>
      <c r="I457">
        <v>5334</v>
      </c>
      <c r="J457">
        <v>0</v>
      </c>
      <c r="K457">
        <v>0</v>
      </c>
      <c r="L457">
        <v>0</v>
      </c>
      <c r="M457">
        <v>2.4899999999999998E-4</v>
      </c>
      <c r="N457">
        <v>119.945294</v>
      </c>
      <c r="O457">
        <v>4</v>
      </c>
    </row>
    <row r="458" spans="1:15">
      <c r="A458" t="s">
        <v>31</v>
      </c>
      <c r="B458" t="s">
        <v>20</v>
      </c>
      <c r="C458" s="4">
        <v>51</v>
      </c>
      <c r="D458">
        <v>1</v>
      </c>
      <c r="E458" t="s">
        <v>22</v>
      </c>
      <c r="F458">
        <v>0</v>
      </c>
      <c r="G458">
        <v>4</v>
      </c>
      <c r="H458">
        <v>0</v>
      </c>
      <c r="I458">
        <v>10000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4</v>
      </c>
    </row>
    <row r="459" spans="1:15">
      <c r="A459" t="s">
        <v>31</v>
      </c>
      <c r="B459" t="s">
        <v>20</v>
      </c>
      <c r="C459" s="4">
        <v>51</v>
      </c>
      <c r="D459">
        <v>2</v>
      </c>
      <c r="E459" t="s">
        <v>23</v>
      </c>
      <c r="F459">
        <v>0</v>
      </c>
      <c r="G459">
        <v>4</v>
      </c>
      <c r="H459">
        <v>0</v>
      </c>
      <c r="I459">
        <v>10000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4</v>
      </c>
    </row>
    <row r="460" spans="1:15">
      <c r="A460" t="s">
        <v>31</v>
      </c>
      <c r="B460" t="s">
        <v>20</v>
      </c>
      <c r="C460" s="4">
        <v>51</v>
      </c>
      <c r="D460">
        <v>3</v>
      </c>
      <c r="E460" t="s">
        <v>24</v>
      </c>
      <c r="F460">
        <v>0</v>
      </c>
      <c r="G460">
        <v>4</v>
      </c>
      <c r="H460">
        <v>0</v>
      </c>
      <c r="I460">
        <v>5334</v>
      </c>
      <c r="J460">
        <v>0</v>
      </c>
      <c r="K460">
        <v>0</v>
      </c>
      <c r="L460">
        <v>0</v>
      </c>
      <c r="M460">
        <v>2.33E-4</v>
      </c>
      <c r="N460">
        <v>119.94520799999999</v>
      </c>
      <c r="O460">
        <v>4</v>
      </c>
    </row>
    <row r="461" spans="1:15">
      <c r="A461" t="s">
        <v>31</v>
      </c>
      <c r="B461" t="s">
        <v>14</v>
      </c>
      <c r="C461" s="4">
        <v>52</v>
      </c>
      <c r="D461">
        <v>0</v>
      </c>
      <c r="E461" t="s">
        <v>15</v>
      </c>
      <c r="F461">
        <v>0</v>
      </c>
      <c r="G461">
        <v>4</v>
      </c>
      <c r="H461">
        <v>4</v>
      </c>
      <c r="I461">
        <v>10000</v>
      </c>
      <c r="J461">
        <v>0</v>
      </c>
      <c r="K461">
        <v>7</v>
      </c>
      <c r="L461">
        <v>0</v>
      </c>
      <c r="M461">
        <v>0</v>
      </c>
      <c r="N461">
        <v>0</v>
      </c>
      <c r="O461">
        <v>4</v>
      </c>
    </row>
    <row r="462" spans="1:15">
      <c r="A462" t="s">
        <v>31</v>
      </c>
      <c r="B462" t="s">
        <v>14</v>
      </c>
      <c r="C462" s="4">
        <v>52</v>
      </c>
      <c r="D462">
        <v>1</v>
      </c>
      <c r="E462" t="s">
        <v>16</v>
      </c>
      <c r="F462">
        <v>0</v>
      </c>
      <c r="G462">
        <v>4</v>
      </c>
      <c r="H462">
        <v>4</v>
      </c>
      <c r="I462">
        <v>10000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4</v>
      </c>
    </row>
    <row r="463" spans="1:15">
      <c r="A463" t="s">
        <v>31</v>
      </c>
      <c r="B463" t="s">
        <v>14</v>
      </c>
      <c r="C463" s="4">
        <v>52</v>
      </c>
      <c r="D463">
        <v>2</v>
      </c>
      <c r="E463" t="s">
        <v>19</v>
      </c>
      <c r="F463">
        <v>0</v>
      </c>
      <c r="G463">
        <v>4</v>
      </c>
      <c r="H463">
        <v>4</v>
      </c>
      <c r="I463">
        <v>5456</v>
      </c>
      <c r="J463">
        <v>0</v>
      </c>
      <c r="K463">
        <v>5456</v>
      </c>
      <c r="L463">
        <v>0</v>
      </c>
      <c r="M463">
        <v>6.0540000000000004E-3</v>
      </c>
      <c r="N463">
        <v>122.102676</v>
      </c>
      <c r="O463">
        <v>4</v>
      </c>
    </row>
    <row r="464" spans="1:15">
      <c r="A464" t="s">
        <v>31</v>
      </c>
      <c r="B464" t="s">
        <v>14</v>
      </c>
      <c r="C464" s="4">
        <v>52</v>
      </c>
      <c r="D464">
        <v>3</v>
      </c>
      <c r="E464" t="s">
        <v>17</v>
      </c>
      <c r="F464">
        <v>4</v>
      </c>
      <c r="G464">
        <v>4</v>
      </c>
      <c r="H464">
        <v>4</v>
      </c>
      <c r="I464">
        <v>5456</v>
      </c>
      <c r="J464">
        <v>4540</v>
      </c>
      <c r="K464">
        <v>6</v>
      </c>
      <c r="L464">
        <v>0</v>
      </c>
      <c r="M464">
        <v>0.32969900000000002</v>
      </c>
      <c r="N464">
        <v>122.10258899999999</v>
      </c>
      <c r="O464">
        <v>4</v>
      </c>
    </row>
    <row r="465" spans="1:15">
      <c r="A465" t="s">
        <v>31</v>
      </c>
      <c r="B465" t="s">
        <v>14</v>
      </c>
      <c r="C465" s="4">
        <v>52</v>
      </c>
      <c r="D465">
        <v>4</v>
      </c>
      <c r="E465" t="s">
        <v>18</v>
      </c>
      <c r="F465">
        <v>1</v>
      </c>
      <c r="G465">
        <v>4</v>
      </c>
      <c r="H465">
        <v>4</v>
      </c>
      <c r="I465">
        <v>0</v>
      </c>
      <c r="J465">
        <v>0</v>
      </c>
      <c r="K465">
        <v>5456</v>
      </c>
      <c r="L465">
        <v>0</v>
      </c>
      <c r="M465">
        <v>8.7748000000000007E-2</v>
      </c>
      <c r="N465">
        <v>0</v>
      </c>
      <c r="O465">
        <v>4</v>
      </c>
    </row>
    <row r="466" spans="1:15">
      <c r="A466" t="s">
        <v>31</v>
      </c>
      <c r="B466" t="s">
        <v>20</v>
      </c>
      <c r="C466" s="4">
        <v>52</v>
      </c>
      <c r="D466">
        <v>0</v>
      </c>
      <c r="E466" t="s">
        <v>21</v>
      </c>
      <c r="F466">
        <v>0</v>
      </c>
      <c r="G466">
        <v>4</v>
      </c>
      <c r="H466">
        <v>0</v>
      </c>
      <c r="I466">
        <v>5456</v>
      </c>
      <c r="J466">
        <v>0</v>
      </c>
      <c r="K466">
        <v>0</v>
      </c>
      <c r="L466">
        <v>0</v>
      </c>
      <c r="M466">
        <v>2.4699999999999999E-4</v>
      </c>
      <c r="N466">
        <v>122.102706</v>
      </c>
      <c r="O466">
        <v>4</v>
      </c>
    </row>
    <row r="467" spans="1:15">
      <c r="A467" t="s">
        <v>31</v>
      </c>
      <c r="B467" t="s">
        <v>20</v>
      </c>
      <c r="C467" s="4">
        <v>52</v>
      </c>
      <c r="D467">
        <v>1</v>
      </c>
      <c r="E467" t="s">
        <v>22</v>
      </c>
      <c r="F467">
        <v>0</v>
      </c>
      <c r="G467">
        <v>4</v>
      </c>
      <c r="H467">
        <v>0</v>
      </c>
      <c r="I467">
        <v>10000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4</v>
      </c>
    </row>
    <row r="468" spans="1:15">
      <c r="A468" t="s">
        <v>31</v>
      </c>
      <c r="B468" t="s">
        <v>20</v>
      </c>
      <c r="C468" s="4">
        <v>52</v>
      </c>
      <c r="D468">
        <v>2</v>
      </c>
      <c r="E468" t="s">
        <v>23</v>
      </c>
      <c r="F468">
        <v>0</v>
      </c>
      <c r="G468">
        <v>4</v>
      </c>
      <c r="H468">
        <v>0</v>
      </c>
      <c r="I468">
        <v>10000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</v>
      </c>
    </row>
    <row r="469" spans="1:15">
      <c r="A469" t="s">
        <v>31</v>
      </c>
      <c r="B469" t="s">
        <v>20</v>
      </c>
      <c r="C469" s="4">
        <v>52</v>
      </c>
      <c r="D469">
        <v>3</v>
      </c>
      <c r="E469" t="s">
        <v>24</v>
      </c>
      <c r="F469">
        <v>0</v>
      </c>
      <c r="G469">
        <v>4</v>
      </c>
      <c r="H469">
        <v>0</v>
      </c>
      <c r="I469">
        <v>5456</v>
      </c>
      <c r="J469">
        <v>0</v>
      </c>
      <c r="K469">
        <v>0</v>
      </c>
      <c r="L469">
        <v>0</v>
      </c>
      <c r="M469">
        <v>2.31E-4</v>
      </c>
      <c r="N469">
        <v>122.10256</v>
      </c>
      <c r="O469">
        <v>4</v>
      </c>
    </row>
    <row r="470" spans="1:15">
      <c r="A470" t="s">
        <v>31</v>
      </c>
      <c r="B470" t="s">
        <v>14</v>
      </c>
      <c r="C470" s="4">
        <v>53</v>
      </c>
      <c r="D470">
        <v>0</v>
      </c>
      <c r="E470" t="s">
        <v>15</v>
      </c>
      <c r="F470">
        <v>0</v>
      </c>
      <c r="G470">
        <v>4</v>
      </c>
      <c r="H470">
        <v>4</v>
      </c>
      <c r="I470">
        <v>10000</v>
      </c>
      <c r="J470">
        <v>0</v>
      </c>
      <c r="K470">
        <v>7</v>
      </c>
      <c r="L470">
        <v>0</v>
      </c>
      <c r="M470">
        <v>0</v>
      </c>
      <c r="N470">
        <v>0</v>
      </c>
      <c r="O470">
        <v>4</v>
      </c>
    </row>
    <row r="471" spans="1:15">
      <c r="A471" t="s">
        <v>31</v>
      </c>
      <c r="B471" t="s">
        <v>14</v>
      </c>
      <c r="C471" s="4">
        <v>53</v>
      </c>
      <c r="D471">
        <v>1</v>
      </c>
      <c r="E471" t="s">
        <v>16</v>
      </c>
      <c r="F471">
        <v>0</v>
      </c>
      <c r="G471">
        <v>4</v>
      </c>
      <c r="H471">
        <v>4</v>
      </c>
      <c r="I471">
        <v>10000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4</v>
      </c>
    </row>
    <row r="472" spans="1:15">
      <c r="A472" t="s">
        <v>31</v>
      </c>
      <c r="B472" t="s">
        <v>14</v>
      </c>
      <c r="C472" s="4">
        <v>53</v>
      </c>
      <c r="D472">
        <v>2</v>
      </c>
      <c r="E472" t="s">
        <v>19</v>
      </c>
      <c r="F472">
        <v>0</v>
      </c>
      <c r="G472">
        <v>4</v>
      </c>
      <c r="H472">
        <v>4</v>
      </c>
      <c r="I472">
        <v>5578</v>
      </c>
      <c r="J472">
        <v>0</v>
      </c>
      <c r="K472">
        <v>5578</v>
      </c>
      <c r="L472">
        <v>0</v>
      </c>
      <c r="M472">
        <v>6.025E-3</v>
      </c>
      <c r="N472">
        <v>121.98022400000001</v>
      </c>
      <c r="O472">
        <v>4</v>
      </c>
    </row>
    <row r="473" spans="1:15">
      <c r="A473" t="s">
        <v>31</v>
      </c>
      <c r="B473" t="s">
        <v>14</v>
      </c>
      <c r="C473" s="4">
        <v>53</v>
      </c>
      <c r="D473">
        <v>3</v>
      </c>
      <c r="E473" t="s">
        <v>17</v>
      </c>
      <c r="F473">
        <v>4</v>
      </c>
      <c r="G473">
        <v>4</v>
      </c>
      <c r="H473">
        <v>4</v>
      </c>
      <c r="I473">
        <v>5578</v>
      </c>
      <c r="J473">
        <v>4418</v>
      </c>
      <c r="K473">
        <v>6</v>
      </c>
      <c r="L473">
        <v>0</v>
      </c>
      <c r="M473">
        <v>0.32832099999999997</v>
      </c>
      <c r="N473">
        <v>121.98022400000001</v>
      </c>
      <c r="O473">
        <v>4</v>
      </c>
    </row>
    <row r="474" spans="1:15">
      <c r="A474" t="s">
        <v>31</v>
      </c>
      <c r="B474" t="s">
        <v>14</v>
      </c>
      <c r="C474" s="4">
        <v>53</v>
      </c>
      <c r="D474">
        <v>4</v>
      </c>
      <c r="E474" t="s">
        <v>18</v>
      </c>
      <c r="F474">
        <v>1</v>
      </c>
      <c r="G474">
        <v>4</v>
      </c>
      <c r="H474">
        <v>4</v>
      </c>
      <c r="I474">
        <v>0</v>
      </c>
      <c r="J474">
        <v>0</v>
      </c>
      <c r="K474">
        <v>5578</v>
      </c>
      <c r="L474">
        <v>0</v>
      </c>
      <c r="M474">
        <v>8.6390999999999996E-2</v>
      </c>
      <c r="N474">
        <v>0</v>
      </c>
      <c r="O474">
        <v>4</v>
      </c>
    </row>
    <row r="475" spans="1:15">
      <c r="A475" t="s">
        <v>31</v>
      </c>
      <c r="B475" t="s">
        <v>20</v>
      </c>
      <c r="C475" s="4">
        <v>53</v>
      </c>
      <c r="D475">
        <v>0</v>
      </c>
      <c r="E475" t="s">
        <v>21</v>
      </c>
      <c r="F475">
        <v>0</v>
      </c>
      <c r="G475">
        <v>4</v>
      </c>
      <c r="H475">
        <v>0</v>
      </c>
      <c r="I475">
        <v>5578</v>
      </c>
      <c r="J475">
        <v>0</v>
      </c>
      <c r="K475">
        <v>0</v>
      </c>
      <c r="L475">
        <v>0</v>
      </c>
      <c r="M475">
        <v>2.4499999999999999E-4</v>
      </c>
      <c r="N475">
        <v>121.98022400000001</v>
      </c>
      <c r="O475">
        <v>4</v>
      </c>
    </row>
    <row r="476" spans="1:15">
      <c r="A476" t="s">
        <v>31</v>
      </c>
      <c r="B476" t="s">
        <v>20</v>
      </c>
      <c r="C476" s="4">
        <v>53</v>
      </c>
      <c r="D476">
        <v>1</v>
      </c>
      <c r="E476" t="s">
        <v>22</v>
      </c>
      <c r="F476">
        <v>0</v>
      </c>
      <c r="G476">
        <v>4</v>
      </c>
      <c r="H476">
        <v>0</v>
      </c>
      <c r="I476">
        <v>10000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4</v>
      </c>
    </row>
    <row r="477" spans="1:15">
      <c r="A477" t="s">
        <v>31</v>
      </c>
      <c r="B477" t="s">
        <v>20</v>
      </c>
      <c r="C477" s="4">
        <v>53</v>
      </c>
      <c r="D477">
        <v>2</v>
      </c>
      <c r="E477" t="s">
        <v>23</v>
      </c>
      <c r="F477">
        <v>0</v>
      </c>
      <c r="G477">
        <v>4</v>
      </c>
      <c r="H477">
        <v>0</v>
      </c>
      <c r="I477">
        <v>10000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4</v>
      </c>
    </row>
    <row r="478" spans="1:15">
      <c r="A478" t="s">
        <v>31</v>
      </c>
      <c r="B478" t="s">
        <v>20</v>
      </c>
      <c r="C478" s="4">
        <v>53</v>
      </c>
      <c r="D478">
        <v>3</v>
      </c>
      <c r="E478" t="s">
        <v>24</v>
      </c>
      <c r="F478">
        <v>0</v>
      </c>
      <c r="G478">
        <v>4</v>
      </c>
      <c r="H478">
        <v>0</v>
      </c>
      <c r="I478">
        <v>5578</v>
      </c>
      <c r="J478">
        <v>0</v>
      </c>
      <c r="K478">
        <v>0</v>
      </c>
      <c r="L478">
        <v>0</v>
      </c>
      <c r="M478">
        <v>2.3000000000000001E-4</v>
      </c>
      <c r="N478">
        <v>121.98022400000001</v>
      </c>
      <c r="O478">
        <v>4</v>
      </c>
    </row>
    <row r="479" spans="1:15">
      <c r="A479" t="s">
        <v>31</v>
      </c>
      <c r="B479" t="s">
        <v>14</v>
      </c>
      <c r="C479" s="4">
        <v>54</v>
      </c>
      <c r="D479">
        <v>0</v>
      </c>
      <c r="E479" t="s">
        <v>15</v>
      </c>
      <c r="F479">
        <v>0</v>
      </c>
      <c r="G479">
        <v>4</v>
      </c>
      <c r="H479">
        <v>4</v>
      </c>
      <c r="I479">
        <v>10000</v>
      </c>
      <c r="J479">
        <v>0</v>
      </c>
      <c r="K479">
        <v>7</v>
      </c>
      <c r="L479">
        <v>0</v>
      </c>
      <c r="M479">
        <v>0</v>
      </c>
      <c r="N479">
        <v>0</v>
      </c>
      <c r="O479">
        <v>4</v>
      </c>
    </row>
    <row r="480" spans="1:15">
      <c r="A480" t="s">
        <v>31</v>
      </c>
      <c r="B480" t="s">
        <v>14</v>
      </c>
      <c r="C480" s="4">
        <v>54</v>
      </c>
      <c r="D480">
        <v>1</v>
      </c>
      <c r="E480" t="s">
        <v>16</v>
      </c>
      <c r="F480">
        <v>0</v>
      </c>
      <c r="G480">
        <v>4</v>
      </c>
      <c r="H480">
        <v>4</v>
      </c>
      <c r="I480">
        <v>10000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4</v>
      </c>
    </row>
    <row r="481" spans="1:15">
      <c r="A481" t="s">
        <v>31</v>
      </c>
      <c r="B481" t="s">
        <v>14</v>
      </c>
      <c r="C481" s="4">
        <v>54</v>
      </c>
      <c r="D481">
        <v>2</v>
      </c>
      <c r="E481" t="s">
        <v>19</v>
      </c>
      <c r="F481">
        <v>0</v>
      </c>
      <c r="G481">
        <v>4</v>
      </c>
      <c r="H481">
        <v>4</v>
      </c>
      <c r="I481">
        <v>5701</v>
      </c>
      <c r="J481">
        <v>0</v>
      </c>
      <c r="K481">
        <v>5701</v>
      </c>
      <c r="L481">
        <v>0</v>
      </c>
      <c r="M481">
        <v>6.0169999999999998E-3</v>
      </c>
      <c r="N481">
        <v>122.980208</v>
      </c>
      <c r="O481">
        <v>4</v>
      </c>
    </row>
    <row r="482" spans="1:15">
      <c r="A482" t="s">
        <v>31</v>
      </c>
      <c r="B482" t="s">
        <v>14</v>
      </c>
      <c r="C482" s="4">
        <v>54</v>
      </c>
      <c r="D482">
        <v>3</v>
      </c>
      <c r="E482" t="s">
        <v>17</v>
      </c>
      <c r="F482">
        <v>4</v>
      </c>
      <c r="G482">
        <v>4</v>
      </c>
      <c r="H482">
        <v>4</v>
      </c>
      <c r="I482">
        <v>5701</v>
      </c>
      <c r="J482">
        <v>4295</v>
      </c>
      <c r="K482">
        <v>6</v>
      </c>
      <c r="L482">
        <v>0</v>
      </c>
      <c r="M482">
        <v>0.32819399999999999</v>
      </c>
      <c r="N482">
        <v>122.980208</v>
      </c>
      <c r="O482">
        <v>4</v>
      </c>
    </row>
    <row r="483" spans="1:15">
      <c r="A483" t="s">
        <v>31</v>
      </c>
      <c r="B483" t="s">
        <v>14</v>
      </c>
      <c r="C483" s="4">
        <v>54</v>
      </c>
      <c r="D483">
        <v>4</v>
      </c>
      <c r="E483" t="s">
        <v>18</v>
      </c>
      <c r="F483">
        <v>1</v>
      </c>
      <c r="G483">
        <v>4</v>
      </c>
      <c r="H483">
        <v>4</v>
      </c>
      <c r="I483">
        <v>0</v>
      </c>
      <c r="J483">
        <v>0</v>
      </c>
      <c r="K483">
        <v>5701</v>
      </c>
      <c r="L483">
        <v>0</v>
      </c>
      <c r="M483">
        <v>8.6037000000000002E-2</v>
      </c>
      <c r="N483">
        <v>0</v>
      </c>
      <c r="O483">
        <v>4</v>
      </c>
    </row>
    <row r="484" spans="1:15">
      <c r="A484" t="s">
        <v>31</v>
      </c>
      <c r="B484" t="s">
        <v>20</v>
      </c>
      <c r="C484" s="4">
        <v>54</v>
      </c>
      <c r="D484">
        <v>0</v>
      </c>
      <c r="E484" t="s">
        <v>21</v>
      </c>
      <c r="F484">
        <v>0</v>
      </c>
      <c r="G484">
        <v>4</v>
      </c>
      <c r="H484">
        <v>0</v>
      </c>
      <c r="I484">
        <v>5701</v>
      </c>
      <c r="J484">
        <v>0</v>
      </c>
      <c r="K484">
        <v>0</v>
      </c>
      <c r="L484">
        <v>0</v>
      </c>
      <c r="M484">
        <v>2.4499999999999999E-4</v>
      </c>
      <c r="N484">
        <v>122.98017900000001</v>
      </c>
      <c r="O484">
        <v>4</v>
      </c>
    </row>
    <row r="485" spans="1:15">
      <c r="A485" t="s">
        <v>31</v>
      </c>
      <c r="B485" t="s">
        <v>20</v>
      </c>
      <c r="C485" s="4">
        <v>54</v>
      </c>
      <c r="D485">
        <v>1</v>
      </c>
      <c r="E485" t="s">
        <v>22</v>
      </c>
      <c r="F485">
        <v>0</v>
      </c>
      <c r="G485">
        <v>4</v>
      </c>
      <c r="H485">
        <v>0</v>
      </c>
      <c r="I485">
        <v>10000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4</v>
      </c>
    </row>
    <row r="486" spans="1:15">
      <c r="A486" t="s">
        <v>31</v>
      </c>
      <c r="B486" t="s">
        <v>20</v>
      </c>
      <c r="C486" s="4">
        <v>54</v>
      </c>
      <c r="D486">
        <v>2</v>
      </c>
      <c r="E486" t="s">
        <v>23</v>
      </c>
      <c r="F486">
        <v>0</v>
      </c>
      <c r="G486">
        <v>4</v>
      </c>
      <c r="H486">
        <v>0</v>
      </c>
      <c r="I486">
        <v>10000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</v>
      </c>
    </row>
    <row r="487" spans="1:15">
      <c r="A487" t="s">
        <v>31</v>
      </c>
      <c r="B487" t="s">
        <v>20</v>
      </c>
      <c r="C487" s="4">
        <v>54</v>
      </c>
      <c r="D487">
        <v>3</v>
      </c>
      <c r="E487" t="s">
        <v>24</v>
      </c>
      <c r="F487">
        <v>0</v>
      </c>
      <c r="G487">
        <v>4</v>
      </c>
      <c r="H487">
        <v>0</v>
      </c>
      <c r="I487">
        <v>5701</v>
      </c>
      <c r="J487">
        <v>0</v>
      </c>
      <c r="K487">
        <v>0</v>
      </c>
      <c r="L487">
        <v>0</v>
      </c>
      <c r="M487">
        <v>2.3000000000000001E-4</v>
      </c>
      <c r="N487">
        <v>122.980062</v>
      </c>
      <c r="O487">
        <v>4</v>
      </c>
    </row>
    <row r="488" spans="1:15">
      <c r="A488" t="s">
        <v>31</v>
      </c>
      <c r="B488" t="s">
        <v>14</v>
      </c>
      <c r="C488" s="4">
        <v>55</v>
      </c>
      <c r="D488">
        <v>0</v>
      </c>
      <c r="E488" t="s">
        <v>15</v>
      </c>
      <c r="F488">
        <v>0</v>
      </c>
      <c r="G488">
        <v>4</v>
      </c>
      <c r="H488">
        <v>4</v>
      </c>
      <c r="I488">
        <v>10000</v>
      </c>
      <c r="J488">
        <v>0</v>
      </c>
      <c r="K488">
        <v>7</v>
      </c>
      <c r="L488">
        <v>0</v>
      </c>
      <c r="M488">
        <v>0</v>
      </c>
      <c r="N488">
        <v>0</v>
      </c>
      <c r="O488">
        <v>4</v>
      </c>
    </row>
    <row r="489" spans="1:15">
      <c r="A489" t="s">
        <v>31</v>
      </c>
      <c r="B489" t="s">
        <v>14</v>
      </c>
      <c r="C489" s="4">
        <v>55</v>
      </c>
      <c r="D489">
        <v>1</v>
      </c>
      <c r="E489" t="s">
        <v>16</v>
      </c>
      <c r="F489">
        <v>0</v>
      </c>
      <c r="G489">
        <v>4</v>
      </c>
      <c r="H489">
        <v>4</v>
      </c>
      <c r="I489">
        <v>10000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4</v>
      </c>
    </row>
    <row r="490" spans="1:15">
      <c r="A490" t="s">
        <v>31</v>
      </c>
      <c r="B490" t="s">
        <v>14</v>
      </c>
      <c r="C490" s="4">
        <v>55</v>
      </c>
      <c r="D490">
        <v>2</v>
      </c>
      <c r="E490" t="s">
        <v>19</v>
      </c>
      <c r="F490">
        <v>1</v>
      </c>
      <c r="G490">
        <v>4</v>
      </c>
      <c r="H490">
        <v>4</v>
      </c>
      <c r="I490">
        <v>5823</v>
      </c>
      <c r="J490">
        <v>0</v>
      </c>
      <c r="K490">
        <v>5824</v>
      </c>
      <c r="L490">
        <v>0</v>
      </c>
      <c r="M490">
        <v>6.0000000000000001E-3</v>
      </c>
      <c r="N490">
        <v>122.102065</v>
      </c>
      <c r="O490">
        <v>4</v>
      </c>
    </row>
    <row r="491" spans="1:15">
      <c r="A491" t="s">
        <v>31</v>
      </c>
      <c r="B491" t="s">
        <v>14</v>
      </c>
      <c r="C491" s="4">
        <v>55</v>
      </c>
      <c r="D491">
        <v>3</v>
      </c>
      <c r="E491" t="s">
        <v>17</v>
      </c>
      <c r="F491">
        <v>4</v>
      </c>
      <c r="G491">
        <v>4</v>
      </c>
      <c r="H491">
        <v>4</v>
      </c>
      <c r="I491">
        <v>5824</v>
      </c>
      <c r="J491">
        <v>4172</v>
      </c>
      <c r="K491">
        <v>6</v>
      </c>
      <c r="L491">
        <v>0</v>
      </c>
      <c r="M491">
        <v>0.32705200000000001</v>
      </c>
      <c r="N491">
        <v>123.102813</v>
      </c>
      <c r="O491">
        <v>4</v>
      </c>
    </row>
    <row r="492" spans="1:15">
      <c r="A492" t="s">
        <v>31</v>
      </c>
      <c r="B492" t="s">
        <v>14</v>
      </c>
      <c r="C492" s="4">
        <v>55</v>
      </c>
      <c r="D492">
        <v>4</v>
      </c>
      <c r="E492" t="s">
        <v>18</v>
      </c>
      <c r="F492">
        <v>1</v>
      </c>
      <c r="G492">
        <v>4</v>
      </c>
      <c r="H492">
        <v>4</v>
      </c>
      <c r="I492">
        <v>0</v>
      </c>
      <c r="J492">
        <v>0</v>
      </c>
      <c r="K492">
        <v>5823</v>
      </c>
      <c r="L492">
        <v>0</v>
      </c>
      <c r="M492">
        <v>8.5508000000000001E-2</v>
      </c>
      <c r="N492">
        <v>0</v>
      </c>
      <c r="O492">
        <v>4</v>
      </c>
    </row>
    <row r="493" spans="1:15">
      <c r="A493" t="s">
        <v>31</v>
      </c>
      <c r="B493" t="s">
        <v>20</v>
      </c>
      <c r="C493" s="4">
        <v>55</v>
      </c>
      <c r="D493">
        <v>0</v>
      </c>
      <c r="E493" t="s">
        <v>21</v>
      </c>
      <c r="F493">
        <v>0</v>
      </c>
      <c r="G493">
        <v>4</v>
      </c>
      <c r="H493">
        <v>0</v>
      </c>
      <c r="I493">
        <v>5824</v>
      </c>
      <c r="J493">
        <v>0</v>
      </c>
      <c r="K493">
        <v>0</v>
      </c>
      <c r="L493">
        <v>0</v>
      </c>
      <c r="M493">
        <v>2.4399999999999999E-4</v>
      </c>
      <c r="N493">
        <v>123.102813</v>
      </c>
      <c r="O493">
        <v>4</v>
      </c>
    </row>
    <row r="494" spans="1:15">
      <c r="A494" t="s">
        <v>31</v>
      </c>
      <c r="B494" t="s">
        <v>20</v>
      </c>
      <c r="C494" s="4">
        <v>55</v>
      </c>
      <c r="D494">
        <v>1</v>
      </c>
      <c r="E494" t="s">
        <v>22</v>
      </c>
      <c r="F494">
        <v>0</v>
      </c>
      <c r="G494">
        <v>4</v>
      </c>
      <c r="H494">
        <v>0</v>
      </c>
      <c r="I494">
        <v>10000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4</v>
      </c>
    </row>
    <row r="495" spans="1:15">
      <c r="A495" t="s">
        <v>31</v>
      </c>
      <c r="B495" t="s">
        <v>20</v>
      </c>
      <c r="C495" s="4">
        <v>55</v>
      </c>
      <c r="D495">
        <v>2</v>
      </c>
      <c r="E495" t="s">
        <v>23</v>
      </c>
      <c r="F495">
        <v>0</v>
      </c>
      <c r="G495">
        <v>4</v>
      </c>
      <c r="H495">
        <v>0</v>
      </c>
      <c r="I495">
        <v>10000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4</v>
      </c>
    </row>
    <row r="496" spans="1:15">
      <c r="A496" t="s">
        <v>31</v>
      </c>
      <c r="B496" t="s">
        <v>20</v>
      </c>
      <c r="C496" s="4">
        <v>55</v>
      </c>
      <c r="D496">
        <v>3</v>
      </c>
      <c r="E496" t="s">
        <v>24</v>
      </c>
      <c r="F496">
        <v>0</v>
      </c>
      <c r="G496">
        <v>4</v>
      </c>
      <c r="H496">
        <v>0</v>
      </c>
      <c r="I496">
        <v>5823</v>
      </c>
      <c r="J496">
        <v>0</v>
      </c>
      <c r="K496">
        <v>0</v>
      </c>
      <c r="L496">
        <v>0</v>
      </c>
      <c r="M496">
        <v>2.2900000000000001E-4</v>
      </c>
      <c r="N496">
        <v>122.10209399999999</v>
      </c>
      <c r="O496">
        <v>4</v>
      </c>
    </row>
    <row r="497" spans="1:15">
      <c r="A497" t="s">
        <v>31</v>
      </c>
      <c r="B497" t="s">
        <v>14</v>
      </c>
      <c r="C497" s="4">
        <v>56</v>
      </c>
      <c r="D497">
        <v>0</v>
      </c>
      <c r="E497" t="s">
        <v>15</v>
      </c>
      <c r="F497">
        <v>0</v>
      </c>
      <c r="G497">
        <v>4</v>
      </c>
      <c r="H497">
        <v>4</v>
      </c>
      <c r="I497">
        <v>10000</v>
      </c>
      <c r="J497">
        <v>0</v>
      </c>
      <c r="K497">
        <v>7</v>
      </c>
      <c r="L497">
        <v>0</v>
      </c>
      <c r="M497">
        <v>0</v>
      </c>
      <c r="N497">
        <v>0</v>
      </c>
      <c r="O497">
        <v>4</v>
      </c>
    </row>
    <row r="498" spans="1:15">
      <c r="A498" t="s">
        <v>31</v>
      </c>
      <c r="B498" t="s">
        <v>14</v>
      </c>
      <c r="C498" s="4">
        <v>56</v>
      </c>
      <c r="D498">
        <v>1</v>
      </c>
      <c r="E498" t="s">
        <v>16</v>
      </c>
      <c r="F498">
        <v>0</v>
      </c>
      <c r="G498">
        <v>4</v>
      </c>
      <c r="H498">
        <v>4</v>
      </c>
      <c r="I498">
        <v>10000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4</v>
      </c>
    </row>
    <row r="499" spans="1:15">
      <c r="A499" t="s">
        <v>31</v>
      </c>
      <c r="B499" t="s">
        <v>14</v>
      </c>
      <c r="C499" s="4">
        <v>56</v>
      </c>
      <c r="D499">
        <v>2</v>
      </c>
      <c r="E499" t="s">
        <v>19</v>
      </c>
      <c r="F499">
        <v>0</v>
      </c>
      <c r="G499">
        <v>4</v>
      </c>
      <c r="H499">
        <v>4</v>
      </c>
      <c r="I499">
        <v>5949</v>
      </c>
      <c r="J499">
        <v>0</v>
      </c>
      <c r="K499">
        <v>5949</v>
      </c>
      <c r="L499">
        <v>0</v>
      </c>
      <c r="M499">
        <v>5.9870000000000001E-3</v>
      </c>
      <c r="N499">
        <v>125.98047699999999</v>
      </c>
      <c r="O499">
        <v>4</v>
      </c>
    </row>
    <row r="500" spans="1:15">
      <c r="A500" t="s">
        <v>31</v>
      </c>
      <c r="B500" t="s">
        <v>14</v>
      </c>
      <c r="C500" s="4">
        <v>56</v>
      </c>
      <c r="D500">
        <v>3</v>
      </c>
      <c r="E500" t="s">
        <v>17</v>
      </c>
      <c r="F500">
        <v>4</v>
      </c>
      <c r="G500">
        <v>4</v>
      </c>
      <c r="H500">
        <v>4</v>
      </c>
      <c r="I500">
        <v>5949</v>
      </c>
      <c r="J500">
        <v>4047</v>
      </c>
      <c r="K500">
        <v>6</v>
      </c>
      <c r="L500">
        <v>0</v>
      </c>
      <c r="M500">
        <v>0.32596199999999997</v>
      </c>
      <c r="N500">
        <v>124.980631</v>
      </c>
      <c r="O500">
        <v>4</v>
      </c>
    </row>
    <row r="501" spans="1:15">
      <c r="A501" t="s">
        <v>31</v>
      </c>
      <c r="B501" t="s">
        <v>14</v>
      </c>
      <c r="C501" s="4">
        <v>56</v>
      </c>
      <c r="D501">
        <v>4</v>
      </c>
      <c r="E501" t="s">
        <v>18</v>
      </c>
      <c r="F501">
        <v>1</v>
      </c>
      <c r="G501">
        <v>4</v>
      </c>
      <c r="H501">
        <v>4</v>
      </c>
      <c r="I501">
        <v>0</v>
      </c>
      <c r="J501">
        <v>0</v>
      </c>
      <c r="K501">
        <v>5949</v>
      </c>
      <c r="L501">
        <v>0</v>
      </c>
      <c r="M501">
        <v>8.4689E-2</v>
      </c>
      <c r="N501">
        <v>0</v>
      </c>
      <c r="O501">
        <v>4</v>
      </c>
    </row>
    <row r="502" spans="1:15">
      <c r="A502" t="s">
        <v>31</v>
      </c>
      <c r="B502" t="s">
        <v>20</v>
      </c>
      <c r="C502" s="4">
        <v>56</v>
      </c>
      <c r="D502">
        <v>0</v>
      </c>
      <c r="E502" t="s">
        <v>21</v>
      </c>
      <c r="F502">
        <v>0</v>
      </c>
      <c r="G502">
        <v>4</v>
      </c>
      <c r="H502">
        <v>0</v>
      </c>
      <c r="I502">
        <v>5949</v>
      </c>
      <c r="J502">
        <v>0</v>
      </c>
      <c r="K502">
        <v>0</v>
      </c>
      <c r="L502">
        <v>0</v>
      </c>
      <c r="M502">
        <v>2.4399999999999999E-4</v>
      </c>
      <c r="N502">
        <v>124.980631</v>
      </c>
      <c r="O502">
        <v>4</v>
      </c>
    </row>
    <row r="503" spans="1:15">
      <c r="A503" t="s">
        <v>31</v>
      </c>
      <c r="B503" t="s">
        <v>20</v>
      </c>
      <c r="C503" s="4">
        <v>56</v>
      </c>
      <c r="D503">
        <v>1</v>
      </c>
      <c r="E503" t="s">
        <v>22</v>
      </c>
      <c r="F503">
        <v>0</v>
      </c>
      <c r="G503">
        <v>4</v>
      </c>
      <c r="H503">
        <v>0</v>
      </c>
      <c r="I503">
        <v>10000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4</v>
      </c>
    </row>
    <row r="504" spans="1:15">
      <c r="A504" t="s">
        <v>31</v>
      </c>
      <c r="B504" t="s">
        <v>20</v>
      </c>
      <c r="C504" s="4">
        <v>56</v>
      </c>
      <c r="D504">
        <v>2</v>
      </c>
      <c r="E504" t="s">
        <v>23</v>
      </c>
      <c r="F504">
        <v>0</v>
      </c>
      <c r="G504">
        <v>4</v>
      </c>
      <c r="H504">
        <v>0</v>
      </c>
      <c r="I504">
        <v>10000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4</v>
      </c>
    </row>
    <row r="505" spans="1:15">
      <c r="A505" t="s">
        <v>31</v>
      </c>
      <c r="B505" t="s">
        <v>20</v>
      </c>
      <c r="C505" s="4">
        <v>56</v>
      </c>
      <c r="D505">
        <v>3</v>
      </c>
      <c r="E505" t="s">
        <v>24</v>
      </c>
      <c r="F505">
        <v>0</v>
      </c>
      <c r="G505">
        <v>4</v>
      </c>
      <c r="H505">
        <v>0</v>
      </c>
      <c r="I505">
        <v>5949</v>
      </c>
      <c r="J505">
        <v>0</v>
      </c>
      <c r="K505">
        <v>0</v>
      </c>
      <c r="L505">
        <v>0</v>
      </c>
      <c r="M505">
        <v>2.2900000000000001E-4</v>
      </c>
      <c r="N505">
        <v>125.980356</v>
      </c>
      <c r="O505">
        <v>4</v>
      </c>
    </row>
    <row r="506" spans="1:15">
      <c r="A506" t="s">
        <v>31</v>
      </c>
      <c r="B506" t="s">
        <v>14</v>
      </c>
      <c r="C506" s="4">
        <v>57</v>
      </c>
      <c r="D506">
        <v>0</v>
      </c>
      <c r="E506" t="s">
        <v>15</v>
      </c>
      <c r="F506">
        <v>0</v>
      </c>
      <c r="G506">
        <v>4</v>
      </c>
      <c r="H506">
        <v>4</v>
      </c>
      <c r="I506">
        <v>10000</v>
      </c>
      <c r="J506">
        <v>0</v>
      </c>
      <c r="K506">
        <v>7</v>
      </c>
      <c r="L506">
        <v>0</v>
      </c>
      <c r="M506">
        <v>0</v>
      </c>
      <c r="N506">
        <v>0</v>
      </c>
      <c r="O506">
        <v>4</v>
      </c>
    </row>
    <row r="507" spans="1:15">
      <c r="A507" t="s">
        <v>31</v>
      </c>
      <c r="B507" t="s">
        <v>14</v>
      </c>
      <c r="C507" s="4">
        <v>57</v>
      </c>
      <c r="D507">
        <v>1</v>
      </c>
      <c r="E507" t="s">
        <v>16</v>
      </c>
      <c r="F507">
        <v>0</v>
      </c>
      <c r="G507">
        <v>4</v>
      </c>
      <c r="H507">
        <v>4</v>
      </c>
      <c r="I507">
        <v>10000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4</v>
      </c>
    </row>
    <row r="508" spans="1:15">
      <c r="A508" t="s">
        <v>31</v>
      </c>
      <c r="B508" t="s">
        <v>14</v>
      </c>
      <c r="C508" s="4">
        <v>57</v>
      </c>
      <c r="D508">
        <v>2</v>
      </c>
      <c r="E508" t="s">
        <v>19</v>
      </c>
      <c r="F508">
        <v>0</v>
      </c>
      <c r="G508">
        <v>4</v>
      </c>
      <c r="H508">
        <v>4</v>
      </c>
      <c r="I508">
        <v>6074</v>
      </c>
      <c r="J508">
        <v>0</v>
      </c>
      <c r="K508">
        <v>6074</v>
      </c>
      <c r="L508">
        <v>0</v>
      </c>
      <c r="M508">
        <v>5.9769999999999997E-3</v>
      </c>
      <c r="N508">
        <v>124.980155</v>
      </c>
      <c r="O508">
        <v>4</v>
      </c>
    </row>
    <row r="509" spans="1:15">
      <c r="A509" t="s">
        <v>31</v>
      </c>
      <c r="B509" t="s">
        <v>14</v>
      </c>
      <c r="C509" s="4">
        <v>57</v>
      </c>
      <c r="D509">
        <v>3</v>
      </c>
      <c r="E509" t="s">
        <v>17</v>
      </c>
      <c r="F509">
        <v>4</v>
      </c>
      <c r="G509">
        <v>4</v>
      </c>
      <c r="H509">
        <v>4</v>
      </c>
      <c r="I509">
        <v>6074</v>
      </c>
      <c r="J509">
        <v>3922</v>
      </c>
      <c r="K509">
        <v>6</v>
      </c>
      <c r="L509">
        <v>0</v>
      </c>
      <c r="M509">
        <v>0.32513700000000001</v>
      </c>
      <c r="N509">
        <v>124.980244</v>
      </c>
      <c r="O509">
        <v>4</v>
      </c>
    </row>
    <row r="510" spans="1:15">
      <c r="A510" t="s">
        <v>31</v>
      </c>
      <c r="B510" t="s">
        <v>14</v>
      </c>
      <c r="C510" s="4">
        <v>57</v>
      </c>
      <c r="D510">
        <v>4</v>
      </c>
      <c r="E510" t="s">
        <v>18</v>
      </c>
      <c r="F510">
        <v>1</v>
      </c>
      <c r="G510">
        <v>4</v>
      </c>
      <c r="H510">
        <v>4</v>
      </c>
      <c r="I510">
        <v>0</v>
      </c>
      <c r="J510">
        <v>0</v>
      </c>
      <c r="K510">
        <v>6074</v>
      </c>
      <c r="L510">
        <v>0</v>
      </c>
      <c r="M510">
        <v>8.5113999999999995E-2</v>
      </c>
      <c r="N510">
        <v>0</v>
      </c>
      <c r="O510">
        <v>4</v>
      </c>
    </row>
    <row r="511" spans="1:15">
      <c r="A511" t="s">
        <v>31</v>
      </c>
      <c r="B511" t="s">
        <v>20</v>
      </c>
      <c r="C511" s="4">
        <v>57</v>
      </c>
      <c r="D511">
        <v>0</v>
      </c>
      <c r="E511" t="s">
        <v>21</v>
      </c>
      <c r="F511">
        <v>0</v>
      </c>
      <c r="G511">
        <v>4</v>
      </c>
      <c r="H511">
        <v>0</v>
      </c>
      <c r="I511">
        <v>6074</v>
      </c>
      <c r="J511">
        <v>0</v>
      </c>
      <c r="K511">
        <v>0</v>
      </c>
      <c r="L511">
        <v>0</v>
      </c>
      <c r="M511">
        <v>2.43E-4</v>
      </c>
      <c r="N511">
        <v>124.980244</v>
      </c>
      <c r="O511">
        <v>4</v>
      </c>
    </row>
    <row r="512" spans="1:15">
      <c r="A512" t="s">
        <v>31</v>
      </c>
      <c r="B512" t="s">
        <v>20</v>
      </c>
      <c r="C512" s="4">
        <v>57</v>
      </c>
      <c r="D512">
        <v>1</v>
      </c>
      <c r="E512" t="s">
        <v>22</v>
      </c>
      <c r="F512">
        <v>0</v>
      </c>
      <c r="G512">
        <v>4</v>
      </c>
      <c r="H512">
        <v>0</v>
      </c>
      <c r="I512">
        <v>10000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4</v>
      </c>
    </row>
    <row r="513" spans="1:15">
      <c r="A513" t="s">
        <v>31</v>
      </c>
      <c r="B513" t="s">
        <v>20</v>
      </c>
      <c r="C513" s="4">
        <v>57</v>
      </c>
      <c r="D513">
        <v>2</v>
      </c>
      <c r="E513" t="s">
        <v>23</v>
      </c>
      <c r="F513">
        <v>0</v>
      </c>
      <c r="G513">
        <v>4</v>
      </c>
      <c r="H513">
        <v>0</v>
      </c>
      <c r="I513">
        <v>10000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4</v>
      </c>
    </row>
    <row r="514" spans="1:15">
      <c r="A514" t="s">
        <v>31</v>
      </c>
      <c r="B514" t="s">
        <v>20</v>
      </c>
      <c r="C514" s="4">
        <v>57</v>
      </c>
      <c r="D514">
        <v>3</v>
      </c>
      <c r="E514" t="s">
        <v>24</v>
      </c>
      <c r="F514">
        <v>0</v>
      </c>
      <c r="G514">
        <v>4</v>
      </c>
      <c r="H514">
        <v>0</v>
      </c>
      <c r="I514">
        <v>6074</v>
      </c>
      <c r="J514">
        <v>0</v>
      </c>
      <c r="K514">
        <v>0</v>
      </c>
      <c r="L514">
        <v>0</v>
      </c>
      <c r="M514">
        <v>2.2900000000000001E-4</v>
      </c>
      <c r="N514">
        <v>124.980244</v>
      </c>
      <c r="O514">
        <v>4</v>
      </c>
    </row>
    <row r="515" spans="1:15">
      <c r="A515" t="s">
        <v>31</v>
      </c>
      <c r="B515" t="s">
        <v>14</v>
      </c>
      <c r="C515" s="4">
        <v>58</v>
      </c>
      <c r="D515">
        <v>0</v>
      </c>
      <c r="E515" t="s">
        <v>15</v>
      </c>
      <c r="F515">
        <v>0</v>
      </c>
      <c r="G515">
        <v>4</v>
      </c>
      <c r="H515">
        <v>4</v>
      </c>
      <c r="I515">
        <v>10000</v>
      </c>
      <c r="J515">
        <v>0</v>
      </c>
      <c r="K515">
        <v>7</v>
      </c>
      <c r="L515">
        <v>0</v>
      </c>
      <c r="M515">
        <v>0</v>
      </c>
      <c r="N515">
        <v>0</v>
      </c>
      <c r="O515">
        <v>4</v>
      </c>
    </row>
    <row r="516" spans="1:15">
      <c r="A516" t="s">
        <v>31</v>
      </c>
      <c r="B516" t="s">
        <v>14</v>
      </c>
      <c r="C516" s="4">
        <v>58</v>
      </c>
      <c r="D516">
        <v>1</v>
      </c>
      <c r="E516" t="s">
        <v>16</v>
      </c>
      <c r="F516">
        <v>0</v>
      </c>
      <c r="G516">
        <v>4</v>
      </c>
      <c r="H516">
        <v>4</v>
      </c>
      <c r="I516">
        <v>10000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4</v>
      </c>
    </row>
    <row r="517" spans="1:15">
      <c r="A517" t="s">
        <v>31</v>
      </c>
      <c r="B517" t="s">
        <v>14</v>
      </c>
      <c r="C517" s="4">
        <v>58</v>
      </c>
      <c r="D517">
        <v>2</v>
      </c>
      <c r="E517" t="s">
        <v>19</v>
      </c>
      <c r="F517">
        <v>0</v>
      </c>
      <c r="G517">
        <v>4</v>
      </c>
      <c r="H517">
        <v>4</v>
      </c>
      <c r="I517">
        <v>6198</v>
      </c>
      <c r="J517">
        <v>0</v>
      </c>
      <c r="K517">
        <v>6198</v>
      </c>
      <c r="L517">
        <v>0</v>
      </c>
      <c r="M517">
        <v>6.025E-3</v>
      </c>
      <c r="N517">
        <v>123.979663</v>
      </c>
      <c r="O517">
        <v>4</v>
      </c>
    </row>
    <row r="518" spans="1:15">
      <c r="A518" t="s">
        <v>31</v>
      </c>
      <c r="B518" t="s">
        <v>14</v>
      </c>
      <c r="C518" s="4">
        <v>58</v>
      </c>
      <c r="D518">
        <v>3</v>
      </c>
      <c r="E518" t="s">
        <v>17</v>
      </c>
      <c r="F518">
        <v>4</v>
      </c>
      <c r="G518">
        <v>4</v>
      </c>
      <c r="H518">
        <v>4</v>
      </c>
      <c r="I518">
        <v>6198</v>
      </c>
      <c r="J518">
        <v>3798</v>
      </c>
      <c r="K518">
        <v>6</v>
      </c>
      <c r="L518">
        <v>0</v>
      </c>
      <c r="M518">
        <v>0.32447300000000001</v>
      </c>
      <c r="N518">
        <v>123.979782</v>
      </c>
      <c r="O518">
        <v>4</v>
      </c>
    </row>
    <row r="519" spans="1:15">
      <c r="A519" t="s">
        <v>31</v>
      </c>
      <c r="B519" t="s">
        <v>14</v>
      </c>
      <c r="C519" s="4">
        <v>58</v>
      </c>
      <c r="D519">
        <v>4</v>
      </c>
      <c r="E519" t="s">
        <v>18</v>
      </c>
      <c r="F519">
        <v>1</v>
      </c>
      <c r="G519">
        <v>4</v>
      </c>
      <c r="H519">
        <v>4</v>
      </c>
      <c r="I519">
        <v>0</v>
      </c>
      <c r="J519">
        <v>0</v>
      </c>
      <c r="K519">
        <v>6198</v>
      </c>
      <c r="L519">
        <v>0</v>
      </c>
      <c r="M519">
        <v>8.4717000000000001E-2</v>
      </c>
      <c r="N519">
        <v>0</v>
      </c>
      <c r="O519">
        <v>4</v>
      </c>
    </row>
    <row r="520" spans="1:15">
      <c r="A520" t="s">
        <v>31</v>
      </c>
      <c r="B520" t="s">
        <v>20</v>
      </c>
      <c r="C520" s="4">
        <v>58</v>
      </c>
      <c r="D520">
        <v>0</v>
      </c>
      <c r="E520" t="s">
        <v>21</v>
      </c>
      <c r="F520">
        <v>0</v>
      </c>
      <c r="G520">
        <v>4</v>
      </c>
      <c r="H520">
        <v>0</v>
      </c>
      <c r="I520">
        <v>6198</v>
      </c>
      <c r="J520">
        <v>0</v>
      </c>
      <c r="K520">
        <v>0</v>
      </c>
      <c r="L520">
        <v>0</v>
      </c>
      <c r="M520">
        <v>2.43E-4</v>
      </c>
      <c r="N520">
        <v>123.979663</v>
      </c>
      <c r="O520">
        <v>4</v>
      </c>
    </row>
    <row r="521" spans="1:15">
      <c r="A521" t="s">
        <v>31</v>
      </c>
      <c r="B521" t="s">
        <v>20</v>
      </c>
      <c r="C521" s="4">
        <v>58</v>
      </c>
      <c r="D521">
        <v>1</v>
      </c>
      <c r="E521" t="s">
        <v>22</v>
      </c>
      <c r="F521">
        <v>0</v>
      </c>
      <c r="G521">
        <v>4</v>
      </c>
      <c r="H521">
        <v>0</v>
      </c>
      <c r="I521">
        <v>10000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4</v>
      </c>
    </row>
    <row r="522" spans="1:15">
      <c r="A522" t="s">
        <v>31</v>
      </c>
      <c r="B522" t="s">
        <v>20</v>
      </c>
      <c r="C522" s="4">
        <v>58</v>
      </c>
      <c r="D522">
        <v>2</v>
      </c>
      <c r="E522" t="s">
        <v>23</v>
      </c>
      <c r="F522">
        <v>0</v>
      </c>
      <c r="G522">
        <v>4</v>
      </c>
      <c r="H522">
        <v>0</v>
      </c>
      <c r="I522">
        <v>10000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4</v>
      </c>
    </row>
    <row r="523" spans="1:15">
      <c r="A523" t="s">
        <v>31</v>
      </c>
      <c r="B523" t="s">
        <v>20</v>
      </c>
      <c r="C523" s="4">
        <v>58</v>
      </c>
      <c r="D523">
        <v>3</v>
      </c>
      <c r="E523" t="s">
        <v>24</v>
      </c>
      <c r="F523">
        <v>0</v>
      </c>
      <c r="G523">
        <v>4</v>
      </c>
      <c r="H523">
        <v>0</v>
      </c>
      <c r="I523">
        <v>6198</v>
      </c>
      <c r="J523">
        <v>0</v>
      </c>
      <c r="K523">
        <v>0</v>
      </c>
      <c r="L523">
        <v>0</v>
      </c>
      <c r="M523">
        <v>2.32E-4</v>
      </c>
      <c r="N523">
        <v>123.979663</v>
      </c>
      <c r="O523">
        <v>4</v>
      </c>
    </row>
    <row r="524" spans="1:15">
      <c r="A524" t="s">
        <v>31</v>
      </c>
      <c r="B524" t="s">
        <v>14</v>
      </c>
      <c r="C524" s="4">
        <v>59</v>
      </c>
      <c r="D524">
        <v>0</v>
      </c>
      <c r="E524" t="s">
        <v>15</v>
      </c>
      <c r="F524">
        <v>0</v>
      </c>
      <c r="G524">
        <v>4</v>
      </c>
      <c r="H524">
        <v>4</v>
      </c>
      <c r="I524">
        <v>10000</v>
      </c>
      <c r="J524">
        <v>0</v>
      </c>
      <c r="K524">
        <v>7</v>
      </c>
      <c r="L524">
        <v>0</v>
      </c>
      <c r="M524">
        <v>0</v>
      </c>
      <c r="N524">
        <v>0</v>
      </c>
      <c r="O524">
        <v>4</v>
      </c>
    </row>
    <row r="525" spans="1:15">
      <c r="A525" t="s">
        <v>31</v>
      </c>
      <c r="B525" t="s">
        <v>14</v>
      </c>
      <c r="C525" s="4">
        <v>59</v>
      </c>
      <c r="D525">
        <v>1</v>
      </c>
      <c r="E525" t="s">
        <v>16</v>
      </c>
      <c r="F525">
        <v>0</v>
      </c>
      <c r="G525">
        <v>4</v>
      </c>
      <c r="H525">
        <v>4</v>
      </c>
      <c r="I525">
        <v>10000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4</v>
      </c>
    </row>
    <row r="526" spans="1:15">
      <c r="A526" t="s">
        <v>31</v>
      </c>
      <c r="B526" t="s">
        <v>14</v>
      </c>
      <c r="C526" s="4">
        <v>59</v>
      </c>
      <c r="D526">
        <v>2</v>
      </c>
      <c r="E526" t="s">
        <v>19</v>
      </c>
      <c r="F526">
        <v>0</v>
      </c>
      <c r="G526">
        <v>4</v>
      </c>
      <c r="H526">
        <v>4</v>
      </c>
      <c r="I526">
        <v>6322</v>
      </c>
      <c r="J526">
        <v>0</v>
      </c>
      <c r="K526">
        <v>6322</v>
      </c>
      <c r="L526">
        <v>0</v>
      </c>
      <c r="M526">
        <v>6.0140000000000002E-3</v>
      </c>
      <c r="N526">
        <v>123.980048</v>
      </c>
      <c r="O526">
        <v>4</v>
      </c>
    </row>
    <row r="527" spans="1:15">
      <c r="A527" t="s">
        <v>31</v>
      </c>
      <c r="B527" t="s">
        <v>14</v>
      </c>
      <c r="C527" s="4">
        <v>59</v>
      </c>
      <c r="D527">
        <v>3</v>
      </c>
      <c r="E527" t="s">
        <v>17</v>
      </c>
      <c r="F527">
        <v>4</v>
      </c>
      <c r="G527">
        <v>4</v>
      </c>
      <c r="H527">
        <v>4</v>
      </c>
      <c r="I527">
        <v>6322</v>
      </c>
      <c r="J527">
        <v>3674</v>
      </c>
      <c r="K527">
        <v>6</v>
      </c>
      <c r="L527">
        <v>0</v>
      </c>
      <c r="M527">
        <v>0.32404100000000002</v>
      </c>
      <c r="N527">
        <v>123.979929</v>
      </c>
      <c r="O527">
        <v>4</v>
      </c>
    </row>
    <row r="528" spans="1:15">
      <c r="A528" t="s">
        <v>31</v>
      </c>
      <c r="B528" t="s">
        <v>14</v>
      </c>
      <c r="C528" s="4">
        <v>59</v>
      </c>
      <c r="D528">
        <v>4</v>
      </c>
      <c r="E528" t="s">
        <v>18</v>
      </c>
      <c r="F528">
        <v>1</v>
      </c>
      <c r="G528">
        <v>4</v>
      </c>
      <c r="H528">
        <v>4</v>
      </c>
      <c r="I528">
        <v>0</v>
      </c>
      <c r="J528">
        <v>0</v>
      </c>
      <c r="K528">
        <v>6322</v>
      </c>
      <c r="L528">
        <v>0</v>
      </c>
      <c r="M528">
        <v>8.4262000000000004E-2</v>
      </c>
      <c r="N528">
        <v>0</v>
      </c>
      <c r="O528">
        <v>4</v>
      </c>
    </row>
    <row r="529" spans="1:15">
      <c r="A529" t="s">
        <v>31</v>
      </c>
      <c r="B529" t="s">
        <v>20</v>
      </c>
      <c r="C529" s="4">
        <v>59</v>
      </c>
      <c r="D529">
        <v>0</v>
      </c>
      <c r="E529" t="s">
        <v>21</v>
      </c>
      <c r="F529">
        <v>0</v>
      </c>
      <c r="G529">
        <v>4</v>
      </c>
      <c r="H529">
        <v>0</v>
      </c>
      <c r="I529">
        <v>6322</v>
      </c>
      <c r="J529">
        <v>0</v>
      </c>
      <c r="K529">
        <v>0</v>
      </c>
      <c r="L529">
        <v>0</v>
      </c>
      <c r="M529">
        <v>2.43E-4</v>
      </c>
      <c r="N529">
        <v>123.9799</v>
      </c>
      <c r="O529">
        <v>4</v>
      </c>
    </row>
    <row r="530" spans="1:15">
      <c r="A530" t="s">
        <v>31</v>
      </c>
      <c r="B530" t="s">
        <v>20</v>
      </c>
      <c r="C530" s="4">
        <v>59</v>
      </c>
      <c r="D530">
        <v>1</v>
      </c>
      <c r="E530" t="s">
        <v>22</v>
      </c>
      <c r="F530">
        <v>0</v>
      </c>
      <c r="G530">
        <v>4</v>
      </c>
      <c r="H530">
        <v>0</v>
      </c>
      <c r="I530">
        <v>10000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4</v>
      </c>
    </row>
    <row r="531" spans="1:15">
      <c r="A531" t="s">
        <v>31</v>
      </c>
      <c r="B531" t="s">
        <v>20</v>
      </c>
      <c r="C531" s="4">
        <v>59</v>
      </c>
      <c r="D531">
        <v>2</v>
      </c>
      <c r="E531" t="s">
        <v>23</v>
      </c>
      <c r="F531">
        <v>0</v>
      </c>
      <c r="G531">
        <v>4</v>
      </c>
      <c r="H531">
        <v>0</v>
      </c>
      <c r="I531">
        <v>10000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4</v>
      </c>
    </row>
    <row r="532" spans="1:15">
      <c r="A532" t="s">
        <v>31</v>
      </c>
      <c r="B532" t="s">
        <v>20</v>
      </c>
      <c r="C532" s="4">
        <v>59</v>
      </c>
      <c r="D532">
        <v>3</v>
      </c>
      <c r="E532" t="s">
        <v>24</v>
      </c>
      <c r="F532">
        <v>0</v>
      </c>
      <c r="G532">
        <v>4</v>
      </c>
      <c r="H532">
        <v>0</v>
      </c>
      <c r="I532">
        <v>6322</v>
      </c>
      <c r="J532">
        <v>0</v>
      </c>
      <c r="K532">
        <v>0</v>
      </c>
      <c r="L532">
        <v>0</v>
      </c>
      <c r="M532">
        <v>2.31E-4</v>
      </c>
      <c r="N532">
        <v>123.9799</v>
      </c>
      <c r="O532">
        <v>4</v>
      </c>
    </row>
    <row r="533" spans="1:15">
      <c r="A533" t="s">
        <v>31</v>
      </c>
      <c r="B533" t="s">
        <v>14</v>
      </c>
      <c r="C533" s="4">
        <v>60</v>
      </c>
      <c r="D533">
        <v>0</v>
      </c>
      <c r="E533" t="s">
        <v>15</v>
      </c>
      <c r="F533">
        <v>0</v>
      </c>
      <c r="G533">
        <v>4</v>
      </c>
      <c r="H533">
        <v>4</v>
      </c>
      <c r="I533">
        <v>10000</v>
      </c>
      <c r="J533">
        <v>0</v>
      </c>
      <c r="K533">
        <v>7</v>
      </c>
      <c r="L533">
        <v>0</v>
      </c>
      <c r="M533">
        <v>0</v>
      </c>
      <c r="N533">
        <v>0</v>
      </c>
      <c r="O533">
        <v>4</v>
      </c>
    </row>
    <row r="534" spans="1:15">
      <c r="A534" t="s">
        <v>31</v>
      </c>
      <c r="B534" t="s">
        <v>14</v>
      </c>
      <c r="C534" s="4">
        <v>60</v>
      </c>
      <c r="D534">
        <v>1</v>
      </c>
      <c r="E534" t="s">
        <v>16</v>
      </c>
      <c r="F534">
        <v>0</v>
      </c>
      <c r="G534">
        <v>4</v>
      </c>
      <c r="H534">
        <v>4</v>
      </c>
      <c r="I534">
        <v>10000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4</v>
      </c>
    </row>
    <row r="535" spans="1:15">
      <c r="A535" t="s">
        <v>31</v>
      </c>
      <c r="B535" t="s">
        <v>14</v>
      </c>
      <c r="C535" s="4">
        <v>60</v>
      </c>
      <c r="D535">
        <v>2</v>
      </c>
      <c r="E535" t="s">
        <v>19</v>
      </c>
      <c r="F535">
        <v>0</v>
      </c>
      <c r="G535">
        <v>4</v>
      </c>
      <c r="H535">
        <v>4</v>
      </c>
      <c r="I535">
        <v>6447</v>
      </c>
      <c r="J535">
        <v>0</v>
      </c>
      <c r="K535">
        <v>6447</v>
      </c>
      <c r="L535">
        <v>0</v>
      </c>
      <c r="M535">
        <v>6.0070000000000002E-3</v>
      </c>
      <c r="N535">
        <v>124.97801</v>
      </c>
      <c r="O535">
        <v>4</v>
      </c>
    </row>
    <row r="536" spans="1:15">
      <c r="A536" t="s">
        <v>31</v>
      </c>
      <c r="B536" t="s">
        <v>14</v>
      </c>
      <c r="C536" s="4">
        <v>60</v>
      </c>
      <c r="D536">
        <v>3</v>
      </c>
      <c r="E536" t="s">
        <v>17</v>
      </c>
      <c r="F536">
        <v>4</v>
      </c>
      <c r="G536">
        <v>4</v>
      </c>
      <c r="H536">
        <v>4</v>
      </c>
      <c r="I536">
        <v>6447</v>
      </c>
      <c r="J536">
        <v>3549</v>
      </c>
      <c r="K536">
        <v>6</v>
      </c>
      <c r="L536">
        <v>0</v>
      </c>
      <c r="M536">
        <v>0.32358900000000002</v>
      </c>
      <c r="N536">
        <v>124.977891</v>
      </c>
      <c r="O536">
        <v>4</v>
      </c>
    </row>
    <row r="537" spans="1:15">
      <c r="A537" t="s">
        <v>31</v>
      </c>
      <c r="B537" t="s">
        <v>14</v>
      </c>
      <c r="C537" s="4">
        <v>60</v>
      </c>
      <c r="D537">
        <v>4</v>
      </c>
      <c r="E537" t="s">
        <v>18</v>
      </c>
      <c r="F537">
        <v>1</v>
      </c>
      <c r="G537">
        <v>4</v>
      </c>
      <c r="H537">
        <v>4</v>
      </c>
      <c r="I537">
        <v>0</v>
      </c>
      <c r="J537">
        <v>0</v>
      </c>
      <c r="K537">
        <v>6447</v>
      </c>
      <c r="L537">
        <v>0</v>
      </c>
      <c r="M537">
        <v>8.4012000000000003E-2</v>
      </c>
      <c r="N537">
        <v>0</v>
      </c>
      <c r="O537">
        <v>4</v>
      </c>
    </row>
    <row r="538" spans="1:15">
      <c r="A538" t="s">
        <v>31</v>
      </c>
      <c r="B538" t="s">
        <v>20</v>
      </c>
      <c r="C538" s="4">
        <v>60</v>
      </c>
      <c r="D538">
        <v>0</v>
      </c>
      <c r="E538" t="s">
        <v>21</v>
      </c>
      <c r="F538">
        <v>0</v>
      </c>
      <c r="G538">
        <v>4</v>
      </c>
      <c r="H538">
        <v>0</v>
      </c>
      <c r="I538">
        <v>6447</v>
      </c>
      <c r="J538">
        <v>0</v>
      </c>
      <c r="K538">
        <v>0</v>
      </c>
      <c r="L538">
        <v>0</v>
      </c>
      <c r="M538">
        <v>2.43E-4</v>
      </c>
      <c r="N538">
        <v>124.977891</v>
      </c>
      <c r="O538">
        <v>4</v>
      </c>
    </row>
    <row r="539" spans="1:15">
      <c r="A539" t="s">
        <v>31</v>
      </c>
      <c r="B539" t="s">
        <v>20</v>
      </c>
      <c r="C539" s="4">
        <v>60</v>
      </c>
      <c r="D539">
        <v>1</v>
      </c>
      <c r="E539" t="s">
        <v>22</v>
      </c>
      <c r="F539">
        <v>0</v>
      </c>
      <c r="G539">
        <v>4</v>
      </c>
      <c r="H539">
        <v>0</v>
      </c>
      <c r="I539">
        <v>10000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</v>
      </c>
    </row>
    <row r="540" spans="1:15">
      <c r="A540" t="s">
        <v>31</v>
      </c>
      <c r="B540" t="s">
        <v>20</v>
      </c>
      <c r="C540" s="4">
        <v>60</v>
      </c>
      <c r="D540">
        <v>2</v>
      </c>
      <c r="E540" t="s">
        <v>23</v>
      </c>
      <c r="F540">
        <v>0</v>
      </c>
      <c r="G540">
        <v>4</v>
      </c>
      <c r="H540">
        <v>0</v>
      </c>
      <c r="I540">
        <v>10000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</v>
      </c>
    </row>
    <row r="541" spans="1:15">
      <c r="A541" t="s">
        <v>31</v>
      </c>
      <c r="B541" t="s">
        <v>20</v>
      </c>
      <c r="C541" s="4">
        <v>60</v>
      </c>
      <c r="D541">
        <v>3</v>
      </c>
      <c r="E541" t="s">
        <v>24</v>
      </c>
      <c r="F541">
        <v>0</v>
      </c>
      <c r="G541">
        <v>4</v>
      </c>
      <c r="H541">
        <v>0</v>
      </c>
      <c r="I541">
        <v>6447</v>
      </c>
      <c r="J541">
        <v>0</v>
      </c>
      <c r="K541">
        <v>0</v>
      </c>
      <c r="L541">
        <v>0</v>
      </c>
      <c r="M541">
        <v>2.31E-4</v>
      </c>
      <c r="N541">
        <v>124.97801</v>
      </c>
      <c r="O541">
        <v>4</v>
      </c>
    </row>
    <row r="542" spans="1:15">
      <c r="A542" t="s">
        <v>31</v>
      </c>
      <c r="B542" t="s">
        <v>14</v>
      </c>
      <c r="C542" s="4">
        <v>61</v>
      </c>
      <c r="D542">
        <v>0</v>
      </c>
      <c r="E542" t="s">
        <v>15</v>
      </c>
      <c r="F542">
        <v>0</v>
      </c>
      <c r="G542">
        <v>4</v>
      </c>
      <c r="H542">
        <v>4</v>
      </c>
      <c r="I542">
        <v>10000</v>
      </c>
      <c r="J542">
        <v>0</v>
      </c>
      <c r="K542">
        <v>7</v>
      </c>
      <c r="L542">
        <v>0</v>
      </c>
      <c r="M542">
        <v>0</v>
      </c>
      <c r="N542">
        <v>0</v>
      </c>
      <c r="O542">
        <v>4</v>
      </c>
    </row>
    <row r="543" spans="1:15">
      <c r="A543" t="s">
        <v>31</v>
      </c>
      <c r="B543" t="s">
        <v>14</v>
      </c>
      <c r="C543" s="4">
        <v>61</v>
      </c>
      <c r="D543">
        <v>1</v>
      </c>
      <c r="E543" t="s">
        <v>16</v>
      </c>
      <c r="F543">
        <v>0</v>
      </c>
      <c r="G543">
        <v>4</v>
      </c>
      <c r="H543">
        <v>4</v>
      </c>
      <c r="I543">
        <v>10000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4</v>
      </c>
    </row>
    <row r="544" spans="1:15">
      <c r="A544" t="s">
        <v>31</v>
      </c>
      <c r="B544" t="s">
        <v>14</v>
      </c>
      <c r="C544" s="4">
        <v>61</v>
      </c>
      <c r="D544">
        <v>2</v>
      </c>
      <c r="E544" t="s">
        <v>19</v>
      </c>
      <c r="F544">
        <v>0</v>
      </c>
      <c r="G544">
        <v>4</v>
      </c>
      <c r="H544">
        <v>4</v>
      </c>
      <c r="I544">
        <v>6569</v>
      </c>
      <c r="J544">
        <v>0</v>
      </c>
      <c r="K544">
        <v>6569</v>
      </c>
      <c r="L544">
        <v>0</v>
      </c>
      <c r="M544">
        <v>6.2830000000000004E-3</v>
      </c>
      <c r="N544">
        <v>121.541543</v>
      </c>
      <c r="O544">
        <v>4</v>
      </c>
    </row>
    <row r="545" spans="1:15">
      <c r="A545" t="s">
        <v>31</v>
      </c>
      <c r="B545" t="s">
        <v>14</v>
      </c>
      <c r="C545" s="4">
        <v>61</v>
      </c>
      <c r="D545">
        <v>3</v>
      </c>
      <c r="E545" t="s">
        <v>17</v>
      </c>
      <c r="F545">
        <v>4</v>
      </c>
      <c r="G545">
        <v>4</v>
      </c>
      <c r="H545">
        <v>4</v>
      </c>
      <c r="I545">
        <v>6569</v>
      </c>
      <c r="J545">
        <v>3427</v>
      </c>
      <c r="K545">
        <v>6</v>
      </c>
      <c r="L545">
        <v>0</v>
      </c>
      <c r="M545">
        <v>0.33199000000000001</v>
      </c>
      <c r="N545">
        <v>121.541658</v>
      </c>
      <c r="O545">
        <v>4</v>
      </c>
    </row>
    <row r="546" spans="1:15">
      <c r="A546" t="s">
        <v>31</v>
      </c>
      <c r="B546" t="s">
        <v>14</v>
      </c>
      <c r="C546" s="4">
        <v>61</v>
      </c>
      <c r="D546">
        <v>4</v>
      </c>
      <c r="E546" t="s">
        <v>18</v>
      </c>
      <c r="F546">
        <v>1</v>
      </c>
      <c r="G546">
        <v>4</v>
      </c>
      <c r="H546">
        <v>4</v>
      </c>
      <c r="I546">
        <v>0</v>
      </c>
      <c r="J546">
        <v>0</v>
      </c>
      <c r="K546">
        <v>6569</v>
      </c>
      <c r="L546">
        <v>0</v>
      </c>
      <c r="M546">
        <v>8.4838999999999998E-2</v>
      </c>
      <c r="N546">
        <v>0</v>
      </c>
      <c r="O546">
        <v>4</v>
      </c>
    </row>
    <row r="547" spans="1:15">
      <c r="A547" t="s">
        <v>31</v>
      </c>
      <c r="B547" t="s">
        <v>20</v>
      </c>
      <c r="C547" s="4">
        <v>61</v>
      </c>
      <c r="D547">
        <v>0</v>
      </c>
      <c r="E547" t="s">
        <v>21</v>
      </c>
      <c r="F547">
        <v>0</v>
      </c>
      <c r="G547">
        <v>4</v>
      </c>
      <c r="H547">
        <v>0</v>
      </c>
      <c r="I547">
        <v>6569</v>
      </c>
      <c r="J547">
        <v>0</v>
      </c>
      <c r="K547">
        <v>0</v>
      </c>
      <c r="L547">
        <v>0</v>
      </c>
      <c r="M547">
        <v>2.4800000000000001E-4</v>
      </c>
      <c r="N547">
        <v>121.541658</v>
      </c>
      <c r="O547">
        <v>4</v>
      </c>
    </row>
    <row r="548" spans="1:15">
      <c r="A548" t="s">
        <v>31</v>
      </c>
      <c r="B548" t="s">
        <v>20</v>
      </c>
      <c r="C548" s="4">
        <v>61</v>
      </c>
      <c r="D548">
        <v>1</v>
      </c>
      <c r="E548" t="s">
        <v>22</v>
      </c>
      <c r="F548">
        <v>0</v>
      </c>
      <c r="G548">
        <v>4</v>
      </c>
      <c r="H548">
        <v>0</v>
      </c>
      <c r="I548">
        <v>10000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4</v>
      </c>
    </row>
    <row r="549" spans="1:15">
      <c r="A549" t="s">
        <v>31</v>
      </c>
      <c r="B549" t="s">
        <v>20</v>
      </c>
      <c r="C549" s="4">
        <v>61</v>
      </c>
      <c r="D549">
        <v>2</v>
      </c>
      <c r="E549" t="s">
        <v>23</v>
      </c>
      <c r="F549">
        <v>0</v>
      </c>
      <c r="G549">
        <v>4</v>
      </c>
      <c r="H549">
        <v>0</v>
      </c>
      <c r="I549">
        <v>10000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4</v>
      </c>
    </row>
    <row r="550" spans="1:15">
      <c r="A550" t="s">
        <v>31</v>
      </c>
      <c r="B550" t="s">
        <v>20</v>
      </c>
      <c r="C550" s="4">
        <v>61</v>
      </c>
      <c r="D550">
        <v>3</v>
      </c>
      <c r="E550" t="s">
        <v>24</v>
      </c>
      <c r="F550">
        <v>0</v>
      </c>
      <c r="G550">
        <v>4</v>
      </c>
      <c r="H550">
        <v>0</v>
      </c>
      <c r="I550">
        <v>6569</v>
      </c>
      <c r="J550">
        <v>0</v>
      </c>
      <c r="K550">
        <v>0</v>
      </c>
      <c r="L550">
        <v>0</v>
      </c>
      <c r="M550">
        <v>2.5399999999999999E-4</v>
      </c>
      <c r="N550">
        <v>121.541774</v>
      </c>
      <c r="O550">
        <v>4</v>
      </c>
    </row>
    <row r="551" spans="1:15">
      <c r="A551" t="s">
        <v>31</v>
      </c>
      <c r="B551" t="s">
        <v>14</v>
      </c>
      <c r="C551" s="4">
        <v>62</v>
      </c>
      <c r="D551">
        <v>0</v>
      </c>
      <c r="E551" t="s">
        <v>15</v>
      </c>
      <c r="F551">
        <v>0</v>
      </c>
      <c r="G551">
        <v>4</v>
      </c>
      <c r="H551">
        <v>4</v>
      </c>
      <c r="I551">
        <v>10000</v>
      </c>
      <c r="J551">
        <v>0</v>
      </c>
      <c r="K551">
        <v>7</v>
      </c>
      <c r="L551">
        <v>0</v>
      </c>
      <c r="M551">
        <v>0</v>
      </c>
      <c r="N551">
        <v>0</v>
      </c>
      <c r="O551">
        <v>4</v>
      </c>
    </row>
    <row r="552" spans="1:15">
      <c r="A552" t="s">
        <v>31</v>
      </c>
      <c r="B552" t="s">
        <v>14</v>
      </c>
      <c r="C552" s="4">
        <v>62</v>
      </c>
      <c r="D552">
        <v>1</v>
      </c>
      <c r="E552" t="s">
        <v>16</v>
      </c>
      <c r="F552">
        <v>0</v>
      </c>
      <c r="G552">
        <v>4</v>
      </c>
      <c r="H552">
        <v>4</v>
      </c>
      <c r="I552">
        <v>10000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4</v>
      </c>
    </row>
    <row r="553" spans="1:15">
      <c r="A553" t="s">
        <v>31</v>
      </c>
      <c r="B553" t="s">
        <v>14</v>
      </c>
      <c r="C553" s="4">
        <v>62</v>
      </c>
      <c r="D553">
        <v>2</v>
      </c>
      <c r="E553" t="s">
        <v>19</v>
      </c>
      <c r="F553">
        <v>0</v>
      </c>
      <c r="G553">
        <v>4</v>
      </c>
      <c r="H553">
        <v>4</v>
      </c>
      <c r="I553">
        <v>6691</v>
      </c>
      <c r="J553">
        <v>0</v>
      </c>
      <c r="K553">
        <v>6691</v>
      </c>
      <c r="L553">
        <v>0</v>
      </c>
      <c r="M553">
        <v>6.3309999999999998E-3</v>
      </c>
      <c r="N553">
        <v>122.468817</v>
      </c>
      <c r="O553">
        <v>4</v>
      </c>
    </row>
    <row r="554" spans="1:15">
      <c r="A554" t="s">
        <v>31</v>
      </c>
      <c r="B554" t="s">
        <v>14</v>
      </c>
      <c r="C554" s="4">
        <v>62</v>
      </c>
      <c r="D554">
        <v>3</v>
      </c>
      <c r="E554" t="s">
        <v>17</v>
      </c>
      <c r="F554">
        <v>4</v>
      </c>
      <c r="G554">
        <v>4</v>
      </c>
      <c r="H554">
        <v>4</v>
      </c>
      <c r="I554">
        <v>6691</v>
      </c>
      <c r="J554">
        <v>3305</v>
      </c>
      <c r="K554">
        <v>6</v>
      </c>
      <c r="L554">
        <v>0</v>
      </c>
      <c r="M554">
        <v>0.32724300000000001</v>
      </c>
      <c r="N554">
        <v>122.468699</v>
      </c>
      <c r="O554">
        <v>4</v>
      </c>
    </row>
    <row r="555" spans="1:15">
      <c r="A555" t="s">
        <v>31</v>
      </c>
      <c r="B555" t="s">
        <v>14</v>
      </c>
      <c r="C555" s="4">
        <v>62</v>
      </c>
      <c r="D555">
        <v>4</v>
      </c>
      <c r="E555" t="s">
        <v>18</v>
      </c>
      <c r="F555">
        <v>1</v>
      </c>
      <c r="G555">
        <v>4</v>
      </c>
      <c r="H555">
        <v>4</v>
      </c>
      <c r="I555">
        <v>0</v>
      </c>
      <c r="J555">
        <v>0</v>
      </c>
      <c r="K555">
        <v>6691</v>
      </c>
      <c r="L555">
        <v>0</v>
      </c>
      <c r="M555">
        <v>8.2923999999999998E-2</v>
      </c>
      <c r="N555">
        <v>0</v>
      </c>
      <c r="O555">
        <v>4</v>
      </c>
    </row>
    <row r="556" spans="1:15">
      <c r="A556" t="s">
        <v>31</v>
      </c>
      <c r="B556" t="s">
        <v>20</v>
      </c>
      <c r="C556" s="4">
        <v>62</v>
      </c>
      <c r="D556">
        <v>0</v>
      </c>
      <c r="E556" t="s">
        <v>21</v>
      </c>
      <c r="F556">
        <v>0</v>
      </c>
      <c r="G556">
        <v>4</v>
      </c>
      <c r="H556">
        <v>0</v>
      </c>
      <c r="I556">
        <v>6691</v>
      </c>
      <c r="J556">
        <v>0</v>
      </c>
      <c r="K556">
        <v>0</v>
      </c>
      <c r="L556">
        <v>0</v>
      </c>
      <c r="M556">
        <v>2.4499999999999999E-4</v>
      </c>
      <c r="N556">
        <v>122.468582</v>
      </c>
      <c r="O556">
        <v>4</v>
      </c>
    </row>
    <row r="557" spans="1:15">
      <c r="A557" t="s">
        <v>31</v>
      </c>
      <c r="B557" t="s">
        <v>20</v>
      </c>
      <c r="C557" s="4">
        <v>62</v>
      </c>
      <c r="D557">
        <v>1</v>
      </c>
      <c r="E557" t="s">
        <v>22</v>
      </c>
      <c r="F557">
        <v>0</v>
      </c>
      <c r="G557">
        <v>4</v>
      </c>
      <c r="H557">
        <v>0</v>
      </c>
      <c r="I557">
        <v>10000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4</v>
      </c>
    </row>
    <row r="558" spans="1:15">
      <c r="A558" t="s">
        <v>31</v>
      </c>
      <c r="B558" t="s">
        <v>20</v>
      </c>
      <c r="C558" s="4">
        <v>62</v>
      </c>
      <c r="D558">
        <v>2</v>
      </c>
      <c r="E558" t="s">
        <v>23</v>
      </c>
      <c r="F558">
        <v>0</v>
      </c>
      <c r="G558">
        <v>4</v>
      </c>
      <c r="H558">
        <v>0</v>
      </c>
      <c r="I558">
        <v>10000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4</v>
      </c>
    </row>
    <row r="559" spans="1:15">
      <c r="A559" t="s">
        <v>31</v>
      </c>
      <c r="B559" t="s">
        <v>20</v>
      </c>
      <c r="C559" s="4">
        <v>62</v>
      </c>
      <c r="D559">
        <v>3</v>
      </c>
      <c r="E559" t="s">
        <v>24</v>
      </c>
      <c r="F559">
        <v>0</v>
      </c>
      <c r="G559">
        <v>4</v>
      </c>
      <c r="H559">
        <v>0</v>
      </c>
      <c r="I559">
        <v>6691</v>
      </c>
      <c r="J559">
        <v>0</v>
      </c>
      <c r="K559">
        <v>0</v>
      </c>
      <c r="L559">
        <v>0</v>
      </c>
      <c r="M559">
        <v>2.42E-4</v>
      </c>
      <c r="N559">
        <v>122.46846499999999</v>
      </c>
      <c r="O559">
        <v>4</v>
      </c>
    </row>
    <row r="560" spans="1:15">
      <c r="A560" t="s">
        <v>31</v>
      </c>
      <c r="B560" t="s">
        <v>14</v>
      </c>
      <c r="C560" s="4">
        <v>63</v>
      </c>
      <c r="D560">
        <v>0</v>
      </c>
      <c r="E560" t="s">
        <v>15</v>
      </c>
      <c r="F560">
        <v>0</v>
      </c>
      <c r="G560">
        <v>4</v>
      </c>
      <c r="H560">
        <v>4</v>
      </c>
      <c r="I560">
        <v>10000</v>
      </c>
      <c r="J560">
        <v>0</v>
      </c>
      <c r="K560">
        <v>7</v>
      </c>
      <c r="L560">
        <v>0</v>
      </c>
      <c r="M560">
        <v>0</v>
      </c>
      <c r="N560">
        <v>0</v>
      </c>
      <c r="O560">
        <v>4</v>
      </c>
    </row>
    <row r="561" spans="1:15">
      <c r="A561" t="s">
        <v>31</v>
      </c>
      <c r="B561" t="s">
        <v>14</v>
      </c>
      <c r="C561" s="4">
        <v>63</v>
      </c>
      <c r="D561">
        <v>1</v>
      </c>
      <c r="E561" t="s">
        <v>16</v>
      </c>
      <c r="F561">
        <v>0</v>
      </c>
      <c r="G561">
        <v>4</v>
      </c>
      <c r="H561">
        <v>4</v>
      </c>
      <c r="I561">
        <v>10000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4</v>
      </c>
    </row>
    <row r="562" spans="1:15">
      <c r="A562" t="s">
        <v>31</v>
      </c>
      <c r="B562" t="s">
        <v>14</v>
      </c>
      <c r="C562" s="4">
        <v>63</v>
      </c>
      <c r="D562">
        <v>2</v>
      </c>
      <c r="E562" t="s">
        <v>19</v>
      </c>
      <c r="F562">
        <v>0</v>
      </c>
      <c r="G562">
        <v>4</v>
      </c>
      <c r="H562">
        <v>4</v>
      </c>
      <c r="I562">
        <v>6815</v>
      </c>
      <c r="J562">
        <v>0</v>
      </c>
      <c r="K562">
        <v>6815</v>
      </c>
      <c r="L562">
        <v>0</v>
      </c>
      <c r="M562">
        <v>6.2950000000000002E-3</v>
      </c>
      <c r="N562">
        <v>123.979427</v>
      </c>
      <c r="O562">
        <v>4</v>
      </c>
    </row>
    <row r="563" spans="1:15">
      <c r="A563" t="s">
        <v>31</v>
      </c>
      <c r="B563" t="s">
        <v>14</v>
      </c>
      <c r="C563" s="4">
        <v>63</v>
      </c>
      <c r="D563">
        <v>3</v>
      </c>
      <c r="E563" t="s">
        <v>17</v>
      </c>
      <c r="F563">
        <v>4</v>
      </c>
      <c r="G563">
        <v>4</v>
      </c>
      <c r="H563">
        <v>4</v>
      </c>
      <c r="I563">
        <v>6815</v>
      </c>
      <c r="J563">
        <v>3181</v>
      </c>
      <c r="K563">
        <v>6</v>
      </c>
      <c r="L563">
        <v>0</v>
      </c>
      <c r="M563">
        <v>0.32584099999999999</v>
      </c>
      <c r="N563">
        <v>123.979427</v>
      </c>
      <c r="O563">
        <v>4</v>
      </c>
    </row>
    <row r="564" spans="1:15">
      <c r="A564" t="s">
        <v>31</v>
      </c>
      <c r="B564" t="s">
        <v>14</v>
      </c>
      <c r="C564" s="4">
        <v>63</v>
      </c>
      <c r="D564">
        <v>4</v>
      </c>
      <c r="E564" t="s">
        <v>18</v>
      </c>
      <c r="F564">
        <v>1</v>
      </c>
      <c r="G564">
        <v>4</v>
      </c>
      <c r="H564">
        <v>4</v>
      </c>
      <c r="I564">
        <v>0</v>
      </c>
      <c r="J564">
        <v>0</v>
      </c>
      <c r="K564">
        <v>6815</v>
      </c>
      <c r="L564">
        <v>0</v>
      </c>
      <c r="M564">
        <v>8.2948999999999995E-2</v>
      </c>
      <c r="N564">
        <v>0</v>
      </c>
      <c r="O564">
        <v>4</v>
      </c>
    </row>
    <row r="565" spans="1:15">
      <c r="A565" t="s">
        <v>31</v>
      </c>
      <c r="B565" t="s">
        <v>20</v>
      </c>
      <c r="C565" s="4">
        <v>63</v>
      </c>
      <c r="D565">
        <v>0</v>
      </c>
      <c r="E565" t="s">
        <v>21</v>
      </c>
      <c r="F565">
        <v>0</v>
      </c>
      <c r="G565">
        <v>4</v>
      </c>
      <c r="H565">
        <v>0</v>
      </c>
      <c r="I565">
        <v>6815</v>
      </c>
      <c r="J565">
        <v>0</v>
      </c>
      <c r="K565">
        <v>0</v>
      </c>
      <c r="L565">
        <v>0</v>
      </c>
      <c r="M565">
        <v>2.43E-4</v>
      </c>
      <c r="N565">
        <v>123.979545</v>
      </c>
      <c r="O565">
        <v>4</v>
      </c>
    </row>
    <row r="566" spans="1:15">
      <c r="A566" t="s">
        <v>31</v>
      </c>
      <c r="B566" t="s">
        <v>20</v>
      </c>
      <c r="C566" s="4">
        <v>63</v>
      </c>
      <c r="D566">
        <v>1</v>
      </c>
      <c r="E566" t="s">
        <v>22</v>
      </c>
      <c r="F566">
        <v>0</v>
      </c>
      <c r="G566">
        <v>4</v>
      </c>
      <c r="H566">
        <v>0</v>
      </c>
      <c r="I566">
        <v>10000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</v>
      </c>
    </row>
    <row r="567" spans="1:15">
      <c r="A567" t="s">
        <v>31</v>
      </c>
      <c r="B567" t="s">
        <v>20</v>
      </c>
      <c r="C567" s="4">
        <v>63</v>
      </c>
      <c r="D567">
        <v>2</v>
      </c>
      <c r="E567" t="s">
        <v>23</v>
      </c>
      <c r="F567">
        <v>0</v>
      </c>
      <c r="G567">
        <v>4</v>
      </c>
      <c r="H567">
        <v>0</v>
      </c>
      <c r="I567">
        <v>10000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</v>
      </c>
    </row>
    <row r="568" spans="1:15">
      <c r="A568" t="s">
        <v>31</v>
      </c>
      <c r="B568" t="s">
        <v>20</v>
      </c>
      <c r="C568" s="4">
        <v>63</v>
      </c>
      <c r="D568">
        <v>3</v>
      </c>
      <c r="E568" t="s">
        <v>24</v>
      </c>
      <c r="F568">
        <v>0</v>
      </c>
      <c r="G568">
        <v>4</v>
      </c>
      <c r="H568">
        <v>0</v>
      </c>
      <c r="I568">
        <v>6815</v>
      </c>
      <c r="J568">
        <v>0</v>
      </c>
      <c r="K568">
        <v>0</v>
      </c>
      <c r="L568">
        <v>0</v>
      </c>
      <c r="M568">
        <v>2.4800000000000001E-4</v>
      </c>
      <c r="N568">
        <v>123.979545</v>
      </c>
      <c r="O568">
        <v>4</v>
      </c>
    </row>
    <row r="569" spans="1:15">
      <c r="A569" t="s">
        <v>31</v>
      </c>
      <c r="B569" t="s">
        <v>14</v>
      </c>
      <c r="C569" s="4">
        <v>64</v>
      </c>
      <c r="D569">
        <v>0</v>
      </c>
      <c r="E569" t="s">
        <v>15</v>
      </c>
      <c r="F569">
        <v>0</v>
      </c>
      <c r="G569">
        <v>4</v>
      </c>
      <c r="H569">
        <v>4</v>
      </c>
      <c r="I569">
        <v>10000</v>
      </c>
      <c r="J569">
        <v>0</v>
      </c>
      <c r="K569">
        <v>7</v>
      </c>
      <c r="L569">
        <v>0</v>
      </c>
      <c r="M569">
        <v>0</v>
      </c>
      <c r="N569">
        <v>0</v>
      </c>
      <c r="O569">
        <v>4</v>
      </c>
    </row>
    <row r="570" spans="1:15">
      <c r="A570" t="s">
        <v>31</v>
      </c>
      <c r="B570" t="s">
        <v>14</v>
      </c>
      <c r="C570" s="4">
        <v>64</v>
      </c>
      <c r="D570">
        <v>1</v>
      </c>
      <c r="E570" t="s">
        <v>16</v>
      </c>
      <c r="F570">
        <v>0</v>
      </c>
      <c r="G570">
        <v>4</v>
      </c>
      <c r="H570">
        <v>4</v>
      </c>
      <c r="I570">
        <v>10000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4</v>
      </c>
    </row>
    <row r="571" spans="1:15">
      <c r="A571" t="s">
        <v>31</v>
      </c>
      <c r="B571" t="s">
        <v>14</v>
      </c>
      <c r="C571" s="4">
        <v>64</v>
      </c>
      <c r="D571">
        <v>2</v>
      </c>
      <c r="E571" t="s">
        <v>19</v>
      </c>
      <c r="F571">
        <v>0</v>
      </c>
      <c r="G571">
        <v>4</v>
      </c>
      <c r="H571">
        <v>4</v>
      </c>
      <c r="I571">
        <v>6938</v>
      </c>
      <c r="J571">
        <v>0</v>
      </c>
      <c r="K571">
        <v>6938</v>
      </c>
      <c r="L571">
        <v>0</v>
      </c>
      <c r="M571">
        <v>6.2110000000000004E-3</v>
      </c>
      <c r="N571">
        <v>123.09761399999999</v>
      </c>
      <c r="O571">
        <v>4</v>
      </c>
    </row>
    <row r="572" spans="1:15">
      <c r="A572" t="s">
        <v>31</v>
      </c>
      <c r="B572" t="s">
        <v>14</v>
      </c>
      <c r="C572" s="4">
        <v>64</v>
      </c>
      <c r="D572">
        <v>3</v>
      </c>
      <c r="E572" t="s">
        <v>17</v>
      </c>
      <c r="F572">
        <v>4</v>
      </c>
      <c r="G572">
        <v>4</v>
      </c>
      <c r="H572">
        <v>4</v>
      </c>
      <c r="I572">
        <v>6938</v>
      </c>
      <c r="J572">
        <v>3058</v>
      </c>
      <c r="K572">
        <v>6</v>
      </c>
      <c r="L572">
        <v>0</v>
      </c>
      <c r="M572">
        <v>0.32531700000000002</v>
      </c>
      <c r="N572">
        <v>123.09761399999999</v>
      </c>
      <c r="O572">
        <v>4</v>
      </c>
    </row>
    <row r="573" spans="1:15">
      <c r="A573" t="s">
        <v>31</v>
      </c>
      <c r="B573" t="s">
        <v>14</v>
      </c>
      <c r="C573" s="4">
        <v>64</v>
      </c>
      <c r="D573">
        <v>4</v>
      </c>
      <c r="E573" t="s">
        <v>18</v>
      </c>
      <c r="F573">
        <v>1</v>
      </c>
      <c r="G573">
        <v>4</v>
      </c>
      <c r="H573">
        <v>4</v>
      </c>
      <c r="I573">
        <v>0</v>
      </c>
      <c r="J573">
        <v>0</v>
      </c>
      <c r="K573">
        <v>6938</v>
      </c>
      <c r="L573">
        <v>0</v>
      </c>
      <c r="M573">
        <v>8.3750000000000005E-2</v>
      </c>
      <c r="N573">
        <v>0</v>
      </c>
      <c r="O573">
        <v>4</v>
      </c>
    </row>
    <row r="574" spans="1:15">
      <c r="A574" t="s">
        <v>31</v>
      </c>
      <c r="B574" t="s">
        <v>20</v>
      </c>
      <c r="C574" s="4">
        <v>64</v>
      </c>
      <c r="D574">
        <v>0</v>
      </c>
      <c r="E574" t="s">
        <v>21</v>
      </c>
      <c r="F574">
        <v>0</v>
      </c>
      <c r="G574">
        <v>4</v>
      </c>
      <c r="H574">
        <v>0</v>
      </c>
      <c r="I574">
        <v>6938</v>
      </c>
      <c r="J574">
        <v>0</v>
      </c>
      <c r="K574">
        <v>0</v>
      </c>
      <c r="L574">
        <v>0</v>
      </c>
      <c r="M574">
        <v>2.43E-4</v>
      </c>
      <c r="N574">
        <v>123.09761399999999</v>
      </c>
      <c r="O574">
        <v>4</v>
      </c>
    </row>
    <row r="575" spans="1:15">
      <c r="A575" t="s">
        <v>31</v>
      </c>
      <c r="B575" t="s">
        <v>20</v>
      </c>
      <c r="C575" s="4">
        <v>64</v>
      </c>
      <c r="D575">
        <v>1</v>
      </c>
      <c r="E575" t="s">
        <v>22</v>
      </c>
      <c r="F575">
        <v>0</v>
      </c>
      <c r="G575">
        <v>4</v>
      </c>
      <c r="H575">
        <v>0</v>
      </c>
      <c r="I575">
        <v>10000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4</v>
      </c>
    </row>
    <row r="576" spans="1:15">
      <c r="A576" t="s">
        <v>31</v>
      </c>
      <c r="B576" t="s">
        <v>20</v>
      </c>
      <c r="C576" s="4">
        <v>64</v>
      </c>
      <c r="D576">
        <v>2</v>
      </c>
      <c r="E576" t="s">
        <v>23</v>
      </c>
      <c r="F576">
        <v>0</v>
      </c>
      <c r="G576">
        <v>4</v>
      </c>
      <c r="H576">
        <v>0</v>
      </c>
      <c r="I576">
        <v>10000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4</v>
      </c>
    </row>
    <row r="577" spans="1:15">
      <c r="A577" t="s">
        <v>31</v>
      </c>
      <c r="B577" t="s">
        <v>20</v>
      </c>
      <c r="C577" s="4">
        <v>64</v>
      </c>
      <c r="D577">
        <v>3</v>
      </c>
      <c r="E577" t="s">
        <v>24</v>
      </c>
      <c r="F577">
        <v>0</v>
      </c>
      <c r="G577">
        <v>4</v>
      </c>
      <c r="H577">
        <v>0</v>
      </c>
      <c r="I577">
        <v>6938</v>
      </c>
      <c r="J577">
        <v>0</v>
      </c>
      <c r="K577">
        <v>0</v>
      </c>
      <c r="L577">
        <v>0</v>
      </c>
      <c r="M577">
        <v>2.43E-4</v>
      </c>
      <c r="N577">
        <v>123.097731</v>
      </c>
      <c r="O577">
        <v>4</v>
      </c>
    </row>
    <row r="578" spans="1:15">
      <c r="A578" t="s">
        <v>31</v>
      </c>
      <c r="B578" t="s">
        <v>14</v>
      </c>
      <c r="C578" s="4">
        <v>65</v>
      </c>
      <c r="D578">
        <v>0</v>
      </c>
      <c r="E578" t="s">
        <v>15</v>
      </c>
      <c r="F578">
        <v>0</v>
      </c>
      <c r="G578">
        <v>4</v>
      </c>
      <c r="H578">
        <v>4</v>
      </c>
      <c r="I578">
        <v>10000</v>
      </c>
      <c r="J578">
        <v>0</v>
      </c>
      <c r="K578">
        <v>7</v>
      </c>
      <c r="L578">
        <v>0</v>
      </c>
      <c r="M578">
        <v>0</v>
      </c>
      <c r="N578">
        <v>0</v>
      </c>
      <c r="O578">
        <v>4</v>
      </c>
    </row>
    <row r="579" spans="1:15">
      <c r="A579" t="s">
        <v>31</v>
      </c>
      <c r="B579" t="s">
        <v>14</v>
      </c>
      <c r="C579" s="4">
        <v>65</v>
      </c>
      <c r="D579">
        <v>1</v>
      </c>
      <c r="E579" t="s">
        <v>16</v>
      </c>
      <c r="F579">
        <v>0</v>
      </c>
      <c r="G579">
        <v>4</v>
      </c>
      <c r="H579">
        <v>4</v>
      </c>
      <c r="I579">
        <v>10000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4</v>
      </c>
    </row>
    <row r="580" spans="1:15">
      <c r="A580" t="s">
        <v>31</v>
      </c>
      <c r="B580" t="s">
        <v>14</v>
      </c>
      <c r="C580" s="4">
        <v>65</v>
      </c>
      <c r="D580">
        <v>2</v>
      </c>
      <c r="E580" t="s">
        <v>19</v>
      </c>
      <c r="F580">
        <v>0</v>
      </c>
      <c r="G580">
        <v>4</v>
      </c>
      <c r="H580">
        <v>4</v>
      </c>
      <c r="I580">
        <v>7060</v>
      </c>
      <c r="J580">
        <v>0</v>
      </c>
      <c r="K580">
        <v>7060</v>
      </c>
      <c r="L580">
        <v>0</v>
      </c>
      <c r="M580">
        <v>6.1720000000000004E-3</v>
      </c>
      <c r="N580">
        <v>121.980602</v>
      </c>
      <c r="O580">
        <v>4</v>
      </c>
    </row>
    <row r="581" spans="1:15">
      <c r="A581" t="s">
        <v>31</v>
      </c>
      <c r="B581" t="s">
        <v>14</v>
      </c>
      <c r="C581" s="4">
        <v>65</v>
      </c>
      <c r="D581">
        <v>3</v>
      </c>
      <c r="E581" t="s">
        <v>17</v>
      </c>
      <c r="F581">
        <v>4</v>
      </c>
      <c r="G581">
        <v>4</v>
      </c>
      <c r="H581">
        <v>4</v>
      </c>
      <c r="I581">
        <v>7060</v>
      </c>
      <c r="J581">
        <v>2936</v>
      </c>
      <c r="K581">
        <v>6</v>
      </c>
      <c r="L581">
        <v>0</v>
      </c>
      <c r="M581">
        <v>0.32564799999999999</v>
      </c>
      <c r="N581">
        <v>121.980602</v>
      </c>
      <c r="O581">
        <v>4</v>
      </c>
    </row>
    <row r="582" spans="1:15">
      <c r="A582" t="s">
        <v>31</v>
      </c>
      <c r="B582" t="s">
        <v>14</v>
      </c>
      <c r="C582" s="4">
        <v>65</v>
      </c>
      <c r="D582">
        <v>4</v>
      </c>
      <c r="E582" t="s">
        <v>18</v>
      </c>
      <c r="F582">
        <v>1</v>
      </c>
      <c r="G582">
        <v>4</v>
      </c>
      <c r="H582">
        <v>4</v>
      </c>
      <c r="I582">
        <v>0</v>
      </c>
      <c r="J582">
        <v>0</v>
      </c>
      <c r="K582">
        <v>7060</v>
      </c>
      <c r="L582">
        <v>0</v>
      </c>
      <c r="M582">
        <v>8.3809999999999996E-2</v>
      </c>
      <c r="N582">
        <v>0</v>
      </c>
      <c r="O582">
        <v>4</v>
      </c>
    </row>
    <row r="583" spans="1:15">
      <c r="A583" t="s">
        <v>31</v>
      </c>
      <c r="B583" t="s">
        <v>20</v>
      </c>
      <c r="C583" s="4">
        <v>65</v>
      </c>
      <c r="D583">
        <v>0</v>
      </c>
      <c r="E583" t="s">
        <v>21</v>
      </c>
      <c r="F583">
        <v>0</v>
      </c>
      <c r="G583">
        <v>4</v>
      </c>
      <c r="H583">
        <v>0</v>
      </c>
      <c r="I583">
        <v>7060</v>
      </c>
      <c r="J583">
        <v>0</v>
      </c>
      <c r="K583">
        <v>0</v>
      </c>
      <c r="L583">
        <v>0</v>
      </c>
      <c r="M583">
        <v>2.43E-4</v>
      </c>
      <c r="N583">
        <v>121.980486</v>
      </c>
      <c r="O583">
        <v>4</v>
      </c>
    </row>
    <row r="584" spans="1:15">
      <c r="A584" t="s">
        <v>31</v>
      </c>
      <c r="B584" t="s">
        <v>20</v>
      </c>
      <c r="C584" s="4">
        <v>65</v>
      </c>
      <c r="D584">
        <v>1</v>
      </c>
      <c r="E584" t="s">
        <v>22</v>
      </c>
      <c r="F584">
        <v>0</v>
      </c>
      <c r="G584">
        <v>4</v>
      </c>
      <c r="H584">
        <v>0</v>
      </c>
      <c r="I584">
        <v>10000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</row>
    <row r="585" spans="1:15">
      <c r="A585" t="s">
        <v>31</v>
      </c>
      <c r="B585" t="s">
        <v>20</v>
      </c>
      <c r="C585" s="4">
        <v>65</v>
      </c>
      <c r="D585">
        <v>2</v>
      </c>
      <c r="E585" t="s">
        <v>23</v>
      </c>
      <c r="F585">
        <v>0</v>
      </c>
      <c r="G585">
        <v>4</v>
      </c>
      <c r="H585">
        <v>0</v>
      </c>
      <c r="I585">
        <v>10000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4</v>
      </c>
    </row>
    <row r="586" spans="1:15">
      <c r="A586" t="s">
        <v>31</v>
      </c>
      <c r="B586" t="s">
        <v>20</v>
      </c>
      <c r="C586" s="4">
        <v>65</v>
      </c>
      <c r="D586">
        <v>3</v>
      </c>
      <c r="E586" t="s">
        <v>24</v>
      </c>
      <c r="F586">
        <v>0</v>
      </c>
      <c r="G586">
        <v>4</v>
      </c>
      <c r="H586">
        <v>0</v>
      </c>
      <c r="I586">
        <v>7060</v>
      </c>
      <c r="J586">
        <v>0</v>
      </c>
      <c r="K586">
        <v>0</v>
      </c>
      <c r="L586">
        <v>0</v>
      </c>
      <c r="M586">
        <v>2.4000000000000001E-4</v>
      </c>
      <c r="N586">
        <v>121.980369</v>
      </c>
      <c r="O586">
        <v>4</v>
      </c>
    </row>
    <row r="587" spans="1:15">
      <c r="A587" t="s">
        <v>31</v>
      </c>
      <c r="B587" t="s">
        <v>14</v>
      </c>
      <c r="C587" s="4">
        <v>66</v>
      </c>
      <c r="D587">
        <v>0</v>
      </c>
      <c r="E587" t="s">
        <v>15</v>
      </c>
      <c r="F587">
        <v>0</v>
      </c>
      <c r="G587">
        <v>4</v>
      </c>
      <c r="H587">
        <v>4</v>
      </c>
      <c r="I587">
        <v>10000</v>
      </c>
      <c r="J587">
        <v>0</v>
      </c>
      <c r="K587">
        <v>7</v>
      </c>
      <c r="L587">
        <v>0</v>
      </c>
      <c r="M587">
        <v>0</v>
      </c>
      <c r="N587">
        <v>0</v>
      </c>
      <c r="O587">
        <v>4</v>
      </c>
    </row>
    <row r="588" spans="1:15">
      <c r="A588" t="s">
        <v>31</v>
      </c>
      <c r="B588" t="s">
        <v>14</v>
      </c>
      <c r="C588" s="4">
        <v>66</v>
      </c>
      <c r="D588">
        <v>1</v>
      </c>
      <c r="E588" t="s">
        <v>16</v>
      </c>
      <c r="F588">
        <v>0</v>
      </c>
      <c r="G588">
        <v>4</v>
      </c>
      <c r="H588">
        <v>4</v>
      </c>
      <c r="I588">
        <v>10000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4</v>
      </c>
    </row>
    <row r="589" spans="1:15">
      <c r="A589" t="s">
        <v>31</v>
      </c>
      <c r="B589" t="s">
        <v>14</v>
      </c>
      <c r="C589" s="4">
        <v>66</v>
      </c>
      <c r="D589">
        <v>2</v>
      </c>
      <c r="E589" t="s">
        <v>19</v>
      </c>
      <c r="F589">
        <v>0</v>
      </c>
      <c r="G589">
        <v>4</v>
      </c>
      <c r="H589">
        <v>4</v>
      </c>
      <c r="I589">
        <v>7184</v>
      </c>
      <c r="J589">
        <v>0</v>
      </c>
      <c r="K589">
        <v>7184</v>
      </c>
      <c r="L589">
        <v>0</v>
      </c>
      <c r="M589">
        <v>6.228E-3</v>
      </c>
      <c r="N589">
        <v>123.98052</v>
      </c>
      <c r="O589">
        <v>4</v>
      </c>
    </row>
    <row r="590" spans="1:15">
      <c r="A590" t="s">
        <v>31</v>
      </c>
      <c r="B590" t="s">
        <v>14</v>
      </c>
      <c r="C590" s="4">
        <v>66</v>
      </c>
      <c r="D590">
        <v>3</v>
      </c>
      <c r="E590" t="s">
        <v>17</v>
      </c>
      <c r="F590">
        <v>4</v>
      </c>
      <c r="G590">
        <v>4</v>
      </c>
      <c r="H590">
        <v>4</v>
      </c>
      <c r="I590">
        <v>7184</v>
      </c>
      <c r="J590">
        <v>2812</v>
      </c>
      <c r="K590">
        <v>6</v>
      </c>
      <c r="L590">
        <v>0</v>
      </c>
      <c r="M590">
        <v>0.32497100000000001</v>
      </c>
      <c r="N590">
        <v>123.98043199999999</v>
      </c>
      <c r="O590">
        <v>4</v>
      </c>
    </row>
    <row r="591" spans="1:15">
      <c r="A591" t="s">
        <v>31</v>
      </c>
      <c r="B591" t="s">
        <v>14</v>
      </c>
      <c r="C591" s="4">
        <v>66</v>
      </c>
      <c r="D591">
        <v>4</v>
      </c>
      <c r="E591" t="s">
        <v>18</v>
      </c>
      <c r="F591">
        <v>1</v>
      </c>
      <c r="G591">
        <v>4</v>
      </c>
      <c r="H591">
        <v>4</v>
      </c>
      <c r="I591">
        <v>0</v>
      </c>
      <c r="J591">
        <v>0</v>
      </c>
      <c r="K591">
        <v>7184</v>
      </c>
      <c r="L591">
        <v>0</v>
      </c>
      <c r="M591">
        <v>8.3495E-2</v>
      </c>
      <c r="N591">
        <v>0</v>
      </c>
      <c r="O591">
        <v>4</v>
      </c>
    </row>
    <row r="592" spans="1:15">
      <c r="A592" t="s">
        <v>31</v>
      </c>
      <c r="B592" t="s">
        <v>20</v>
      </c>
      <c r="C592" s="4">
        <v>66</v>
      </c>
      <c r="D592">
        <v>0</v>
      </c>
      <c r="E592" t="s">
        <v>21</v>
      </c>
      <c r="F592">
        <v>0</v>
      </c>
      <c r="G592">
        <v>4</v>
      </c>
      <c r="H592">
        <v>0</v>
      </c>
      <c r="I592">
        <v>7184</v>
      </c>
      <c r="J592">
        <v>0</v>
      </c>
      <c r="K592">
        <v>0</v>
      </c>
      <c r="L592">
        <v>0</v>
      </c>
      <c r="M592">
        <v>2.43E-4</v>
      </c>
      <c r="N592">
        <v>123.98054999999999</v>
      </c>
      <c r="O592">
        <v>4</v>
      </c>
    </row>
    <row r="593" spans="1:15">
      <c r="A593" t="s">
        <v>31</v>
      </c>
      <c r="B593" t="s">
        <v>20</v>
      </c>
      <c r="C593" s="4">
        <v>66</v>
      </c>
      <c r="D593">
        <v>1</v>
      </c>
      <c r="E593" t="s">
        <v>22</v>
      </c>
      <c r="F593">
        <v>0</v>
      </c>
      <c r="G593">
        <v>4</v>
      </c>
      <c r="H593">
        <v>0</v>
      </c>
      <c r="I593">
        <v>10000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4</v>
      </c>
    </row>
    <row r="594" spans="1:15">
      <c r="A594" t="s">
        <v>31</v>
      </c>
      <c r="B594" t="s">
        <v>20</v>
      </c>
      <c r="C594" s="4">
        <v>66</v>
      </c>
      <c r="D594">
        <v>2</v>
      </c>
      <c r="E594" t="s">
        <v>23</v>
      </c>
      <c r="F594">
        <v>0</v>
      </c>
      <c r="G594">
        <v>4</v>
      </c>
      <c r="H594">
        <v>0</v>
      </c>
      <c r="I594">
        <v>10000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4</v>
      </c>
    </row>
    <row r="595" spans="1:15">
      <c r="A595" t="s">
        <v>31</v>
      </c>
      <c r="B595" t="s">
        <v>20</v>
      </c>
      <c r="C595" s="4">
        <v>66</v>
      </c>
      <c r="D595">
        <v>3</v>
      </c>
      <c r="E595" t="s">
        <v>24</v>
      </c>
      <c r="F595">
        <v>0</v>
      </c>
      <c r="G595">
        <v>4</v>
      </c>
      <c r="H595">
        <v>0</v>
      </c>
      <c r="I595">
        <v>7184</v>
      </c>
      <c r="J595">
        <v>0</v>
      </c>
      <c r="K595">
        <v>0</v>
      </c>
      <c r="L595">
        <v>0</v>
      </c>
      <c r="M595">
        <v>2.3800000000000001E-4</v>
      </c>
      <c r="N595">
        <v>123.98054999999999</v>
      </c>
      <c r="O595">
        <v>4</v>
      </c>
    </row>
    <row r="596" spans="1:15">
      <c r="A596" t="s">
        <v>31</v>
      </c>
      <c r="B596" t="s">
        <v>14</v>
      </c>
      <c r="C596" s="4">
        <v>67</v>
      </c>
      <c r="D596">
        <v>0</v>
      </c>
      <c r="E596" t="s">
        <v>15</v>
      </c>
      <c r="F596">
        <v>0</v>
      </c>
      <c r="G596">
        <v>4</v>
      </c>
      <c r="H596">
        <v>4</v>
      </c>
      <c r="I596">
        <v>10000</v>
      </c>
      <c r="J596">
        <v>0</v>
      </c>
      <c r="K596">
        <v>7</v>
      </c>
      <c r="L596">
        <v>0</v>
      </c>
      <c r="M596">
        <v>0</v>
      </c>
      <c r="N596">
        <v>0</v>
      </c>
      <c r="O596">
        <v>4</v>
      </c>
    </row>
    <row r="597" spans="1:15">
      <c r="A597" t="s">
        <v>31</v>
      </c>
      <c r="B597" t="s">
        <v>14</v>
      </c>
      <c r="C597" s="4">
        <v>67</v>
      </c>
      <c r="D597">
        <v>1</v>
      </c>
      <c r="E597" t="s">
        <v>16</v>
      </c>
      <c r="F597">
        <v>0</v>
      </c>
      <c r="G597">
        <v>4</v>
      </c>
      <c r="H597">
        <v>4</v>
      </c>
      <c r="I597">
        <v>10000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4</v>
      </c>
    </row>
    <row r="598" spans="1:15">
      <c r="A598" t="s">
        <v>31</v>
      </c>
      <c r="B598" t="s">
        <v>14</v>
      </c>
      <c r="C598" s="4">
        <v>67</v>
      </c>
      <c r="D598">
        <v>2</v>
      </c>
      <c r="E598" t="s">
        <v>19</v>
      </c>
      <c r="F598">
        <v>0</v>
      </c>
      <c r="G598">
        <v>4</v>
      </c>
      <c r="H598">
        <v>4</v>
      </c>
      <c r="I598">
        <v>7307</v>
      </c>
      <c r="J598">
        <v>0</v>
      </c>
      <c r="K598">
        <v>7307</v>
      </c>
      <c r="L598">
        <v>0</v>
      </c>
      <c r="M598">
        <v>6.2589999999999998E-3</v>
      </c>
      <c r="N598">
        <v>122.981323</v>
      </c>
      <c r="O598">
        <v>4</v>
      </c>
    </row>
    <row r="599" spans="1:15">
      <c r="A599" t="s">
        <v>31</v>
      </c>
      <c r="B599" t="s">
        <v>14</v>
      </c>
      <c r="C599" s="4">
        <v>67</v>
      </c>
      <c r="D599">
        <v>3</v>
      </c>
      <c r="E599" t="s">
        <v>17</v>
      </c>
      <c r="F599">
        <v>4</v>
      </c>
      <c r="G599">
        <v>4</v>
      </c>
      <c r="H599">
        <v>4</v>
      </c>
      <c r="I599">
        <v>7307</v>
      </c>
      <c r="J599">
        <v>2689</v>
      </c>
      <c r="K599">
        <v>6</v>
      </c>
      <c r="L599">
        <v>0</v>
      </c>
      <c r="M599">
        <v>0.32450400000000001</v>
      </c>
      <c r="N599">
        <v>122.98129299999999</v>
      </c>
      <c r="O599">
        <v>4</v>
      </c>
    </row>
    <row r="600" spans="1:15">
      <c r="A600" t="s">
        <v>31</v>
      </c>
      <c r="B600" t="s">
        <v>14</v>
      </c>
      <c r="C600" s="4">
        <v>67</v>
      </c>
      <c r="D600">
        <v>4</v>
      </c>
      <c r="E600" t="s">
        <v>18</v>
      </c>
      <c r="F600">
        <v>1</v>
      </c>
      <c r="G600">
        <v>4</v>
      </c>
      <c r="H600">
        <v>4</v>
      </c>
      <c r="I600">
        <v>0</v>
      </c>
      <c r="J600">
        <v>0</v>
      </c>
      <c r="K600">
        <v>7307</v>
      </c>
      <c r="L600">
        <v>0</v>
      </c>
      <c r="M600">
        <v>8.3412E-2</v>
      </c>
      <c r="N600">
        <v>0</v>
      </c>
      <c r="O600">
        <v>4</v>
      </c>
    </row>
    <row r="601" spans="1:15">
      <c r="A601" t="s">
        <v>31</v>
      </c>
      <c r="B601" t="s">
        <v>20</v>
      </c>
      <c r="C601" s="4">
        <v>67</v>
      </c>
      <c r="D601">
        <v>0</v>
      </c>
      <c r="E601" t="s">
        <v>21</v>
      </c>
      <c r="F601">
        <v>0</v>
      </c>
      <c r="G601">
        <v>4</v>
      </c>
      <c r="H601">
        <v>0</v>
      </c>
      <c r="I601">
        <v>7307</v>
      </c>
      <c r="J601">
        <v>0</v>
      </c>
      <c r="K601">
        <v>0</v>
      </c>
      <c r="L601">
        <v>0</v>
      </c>
      <c r="M601">
        <v>2.4800000000000001E-4</v>
      </c>
      <c r="N601">
        <v>122.98129299999999</v>
      </c>
      <c r="O601">
        <v>4</v>
      </c>
    </row>
    <row r="602" spans="1:15">
      <c r="A602" t="s">
        <v>31</v>
      </c>
      <c r="B602" t="s">
        <v>20</v>
      </c>
      <c r="C602" s="4">
        <v>67</v>
      </c>
      <c r="D602">
        <v>1</v>
      </c>
      <c r="E602" t="s">
        <v>22</v>
      </c>
      <c r="F602">
        <v>0</v>
      </c>
      <c r="G602">
        <v>4</v>
      </c>
      <c r="H602">
        <v>0</v>
      </c>
      <c r="I602">
        <v>10000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4</v>
      </c>
    </row>
    <row r="603" spans="1:15">
      <c r="A603" t="s">
        <v>31</v>
      </c>
      <c r="B603" t="s">
        <v>20</v>
      </c>
      <c r="C603" s="4">
        <v>67</v>
      </c>
      <c r="D603">
        <v>2</v>
      </c>
      <c r="E603" t="s">
        <v>23</v>
      </c>
      <c r="F603">
        <v>0</v>
      </c>
      <c r="G603">
        <v>4</v>
      </c>
      <c r="H603">
        <v>0</v>
      </c>
      <c r="I603">
        <v>10000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4</v>
      </c>
    </row>
    <row r="604" spans="1:15">
      <c r="A604" t="s">
        <v>31</v>
      </c>
      <c r="B604" t="s">
        <v>20</v>
      </c>
      <c r="C604" s="4">
        <v>67</v>
      </c>
      <c r="D604">
        <v>3</v>
      </c>
      <c r="E604" t="s">
        <v>24</v>
      </c>
      <c r="F604">
        <v>0</v>
      </c>
      <c r="G604">
        <v>4</v>
      </c>
      <c r="H604">
        <v>0</v>
      </c>
      <c r="I604">
        <v>7307</v>
      </c>
      <c r="J604">
        <v>0</v>
      </c>
      <c r="K604">
        <v>0</v>
      </c>
      <c r="L604">
        <v>0</v>
      </c>
      <c r="M604">
        <v>2.3699999999999999E-4</v>
      </c>
      <c r="N604">
        <v>122.981323</v>
      </c>
      <c r="O604">
        <v>4</v>
      </c>
    </row>
    <row r="605" spans="1:15">
      <c r="A605" t="s">
        <v>31</v>
      </c>
      <c r="B605" t="s">
        <v>14</v>
      </c>
      <c r="C605" s="4">
        <v>68</v>
      </c>
      <c r="D605">
        <v>0</v>
      </c>
      <c r="E605" t="s">
        <v>15</v>
      </c>
      <c r="F605">
        <v>0</v>
      </c>
      <c r="G605">
        <v>4</v>
      </c>
      <c r="H605">
        <v>4</v>
      </c>
      <c r="I605">
        <v>10000</v>
      </c>
      <c r="J605">
        <v>0</v>
      </c>
      <c r="K605">
        <v>7</v>
      </c>
      <c r="L605">
        <v>0</v>
      </c>
      <c r="M605">
        <v>0</v>
      </c>
      <c r="N605">
        <v>0</v>
      </c>
      <c r="O605">
        <v>4</v>
      </c>
    </row>
    <row r="606" spans="1:15">
      <c r="A606" t="s">
        <v>31</v>
      </c>
      <c r="B606" t="s">
        <v>14</v>
      </c>
      <c r="C606" s="4">
        <v>68</v>
      </c>
      <c r="D606">
        <v>1</v>
      </c>
      <c r="E606" t="s">
        <v>16</v>
      </c>
      <c r="F606">
        <v>0</v>
      </c>
      <c r="G606">
        <v>4</v>
      </c>
      <c r="H606">
        <v>4</v>
      </c>
      <c r="I606">
        <v>10000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4</v>
      </c>
    </row>
    <row r="607" spans="1:15">
      <c r="A607" t="s">
        <v>31</v>
      </c>
      <c r="B607" t="s">
        <v>14</v>
      </c>
      <c r="C607" s="4">
        <v>68</v>
      </c>
      <c r="D607">
        <v>2</v>
      </c>
      <c r="E607" t="s">
        <v>19</v>
      </c>
      <c r="F607">
        <v>0</v>
      </c>
      <c r="G607">
        <v>4</v>
      </c>
      <c r="H607">
        <v>4</v>
      </c>
      <c r="I607">
        <v>7431</v>
      </c>
      <c r="J607">
        <v>0</v>
      </c>
      <c r="K607">
        <v>7431</v>
      </c>
      <c r="L607">
        <v>0</v>
      </c>
      <c r="M607">
        <v>6.2310000000000004E-3</v>
      </c>
      <c r="N607">
        <v>123.98078599999999</v>
      </c>
      <c r="O607">
        <v>4</v>
      </c>
    </row>
    <row r="608" spans="1:15">
      <c r="A608" t="s">
        <v>31</v>
      </c>
      <c r="B608" t="s">
        <v>14</v>
      </c>
      <c r="C608" s="4">
        <v>68</v>
      </c>
      <c r="D608">
        <v>3</v>
      </c>
      <c r="E608" t="s">
        <v>17</v>
      </c>
      <c r="F608">
        <v>4</v>
      </c>
      <c r="G608">
        <v>4</v>
      </c>
      <c r="H608">
        <v>4</v>
      </c>
      <c r="I608">
        <v>7431</v>
      </c>
      <c r="J608">
        <v>2565</v>
      </c>
      <c r="K608">
        <v>6</v>
      </c>
      <c r="L608">
        <v>0</v>
      </c>
      <c r="M608">
        <v>0.32421899999999998</v>
      </c>
      <c r="N608">
        <v>123.98078599999999</v>
      </c>
      <c r="O608">
        <v>4</v>
      </c>
    </row>
    <row r="609" spans="1:15">
      <c r="A609" t="s">
        <v>31</v>
      </c>
      <c r="B609" t="s">
        <v>14</v>
      </c>
      <c r="C609" s="4">
        <v>68</v>
      </c>
      <c r="D609">
        <v>4</v>
      </c>
      <c r="E609" t="s">
        <v>18</v>
      </c>
      <c r="F609">
        <v>1</v>
      </c>
      <c r="G609">
        <v>4</v>
      </c>
      <c r="H609">
        <v>4</v>
      </c>
      <c r="I609">
        <v>0</v>
      </c>
      <c r="J609">
        <v>0</v>
      </c>
      <c r="K609">
        <v>7431</v>
      </c>
      <c r="L609">
        <v>0</v>
      </c>
      <c r="M609">
        <v>8.3170999999999995E-2</v>
      </c>
      <c r="N609">
        <v>0</v>
      </c>
      <c r="O609">
        <v>4</v>
      </c>
    </row>
    <row r="610" spans="1:15">
      <c r="A610" t="s">
        <v>31</v>
      </c>
      <c r="B610" t="s">
        <v>20</v>
      </c>
      <c r="C610" s="4">
        <v>68</v>
      </c>
      <c r="D610">
        <v>0</v>
      </c>
      <c r="E610" t="s">
        <v>21</v>
      </c>
      <c r="F610">
        <v>0</v>
      </c>
      <c r="G610">
        <v>4</v>
      </c>
      <c r="H610">
        <v>0</v>
      </c>
      <c r="I610">
        <v>7431</v>
      </c>
      <c r="J610">
        <v>0</v>
      </c>
      <c r="K610">
        <v>0</v>
      </c>
      <c r="L610">
        <v>0</v>
      </c>
      <c r="M610">
        <v>2.4800000000000001E-4</v>
      </c>
      <c r="N610">
        <v>123.98052</v>
      </c>
      <c r="O610">
        <v>4</v>
      </c>
    </row>
    <row r="611" spans="1:15">
      <c r="A611" t="s">
        <v>31</v>
      </c>
      <c r="B611" t="s">
        <v>20</v>
      </c>
      <c r="C611" s="4">
        <v>68</v>
      </c>
      <c r="D611">
        <v>1</v>
      </c>
      <c r="E611" t="s">
        <v>22</v>
      </c>
      <c r="F611">
        <v>0</v>
      </c>
      <c r="G611">
        <v>4</v>
      </c>
      <c r="H611">
        <v>0</v>
      </c>
      <c r="I611">
        <v>10000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4</v>
      </c>
    </row>
    <row r="612" spans="1:15">
      <c r="A612" t="s">
        <v>31</v>
      </c>
      <c r="B612" t="s">
        <v>20</v>
      </c>
      <c r="C612" s="4">
        <v>68</v>
      </c>
      <c r="D612">
        <v>2</v>
      </c>
      <c r="E612" t="s">
        <v>23</v>
      </c>
      <c r="F612">
        <v>0</v>
      </c>
      <c r="G612">
        <v>4</v>
      </c>
      <c r="H612">
        <v>0</v>
      </c>
      <c r="I612">
        <v>10000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4</v>
      </c>
    </row>
    <row r="613" spans="1:15">
      <c r="A613" t="s">
        <v>31</v>
      </c>
      <c r="B613" t="s">
        <v>20</v>
      </c>
      <c r="C613" s="4">
        <v>68</v>
      </c>
      <c r="D613">
        <v>3</v>
      </c>
      <c r="E613" t="s">
        <v>24</v>
      </c>
      <c r="F613">
        <v>0</v>
      </c>
      <c r="G613">
        <v>4</v>
      </c>
      <c r="H613">
        <v>0</v>
      </c>
      <c r="I613">
        <v>7431</v>
      </c>
      <c r="J613">
        <v>0</v>
      </c>
      <c r="K613">
        <v>0</v>
      </c>
      <c r="L613">
        <v>0</v>
      </c>
      <c r="M613">
        <v>2.3599999999999999E-4</v>
      </c>
      <c r="N613">
        <v>123.980639</v>
      </c>
      <c r="O613">
        <v>4</v>
      </c>
    </row>
    <row r="614" spans="1:15">
      <c r="A614" t="s">
        <v>31</v>
      </c>
      <c r="B614" t="s">
        <v>14</v>
      </c>
      <c r="C614" s="4">
        <v>69</v>
      </c>
      <c r="D614">
        <v>0</v>
      </c>
      <c r="E614" t="s">
        <v>15</v>
      </c>
      <c r="F614">
        <v>0</v>
      </c>
      <c r="G614">
        <v>4</v>
      </c>
      <c r="H614">
        <v>4</v>
      </c>
      <c r="I614">
        <v>10000</v>
      </c>
      <c r="J614">
        <v>0</v>
      </c>
      <c r="K614">
        <v>7</v>
      </c>
      <c r="L614">
        <v>0</v>
      </c>
      <c r="M614">
        <v>0</v>
      </c>
      <c r="N614">
        <v>0</v>
      </c>
      <c r="O614">
        <v>4</v>
      </c>
    </row>
    <row r="615" spans="1:15">
      <c r="A615" t="s">
        <v>31</v>
      </c>
      <c r="B615" t="s">
        <v>14</v>
      </c>
      <c r="C615" s="4">
        <v>69</v>
      </c>
      <c r="D615">
        <v>1</v>
      </c>
      <c r="E615" t="s">
        <v>16</v>
      </c>
      <c r="F615">
        <v>0</v>
      </c>
      <c r="G615">
        <v>4</v>
      </c>
      <c r="H615">
        <v>4</v>
      </c>
      <c r="I615">
        <v>10000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4</v>
      </c>
    </row>
    <row r="616" spans="1:15">
      <c r="A616" t="s">
        <v>31</v>
      </c>
      <c r="B616" t="s">
        <v>14</v>
      </c>
      <c r="C616" s="4">
        <v>69</v>
      </c>
      <c r="D616">
        <v>2</v>
      </c>
      <c r="E616" t="s">
        <v>19</v>
      </c>
      <c r="F616">
        <v>0</v>
      </c>
      <c r="G616">
        <v>4</v>
      </c>
      <c r="H616">
        <v>4</v>
      </c>
      <c r="I616">
        <v>7555</v>
      </c>
      <c r="J616">
        <v>0</v>
      </c>
      <c r="K616">
        <v>7555</v>
      </c>
      <c r="L616">
        <v>0</v>
      </c>
      <c r="M616">
        <v>6.1999999999999998E-3</v>
      </c>
      <c r="N616">
        <v>124.10474499999999</v>
      </c>
      <c r="O616">
        <v>4</v>
      </c>
    </row>
    <row r="617" spans="1:15">
      <c r="A617" t="s">
        <v>31</v>
      </c>
      <c r="B617" t="s">
        <v>14</v>
      </c>
      <c r="C617" s="4">
        <v>69</v>
      </c>
      <c r="D617">
        <v>3</v>
      </c>
      <c r="E617" t="s">
        <v>17</v>
      </c>
      <c r="F617">
        <v>4</v>
      </c>
      <c r="G617">
        <v>4</v>
      </c>
      <c r="H617">
        <v>4</v>
      </c>
      <c r="I617">
        <v>7555</v>
      </c>
      <c r="J617">
        <v>2441</v>
      </c>
      <c r="K617">
        <v>6</v>
      </c>
      <c r="L617">
        <v>0</v>
      </c>
      <c r="M617">
        <v>0.32395200000000002</v>
      </c>
      <c r="N617">
        <v>124.10474499999999</v>
      </c>
      <c r="O617">
        <v>4</v>
      </c>
    </row>
    <row r="618" spans="1:15">
      <c r="A618" t="s">
        <v>31</v>
      </c>
      <c r="B618" t="s">
        <v>14</v>
      </c>
      <c r="C618" s="4">
        <v>69</v>
      </c>
      <c r="D618">
        <v>4</v>
      </c>
      <c r="E618" t="s">
        <v>18</v>
      </c>
      <c r="F618">
        <v>1</v>
      </c>
      <c r="G618">
        <v>4</v>
      </c>
      <c r="H618">
        <v>4</v>
      </c>
      <c r="I618">
        <v>0</v>
      </c>
      <c r="J618">
        <v>0</v>
      </c>
      <c r="K618">
        <v>7555</v>
      </c>
      <c r="L618">
        <v>0</v>
      </c>
      <c r="M618">
        <v>8.3105999999999999E-2</v>
      </c>
      <c r="N618">
        <v>0</v>
      </c>
      <c r="O618">
        <v>4</v>
      </c>
    </row>
    <row r="619" spans="1:15">
      <c r="A619" t="s">
        <v>31</v>
      </c>
      <c r="B619" t="s">
        <v>20</v>
      </c>
      <c r="C619" s="4">
        <v>69</v>
      </c>
      <c r="D619">
        <v>0</v>
      </c>
      <c r="E619" t="s">
        <v>21</v>
      </c>
      <c r="F619">
        <v>0</v>
      </c>
      <c r="G619">
        <v>4</v>
      </c>
      <c r="H619">
        <v>0</v>
      </c>
      <c r="I619">
        <v>7555</v>
      </c>
      <c r="J619">
        <v>0</v>
      </c>
      <c r="K619">
        <v>0</v>
      </c>
      <c r="L619">
        <v>0</v>
      </c>
      <c r="M619">
        <v>2.4699999999999999E-4</v>
      </c>
      <c r="N619">
        <v>124.104626</v>
      </c>
      <c r="O619">
        <v>4</v>
      </c>
    </row>
    <row r="620" spans="1:15">
      <c r="A620" t="s">
        <v>31</v>
      </c>
      <c r="B620" t="s">
        <v>20</v>
      </c>
      <c r="C620" s="4">
        <v>69</v>
      </c>
      <c r="D620">
        <v>1</v>
      </c>
      <c r="E620" t="s">
        <v>22</v>
      </c>
      <c r="F620">
        <v>0</v>
      </c>
      <c r="G620">
        <v>4</v>
      </c>
      <c r="H620">
        <v>0</v>
      </c>
      <c r="I620">
        <v>10000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4</v>
      </c>
    </row>
    <row r="621" spans="1:15">
      <c r="A621" t="s">
        <v>31</v>
      </c>
      <c r="B621" t="s">
        <v>20</v>
      </c>
      <c r="C621" s="4">
        <v>69</v>
      </c>
      <c r="D621">
        <v>2</v>
      </c>
      <c r="E621" t="s">
        <v>23</v>
      </c>
      <c r="F621">
        <v>0</v>
      </c>
      <c r="G621">
        <v>4</v>
      </c>
      <c r="H621">
        <v>0</v>
      </c>
      <c r="I621">
        <v>10000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4</v>
      </c>
    </row>
    <row r="622" spans="1:15">
      <c r="A622" t="s">
        <v>31</v>
      </c>
      <c r="B622" t="s">
        <v>20</v>
      </c>
      <c r="C622" s="4">
        <v>69</v>
      </c>
      <c r="D622">
        <v>3</v>
      </c>
      <c r="E622" t="s">
        <v>24</v>
      </c>
      <c r="F622">
        <v>0</v>
      </c>
      <c r="G622">
        <v>4</v>
      </c>
      <c r="H622">
        <v>0</v>
      </c>
      <c r="I622">
        <v>7555</v>
      </c>
      <c r="J622">
        <v>0</v>
      </c>
      <c r="K622">
        <v>0</v>
      </c>
      <c r="L622">
        <v>0</v>
      </c>
      <c r="M622">
        <v>2.3599999999999999E-4</v>
      </c>
      <c r="N622">
        <v>124.104508</v>
      </c>
      <c r="O622">
        <v>4</v>
      </c>
    </row>
    <row r="623" spans="1:15">
      <c r="A623" t="s">
        <v>31</v>
      </c>
      <c r="B623" t="s">
        <v>14</v>
      </c>
      <c r="C623" s="4">
        <v>70</v>
      </c>
      <c r="D623">
        <v>0</v>
      </c>
      <c r="E623" t="s">
        <v>15</v>
      </c>
      <c r="F623">
        <v>0</v>
      </c>
      <c r="G623">
        <v>4</v>
      </c>
      <c r="H623">
        <v>4</v>
      </c>
      <c r="I623">
        <v>10000</v>
      </c>
      <c r="J623">
        <v>0</v>
      </c>
      <c r="K623">
        <v>7</v>
      </c>
      <c r="L623">
        <v>0</v>
      </c>
      <c r="M623">
        <v>0</v>
      </c>
      <c r="N623">
        <v>0</v>
      </c>
      <c r="O623">
        <v>4</v>
      </c>
    </row>
    <row r="624" spans="1:15">
      <c r="A624" t="s">
        <v>31</v>
      </c>
      <c r="B624" t="s">
        <v>14</v>
      </c>
      <c r="C624" s="4">
        <v>70</v>
      </c>
      <c r="D624">
        <v>1</v>
      </c>
      <c r="E624" t="s">
        <v>16</v>
      </c>
      <c r="F624">
        <v>0</v>
      </c>
      <c r="G624">
        <v>4</v>
      </c>
      <c r="H624">
        <v>4</v>
      </c>
      <c r="I624">
        <v>10000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4</v>
      </c>
    </row>
    <row r="625" spans="1:15">
      <c r="A625" t="s">
        <v>31</v>
      </c>
      <c r="B625" t="s">
        <v>14</v>
      </c>
      <c r="C625" s="4">
        <v>70</v>
      </c>
      <c r="D625">
        <v>2</v>
      </c>
      <c r="E625" t="s">
        <v>19</v>
      </c>
      <c r="F625">
        <v>0</v>
      </c>
      <c r="G625">
        <v>4</v>
      </c>
      <c r="H625">
        <v>4</v>
      </c>
      <c r="I625">
        <v>7679</v>
      </c>
      <c r="J625">
        <v>0</v>
      </c>
      <c r="K625">
        <v>7679</v>
      </c>
      <c r="L625">
        <v>0</v>
      </c>
      <c r="M625">
        <v>6.2059999999999997E-3</v>
      </c>
      <c r="N625">
        <v>123.979309</v>
      </c>
      <c r="O625">
        <v>4</v>
      </c>
    </row>
    <row r="626" spans="1:15">
      <c r="A626" t="s">
        <v>31</v>
      </c>
      <c r="B626" t="s">
        <v>14</v>
      </c>
      <c r="C626" s="4">
        <v>70</v>
      </c>
      <c r="D626">
        <v>3</v>
      </c>
      <c r="E626" t="s">
        <v>17</v>
      </c>
      <c r="F626">
        <v>4</v>
      </c>
      <c r="G626">
        <v>4</v>
      </c>
      <c r="H626">
        <v>4</v>
      </c>
      <c r="I626">
        <v>7679</v>
      </c>
      <c r="J626">
        <v>2317</v>
      </c>
      <c r="K626">
        <v>6</v>
      </c>
      <c r="L626">
        <v>0</v>
      </c>
      <c r="M626">
        <v>0.32395499999999999</v>
      </c>
      <c r="N626">
        <v>123.979545</v>
      </c>
      <c r="O626">
        <v>4</v>
      </c>
    </row>
    <row r="627" spans="1:15">
      <c r="A627" t="s">
        <v>31</v>
      </c>
      <c r="B627" t="s">
        <v>14</v>
      </c>
      <c r="C627" s="4">
        <v>70</v>
      </c>
      <c r="D627">
        <v>4</v>
      </c>
      <c r="E627" t="s">
        <v>18</v>
      </c>
      <c r="F627">
        <v>1</v>
      </c>
      <c r="G627">
        <v>4</v>
      </c>
      <c r="H627">
        <v>4</v>
      </c>
      <c r="I627">
        <v>0</v>
      </c>
      <c r="J627">
        <v>0</v>
      </c>
      <c r="K627">
        <v>7679</v>
      </c>
      <c r="L627">
        <v>0</v>
      </c>
      <c r="M627">
        <v>8.3540000000000003E-2</v>
      </c>
      <c r="N627">
        <v>0</v>
      </c>
      <c r="O627">
        <v>4</v>
      </c>
    </row>
    <row r="628" spans="1:15">
      <c r="A628" t="s">
        <v>31</v>
      </c>
      <c r="B628" t="s">
        <v>20</v>
      </c>
      <c r="C628" s="4">
        <v>70</v>
      </c>
      <c r="D628">
        <v>0</v>
      </c>
      <c r="E628" t="s">
        <v>21</v>
      </c>
      <c r="F628">
        <v>0</v>
      </c>
      <c r="G628">
        <v>4</v>
      </c>
      <c r="H628">
        <v>0</v>
      </c>
      <c r="I628">
        <v>7679</v>
      </c>
      <c r="J628">
        <v>0</v>
      </c>
      <c r="K628">
        <v>0</v>
      </c>
      <c r="L628">
        <v>0</v>
      </c>
      <c r="M628">
        <v>2.4899999999999998E-4</v>
      </c>
      <c r="N628">
        <v>123.979545</v>
      </c>
      <c r="O628">
        <v>4</v>
      </c>
    </row>
    <row r="629" spans="1:15">
      <c r="A629" t="s">
        <v>31</v>
      </c>
      <c r="B629" t="s">
        <v>20</v>
      </c>
      <c r="C629" s="4">
        <v>70</v>
      </c>
      <c r="D629">
        <v>1</v>
      </c>
      <c r="E629" t="s">
        <v>22</v>
      </c>
      <c r="F629">
        <v>0</v>
      </c>
      <c r="G629">
        <v>4</v>
      </c>
      <c r="H629">
        <v>0</v>
      </c>
      <c r="I629">
        <v>10000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4</v>
      </c>
    </row>
    <row r="630" spans="1:15">
      <c r="A630" t="s">
        <v>31</v>
      </c>
      <c r="B630" t="s">
        <v>20</v>
      </c>
      <c r="C630" s="4">
        <v>70</v>
      </c>
      <c r="D630">
        <v>2</v>
      </c>
      <c r="E630" t="s">
        <v>23</v>
      </c>
      <c r="F630">
        <v>0</v>
      </c>
      <c r="G630">
        <v>4</v>
      </c>
      <c r="H630">
        <v>0</v>
      </c>
      <c r="I630">
        <v>10000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4</v>
      </c>
    </row>
    <row r="631" spans="1:15">
      <c r="A631" t="s">
        <v>31</v>
      </c>
      <c r="B631" t="s">
        <v>20</v>
      </c>
      <c r="C631" s="4">
        <v>70</v>
      </c>
      <c r="D631">
        <v>3</v>
      </c>
      <c r="E631" t="s">
        <v>24</v>
      </c>
      <c r="F631">
        <v>0</v>
      </c>
      <c r="G631">
        <v>4</v>
      </c>
      <c r="H631">
        <v>0</v>
      </c>
      <c r="I631">
        <v>7679</v>
      </c>
      <c r="J631">
        <v>0</v>
      </c>
      <c r="K631">
        <v>0</v>
      </c>
      <c r="L631">
        <v>0</v>
      </c>
      <c r="M631">
        <v>2.3499999999999999E-4</v>
      </c>
      <c r="N631">
        <v>123.979545</v>
      </c>
      <c r="O631">
        <v>4</v>
      </c>
    </row>
    <row r="632" spans="1:15">
      <c r="A632" t="s">
        <v>31</v>
      </c>
      <c r="B632" t="s">
        <v>14</v>
      </c>
      <c r="C632" s="4">
        <v>71</v>
      </c>
      <c r="D632">
        <v>0</v>
      </c>
      <c r="E632" t="s">
        <v>15</v>
      </c>
      <c r="F632">
        <v>0</v>
      </c>
      <c r="G632">
        <v>4</v>
      </c>
      <c r="H632">
        <v>4</v>
      </c>
      <c r="I632">
        <v>10000</v>
      </c>
      <c r="J632">
        <v>0</v>
      </c>
      <c r="K632">
        <v>7</v>
      </c>
      <c r="L632">
        <v>0</v>
      </c>
      <c r="M632">
        <v>0</v>
      </c>
      <c r="N632">
        <v>0</v>
      </c>
      <c r="O632">
        <v>4</v>
      </c>
    </row>
    <row r="633" spans="1:15">
      <c r="A633" t="s">
        <v>31</v>
      </c>
      <c r="B633" t="s">
        <v>14</v>
      </c>
      <c r="C633" s="4">
        <v>71</v>
      </c>
      <c r="D633">
        <v>1</v>
      </c>
      <c r="E633" t="s">
        <v>16</v>
      </c>
      <c r="F633">
        <v>0</v>
      </c>
      <c r="G633">
        <v>4</v>
      </c>
      <c r="H633">
        <v>4</v>
      </c>
      <c r="I633">
        <v>10000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4</v>
      </c>
    </row>
    <row r="634" spans="1:15">
      <c r="A634" t="s">
        <v>31</v>
      </c>
      <c r="B634" t="s">
        <v>14</v>
      </c>
      <c r="C634" s="4">
        <v>71</v>
      </c>
      <c r="D634">
        <v>2</v>
      </c>
      <c r="E634" t="s">
        <v>19</v>
      </c>
      <c r="F634">
        <v>0</v>
      </c>
      <c r="G634">
        <v>4</v>
      </c>
      <c r="H634">
        <v>4</v>
      </c>
      <c r="I634">
        <v>7799</v>
      </c>
      <c r="J634">
        <v>0</v>
      </c>
      <c r="K634">
        <v>7799</v>
      </c>
      <c r="L634">
        <v>0</v>
      </c>
      <c r="M634">
        <v>6.0350000000000004E-3</v>
      </c>
      <c r="N634">
        <v>119.958958</v>
      </c>
      <c r="O634">
        <v>4</v>
      </c>
    </row>
    <row r="635" spans="1:15">
      <c r="A635" t="s">
        <v>31</v>
      </c>
      <c r="B635" t="s">
        <v>14</v>
      </c>
      <c r="C635" s="4">
        <v>71</v>
      </c>
      <c r="D635">
        <v>3</v>
      </c>
      <c r="E635" t="s">
        <v>17</v>
      </c>
      <c r="F635">
        <v>4</v>
      </c>
      <c r="G635">
        <v>4</v>
      </c>
      <c r="H635">
        <v>4</v>
      </c>
      <c r="I635">
        <v>7799</v>
      </c>
      <c r="J635">
        <v>2197</v>
      </c>
      <c r="K635">
        <v>6</v>
      </c>
      <c r="L635">
        <v>0</v>
      </c>
      <c r="M635">
        <v>0.33109499999999997</v>
      </c>
      <c r="N635">
        <v>119.95898699999999</v>
      </c>
      <c r="O635">
        <v>4</v>
      </c>
    </row>
    <row r="636" spans="1:15">
      <c r="A636" t="s">
        <v>31</v>
      </c>
      <c r="B636" t="s">
        <v>14</v>
      </c>
      <c r="C636" s="4">
        <v>71</v>
      </c>
      <c r="D636">
        <v>4</v>
      </c>
      <c r="E636" t="s">
        <v>18</v>
      </c>
      <c r="F636">
        <v>1</v>
      </c>
      <c r="G636">
        <v>4</v>
      </c>
      <c r="H636">
        <v>4</v>
      </c>
      <c r="I636">
        <v>0</v>
      </c>
      <c r="J636">
        <v>0</v>
      </c>
      <c r="K636">
        <v>7799</v>
      </c>
      <c r="L636">
        <v>0</v>
      </c>
      <c r="M636">
        <v>8.3100999999999994E-2</v>
      </c>
      <c r="N636">
        <v>0</v>
      </c>
      <c r="O636">
        <v>4</v>
      </c>
    </row>
    <row r="637" spans="1:15">
      <c r="A637" t="s">
        <v>31</v>
      </c>
      <c r="B637" t="s">
        <v>20</v>
      </c>
      <c r="C637" s="4">
        <v>71</v>
      </c>
      <c r="D637">
        <v>0</v>
      </c>
      <c r="E637" t="s">
        <v>21</v>
      </c>
      <c r="F637">
        <v>0</v>
      </c>
      <c r="G637">
        <v>4</v>
      </c>
      <c r="H637">
        <v>0</v>
      </c>
      <c r="I637">
        <v>7799</v>
      </c>
      <c r="J637">
        <v>0</v>
      </c>
      <c r="K637">
        <v>0</v>
      </c>
      <c r="L637">
        <v>0</v>
      </c>
      <c r="M637">
        <v>2.4899999999999998E-4</v>
      </c>
      <c r="N637">
        <v>119.95861499999999</v>
      </c>
      <c r="O637">
        <v>4</v>
      </c>
    </row>
    <row r="638" spans="1:15">
      <c r="A638" t="s">
        <v>31</v>
      </c>
      <c r="B638" t="s">
        <v>20</v>
      </c>
      <c r="C638" s="4">
        <v>71</v>
      </c>
      <c r="D638">
        <v>1</v>
      </c>
      <c r="E638" t="s">
        <v>22</v>
      </c>
      <c r="F638">
        <v>0</v>
      </c>
      <c r="G638">
        <v>4</v>
      </c>
      <c r="H638">
        <v>0</v>
      </c>
      <c r="I638">
        <v>10000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4</v>
      </c>
    </row>
    <row r="639" spans="1:15">
      <c r="A639" t="s">
        <v>31</v>
      </c>
      <c r="B639" t="s">
        <v>20</v>
      </c>
      <c r="C639" s="4">
        <v>71</v>
      </c>
      <c r="D639">
        <v>2</v>
      </c>
      <c r="E639" t="s">
        <v>23</v>
      </c>
      <c r="F639">
        <v>0</v>
      </c>
      <c r="G639">
        <v>4</v>
      </c>
      <c r="H639">
        <v>0</v>
      </c>
      <c r="I639">
        <v>10000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4</v>
      </c>
    </row>
    <row r="640" spans="1:15">
      <c r="A640" t="s">
        <v>31</v>
      </c>
      <c r="B640" t="s">
        <v>20</v>
      </c>
      <c r="C640" s="4">
        <v>71</v>
      </c>
      <c r="D640">
        <v>3</v>
      </c>
      <c r="E640" t="s">
        <v>24</v>
      </c>
      <c r="F640">
        <v>0</v>
      </c>
      <c r="G640">
        <v>4</v>
      </c>
      <c r="H640">
        <v>0</v>
      </c>
      <c r="I640">
        <v>7799</v>
      </c>
      <c r="J640">
        <v>0</v>
      </c>
      <c r="K640">
        <v>0</v>
      </c>
      <c r="L640">
        <v>0</v>
      </c>
      <c r="M640">
        <v>2.2800000000000001E-4</v>
      </c>
      <c r="N640">
        <v>119.95861499999999</v>
      </c>
      <c r="O640">
        <v>4</v>
      </c>
    </row>
    <row r="641" spans="1:15">
      <c r="A641" t="s">
        <v>31</v>
      </c>
      <c r="B641" t="s">
        <v>14</v>
      </c>
      <c r="C641" s="4">
        <v>72</v>
      </c>
      <c r="D641">
        <v>0</v>
      </c>
      <c r="E641" t="s">
        <v>15</v>
      </c>
      <c r="F641">
        <v>0</v>
      </c>
      <c r="G641">
        <v>4</v>
      </c>
      <c r="H641">
        <v>4</v>
      </c>
      <c r="I641">
        <v>10000</v>
      </c>
      <c r="J641">
        <v>0</v>
      </c>
      <c r="K641">
        <v>7</v>
      </c>
      <c r="L641">
        <v>0</v>
      </c>
      <c r="M641">
        <v>0</v>
      </c>
      <c r="N641">
        <v>0</v>
      </c>
      <c r="O641">
        <v>4</v>
      </c>
    </row>
    <row r="642" spans="1:15">
      <c r="A642" t="s">
        <v>31</v>
      </c>
      <c r="B642" t="s">
        <v>14</v>
      </c>
      <c r="C642" s="4">
        <v>72</v>
      </c>
      <c r="D642">
        <v>1</v>
      </c>
      <c r="E642" t="s">
        <v>16</v>
      </c>
      <c r="F642">
        <v>0</v>
      </c>
      <c r="G642">
        <v>4</v>
      </c>
      <c r="H642">
        <v>4</v>
      </c>
      <c r="I642">
        <v>10000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4</v>
      </c>
    </row>
    <row r="643" spans="1:15">
      <c r="A643" t="s">
        <v>31</v>
      </c>
      <c r="B643" t="s">
        <v>14</v>
      </c>
      <c r="C643" s="4">
        <v>72</v>
      </c>
      <c r="D643">
        <v>2</v>
      </c>
      <c r="E643" t="s">
        <v>19</v>
      </c>
      <c r="F643">
        <v>0</v>
      </c>
      <c r="G643">
        <v>4</v>
      </c>
      <c r="H643">
        <v>4</v>
      </c>
      <c r="I643">
        <v>7924</v>
      </c>
      <c r="J643">
        <v>0</v>
      </c>
      <c r="K643">
        <v>7924</v>
      </c>
      <c r="L643">
        <v>0</v>
      </c>
      <c r="M643">
        <v>6.1339999999999997E-3</v>
      </c>
      <c r="N643">
        <v>124.974107</v>
      </c>
      <c r="O643">
        <v>4</v>
      </c>
    </row>
    <row r="644" spans="1:15">
      <c r="A644" t="s">
        <v>31</v>
      </c>
      <c r="B644" t="s">
        <v>14</v>
      </c>
      <c r="C644" s="4">
        <v>72</v>
      </c>
      <c r="D644">
        <v>3</v>
      </c>
      <c r="E644" t="s">
        <v>17</v>
      </c>
      <c r="F644">
        <v>4</v>
      </c>
      <c r="G644">
        <v>4</v>
      </c>
      <c r="H644">
        <v>4</v>
      </c>
      <c r="I644">
        <v>7924</v>
      </c>
      <c r="J644">
        <v>2072</v>
      </c>
      <c r="K644">
        <v>6</v>
      </c>
      <c r="L644">
        <v>0</v>
      </c>
      <c r="M644">
        <v>0.326075</v>
      </c>
      <c r="N644">
        <v>124.974256</v>
      </c>
      <c r="O644">
        <v>4</v>
      </c>
    </row>
    <row r="645" spans="1:15">
      <c r="A645" t="s">
        <v>31</v>
      </c>
      <c r="B645" t="s">
        <v>14</v>
      </c>
      <c r="C645" s="4">
        <v>72</v>
      </c>
      <c r="D645">
        <v>4</v>
      </c>
      <c r="E645" t="s">
        <v>18</v>
      </c>
      <c r="F645">
        <v>1</v>
      </c>
      <c r="G645">
        <v>4</v>
      </c>
      <c r="H645">
        <v>4</v>
      </c>
      <c r="I645">
        <v>0</v>
      </c>
      <c r="J645">
        <v>0</v>
      </c>
      <c r="K645">
        <v>7924</v>
      </c>
      <c r="L645">
        <v>0</v>
      </c>
      <c r="M645">
        <v>8.3977999999999997E-2</v>
      </c>
      <c r="N645">
        <v>0</v>
      </c>
      <c r="O645">
        <v>4</v>
      </c>
    </row>
    <row r="646" spans="1:15">
      <c r="A646" t="s">
        <v>31</v>
      </c>
      <c r="B646" t="s">
        <v>20</v>
      </c>
      <c r="C646" s="4">
        <v>72</v>
      </c>
      <c r="D646">
        <v>0</v>
      </c>
      <c r="E646" t="s">
        <v>21</v>
      </c>
      <c r="F646">
        <v>0</v>
      </c>
      <c r="G646">
        <v>4</v>
      </c>
      <c r="H646">
        <v>0</v>
      </c>
      <c r="I646">
        <v>7924</v>
      </c>
      <c r="J646">
        <v>0</v>
      </c>
      <c r="K646">
        <v>0</v>
      </c>
      <c r="L646">
        <v>0</v>
      </c>
      <c r="M646">
        <v>2.5799999999999998E-4</v>
      </c>
      <c r="N646">
        <v>124.974018</v>
      </c>
      <c r="O646">
        <v>4</v>
      </c>
    </row>
    <row r="647" spans="1:15">
      <c r="A647" t="s">
        <v>31</v>
      </c>
      <c r="B647" t="s">
        <v>20</v>
      </c>
      <c r="C647" s="4">
        <v>72</v>
      </c>
      <c r="D647">
        <v>1</v>
      </c>
      <c r="E647" t="s">
        <v>22</v>
      </c>
      <c r="F647">
        <v>0</v>
      </c>
      <c r="G647">
        <v>4</v>
      </c>
      <c r="H647">
        <v>0</v>
      </c>
      <c r="I647">
        <v>10000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4</v>
      </c>
    </row>
    <row r="648" spans="1:15">
      <c r="A648" t="s">
        <v>31</v>
      </c>
      <c r="B648" t="s">
        <v>20</v>
      </c>
      <c r="C648" s="4">
        <v>72</v>
      </c>
      <c r="D648">
        <v>2</v>
      </c>
      <c r="E648" t="s">
        <v>23</v>
      </c>
      <c r="F648">
        <v>0</v>
      </c>
      <c r="G648">
        <v>4</v>
      </c>
      <c r="H648">
        <v>0</v>
      </c>
      <c r="I648">
        <v>10000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4</v>
      </c>
    </row>
    <row r="649" spans="1:15">
      <c r="A649" t="s">
        <v>31</v>
      </c>
      <c r="B649" t="s">
        <v>20</v>
      </c>
      <c r="C649" s="4">
        <v>72</v>
      </c>
      <c r="D649">
        <v>3</v>
      </c>
      <c r="E649" t="s">
        <v>24</v>
      </c>
      <c r="F649">
        <v>0</v>
      </c>
      <c r="G649">
        <v>4</v>
      </c>
      <c r="H649">
        <v>0</v>
      </c>
      <c r="I649">
        <v>7924</v>
      </c>
      <c r="J649">
        <v>0</v>
      </c>
      <c r="K649">
        <v>0</v>
      </c>
      <c r="L649">
        <v>0</v>
      </c>
      <c r="M649">
        <v>2.2900000000000001E-4</v>
      </c>
      <c r="N649">
        <v>124.974137</v>
      </c>
      <c r="O649">
        <v>4</v>
      </c>
    </row>
    <row r="650" spans="1:15">
      <c r="A650" t="s">
        <v>31</v>
      </c>
      <c r="B650" t="s">
        <v>14</v>
      </c>
      <c r="C650" s="4">
        <v>73</v>
      </c>
      <c r="D650">
        <v>0</v>
      </c>
      <c r="E650" t="s">
        <v>15</v>
      </c>
      <c r="F650">
        <v>0</v>
      </c>
      <c r="G650">
        <v>4</v>
      </c>
      <c r="H650">
        <v>4</v>
      </c>
      <c r="I650">
        <v>10000</v>
      </c>
      <c r="J650">
        <v>0</v>
      </c>
      <c r="K650">
        <v>7</v>
      </c>
      <c r="L650">
        <v>0</v>
      </c>
      <c r="M650">
        <v>0</v>
      </c>
      <c r="N650">
        <v>0</v>
      </c>
      <c r="O650">
        <v>4</v>
      </c>
    </row>
    <row r="651" spans="1:15">
      <c r="A651" t="s">
        <v>31</v>
      </c>
      <c r="B651" t="s">
        <v>14</v>
      </c>
      <c r="C651" s="4">
        <v>73</v>
      </c>
      <c r="D651">
        <v>1</v>
      </c>
      <c r="E651" t="s">
        <v>16</v>
      </c>
      <c r="F651">
        <v>0</v>
      </c>
      <c r="G651">
        <v>4</v>
      </c>
      <c r="H651">
        <v>4</v>
      </c>
      <c r="I651">
        <v>10000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4</v>
      </c>
    </row>
    <row r="652" spans="1:15">
      <c r="A652" t="s">
        <v>31</v>
      </c>
      <c r="B652" t="s">
        <v>14</v>
      </c>
      <c r="C652" s="4">
        <v>73</v>
      </c>
      <c r="D652">
        <v>2</v>
      </c>
      <c r="E652" t="s">
        <v>19</v>
      </c>
      <c r="F652">
        <v>0</v>
      </c>
      <c r="G652">
        <v>4</v>
      </c>
      <c r="H652">
        <v>4</v>
      </c>
      <c r="I652">
        <v>8048</v>
      </c>
      <c r="J652">
        <v>0</v>
      </c>
      <c r="K652">
        <v>8048</v>
      </c>
      <c r="L652">
        <v>0</v>
      </c>
      <c r="M652">
        <v>6.3039999999999997E-3</v>
      </c>
      <c r="N652">
        <v>123.970118</v>
      </c>
      <c r="O652">
        <v>4</v>
      </c>
    </row>
    <row r="653" spans="1:15">
      <c r="A653" t="s">
        <v>31</v>
      </c>
      <c r="B653" t="s">
        <v>14</v>
      </c>
      <c r="C653" s="4">
        <v>73</v>
      </c>
      <c r="D653">
        <v>3</v>
      </c>
      <c r="E653" t="s">
        <v>17</v>
      </c>
      <c r="F653">
        <v>4</v>
      </c>
      <c r="G653">
        <v>4</v>
      </c>
      <c r="H653">
        <v>4</v>
      </c>
      <c r="I653">
        <v>8048</v>
      </c>
      <c r="J653">
        <v>1948</v>
      </c>
      <c r="K653">
        <v>6</v>
      </c>
      <c r="L653">
        <v>0</v>
      </c>
      <c r="M653">
        <v>0.32473800000000003</v>
      </c>
      <c r="N653">
        <v>123.970236</v>
      </c>
      <c r="O653">
        <v>4</v>
      </c>
    </row>
    <row r="654" spans="1:15">
      <c r="A654" t="s">
        <v>31</v>
      </c>
      <c r="B654" t="s">
        <v>14</v>
      </c>
      <c r="C654" s="4">
        <v>73</v>
      </c>
      <c r="D654">
        <v>4</v>
      </c>
      <c r="E654" t="s">
        <v>18</v>
      </c>
      <c r="F654">
        <v>1</v>
      </c>
      <c r="G654">
        <v>4</v>
      </c>
      <c r="H654">
        <v>4</v>
      </c>
      <c r="I654">
        <v>0</v>
      </c>
      <c r="J654">
        <v>0</v>
      </c>
      <c r="K654">
        <v>8048</v>
      </c>
      <c r="L654">
        <v>0</v>
      </c>
      <c r="M654">
        <v>8.2859000000000002E-2</v>
      </c>
      <c r="N654">
        <v>0</v>
      </c>
      <c r="O654">
        <v>4</v>
      </c>
    </row>
    <row r="655" spans="1:15">
      <c r="A655" t="s">
        <v>31</v>
      </c>
      <c r="B655" t="s">
        <v>20</v>
      </c>
      <c r="C655" s="4">
        <v>73</v>
      </c>
      <c r="D655">
        <v>0</v>
      </c>
      <c r="E655" t="s">
        <v>21</v>
      </c>
      <c r="F655">
        <v>0</v>
      </c>
      <c r="G655">
        <v>4</v>
      </c>
      <c r="H655">
        <v>0</v>
      </c>
      <c r="I655">
        <v>8048</v>
      </c>
      <c r="J655">
        <v>0</v>
      </c>
      <c r="K655">
        <v>0</v>
      </c>
      <c r="L655">
        <v>0</v>
      </c>
      <c r="M655">
        <v>2.5099999999999998E-4</v>
      </c>
      <c r="N655">
        <v>123.970384</v>
      </c>
      <c r="O655">
        <v>4</v>
      </c>
    </row>
    <row r="656" spans="1:15">
      <c r="A656" t="s">
        <v>31</v>
      </c>
      <c r="B656" t="s">
        <v>20</v>
      </c>
      <c r="C656" s="4">
        <v>73</v>
      </c>
      <c r="D656">
        <v>1</v>
      </c>
      <c r="E656" t="s">
        <v>22</v>
      </c>
      <c r="F656">
        <v>0</v>
      </c>
      <c r="G656">
        <v>4</v>
      </c>
      <c r="H656">
        <v>0</v>
      </c>
      <c r="I656">
        <v>10000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4</v>
      </c>
    </row>
    <row r="657" spans="1:15">
      <c r="A657" t="s">
        <v>31</v>
      </c>
      <c r="B657" t="s">
        <v>20</v>
      </c>
      <c r="C657" s="4">
        <v>73</v>
      </c>
      <c r="D657">
        <v>2</v>
      </c>
      <c r="E657" t="s">
        <v>23</v>
      </c>
      <c r="F657">
        <v>0</v>
      </c>
      <c r="G657">
        <v>4</v>
      </c>
      <c r="H657">
        <v>0</v>
      </c>
      <c r="I657">
        <v>10000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4</v>
      </c>
    </row>
    <row r="658" spans="1:15">
      <c r="A658" t="s">
        <v>31</v>
      </c>
      <c r="B658" t="s">
        <v>20</v>
      </c>
      <c r="C658" s="4">
        <v>73</v>
      </c>
      <c r="D658">
        <v>3</v>
      </c>
      <c r="E658" t="s">
        <v>24</v>
      </c>
      <c r="F658">
        <v>0</v>
      </c>
      <c r="G658">
        <v>4</v>
      </c>
      <c r="H658">
        <v>0</v>
      </c>
      <c r="I658">
        <v>8048</v>
      </c>
      <c r="J658">
        <v>0</v>
      </c>
      <c r="K658">
        <v>0</v>
      </c>
      <c r="L658">
        <v>0</v>
      </c>
      <c r="M658">
        <v>2.5000000000000001E-4</v>
      </c>
      <c r="N658">
        <v>123.970384</v>
      </c>
      <c r="O658">
        <v>4</v>
      </c>
    </row>
    <row r="659" spans="1:15">
      <c r="A659" t="s">
        <v>31</v>
      </c>
      <c r="B659" t="s">
        <v>14</v>
      </c>
      <c r="C659" s="4">
        <v>74</v>
      </c>
      <c r="D659">
        <v>0</v>
      </c>
      <c r="E659" t="s">
        <v>15</v>
      </c>
      <c r="F659">
        <v>0</v>
      </c>
      <c r="G659">
        <v>4</v>
      </c>
      <c r="H659">
        <v>4</v>
      </c>
      <c r="I659">
        <v>10000</v>
      </c>
      <c r="J659">
        <v>0</v>
      </c>
      <c r="K659">
        <v>7</v>
      </c>
      <c r="L659">
        <v>0</v>
      </c>
      <c r="M659">
        <v>0</v>
      </c>
      <c r="N659">
        <v>0</v>
      </c>
      <c r="O659">
        <v>4</v>
      </c>
    </row>
    <row r="660" spans="1:15">
      <c r="A660" t="s">
        <v>31</v>
      </c>
      <c r="B660" t="s">
        <v>14</v>
      </c>
      <c r="C660" s="4">
        <v>74</v>
      </c>
      <c r="D660">
        <v>1</v>
      </c>
      <c r="E660" t="s">
        <v>16</v>
      </c>
      <c r="F660">
        <v>0</v>
      </c>
      <c r="G660">
        <v>4</v>
      </c>
      <c r="H660">
        <v>4</v>
      </c>
      <c r="I660">
        <v>10000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4</v>
      </c>
    </row>
    <row r="661" spans="1:15">
      <c r="A661" t="s">
        <v>31</v>
      </c>
      <c r="B661" t="s">
        <v>14</v>
      </c>
      <c r="C661" s="4">
        <v>74</v>
      </c>
      <c r="D661">
        <v>2</v>
      </c>
      <c r="E661" t="s">
        <v>19</v>
      </c>
      <c r="F661">
        <v>0</v>
      </c>
      <c r="G661">
        <v>4</v>
      </c>
      <c r="H661">
        <v>4</v>
      </c>
      <c r="I661">
        <v>8171</v>
      </c>
      <c r="J661">
        <v>0</v>
      </c>
      <c r="K661">
        <v>8171</v>
      </c>
      <c r="L661">
        <v>0</v>
      </c>
      <c r="M661">
        <v>6.221E-3</v>
      </c>
      <c r="N661">
        <v>123.10155</v>
      </c>
      <c r="O661">
        <v>4</v>
      </c>
    </row>
    <row r="662" spans="1:15">
      <c r="A662" t="s">
        <v>31</v>
      </c>
      <c r="B662" t="s">
        <v>14</v>
      </c>
      <c r="C662" s="4">
        <v>74</v>
      </c>
      <c r="D662">
        <v>3</v>
      </c>
      <c r="E662" t="s">
        <v>17</v>
      </c>
      <c r="F662">
        <v>4</v>
      </c>
      <c r="G662">
        <v>4</v>
      </c>
      <c r="H662">
        <v>4</v>
      </c>
      <c r="I662">
        <v>8171</v>
      </c>
      <c r="J662">
        <v>1825</v>
      </c>
      <c r="K662">
        <v>6</v>
      </c>
      <c r="L662">
        <v>0</v>
      </c>
      <c r="M662">
        <v>0.32399499999999998</v>
      </c>
      <c r="N662">
        <v>123.101462</v>
      </c>
      <c r="O662">
        <v>4</v>
      </c>
    </row>
    <row r="663" spans="1:15">
      <c r="A663" t="s">
        <v>31</v>
      </c>
      <c r="B663" t="s">
        <v>14</v>
      </c>
      <c r="C663" s="4">
        <v>74</v>
      </c>
      <c r="D663">
        <v>4</v>
      </c>
      <c r="E663" t="s">
        <v>18</v>
      </c>
      <c r="F663">
        <v>1</v>
      </c>
      <c r="G663">
        <v>4</v>
      </c>
      <c r="H663">
        <v>4</v>
      </c>
      <c r="I663">
        <v>0</v>
      </c>
      <c r="J663">
        <v>0</v>
      </c>
      <c r="K663">
        <v>8171</v>
      </c>
      <c r="L663">
        <v>0</v>
      </c>
      <c r="M663">
        <v>8.2651000000000002E-2</v>
      </c>
      <c r="N663">
        <v>0</v>
      </c>
      <c r="O663">
        <v>4</v>
      </c>
    </row>
    <row r="664" spans="1:15">
      <c r="A664" t="s">
        <v>31</v>
      </c>
      <c r="B664" t="s">
        <v>20</v>
      </c>
      <c r="C664" s="4">
        <v>74</v>
      </c>
      <c r="D664">
        <v>0</v>
      </c>
      <c r="E664" t="s">
        <v>21</v>
      </c>
      <c r="F664">
        <v>0</v>
      </c>
      <c r="G664">
        <v>4</v>
      </c>
      <c r="H664">
        <v>0</v>
      </c>
      <c r="I664">
        <v>8171</v>
      </c>
      <c r="J664">
        <v>0</v>
      </c>
      <c r="K664">
        <v>0</v>
      </c>
      <c r="L664">
        <v>0</v>
      </c>
      <c r="M664">
        <v>2.4899999999999998E-4</v>
      </c>
      <c r="N664">
        <v>123.10178500000001</v>
      </c>
      <c r="O664">
        <v>4</v>
      </c>
    </row>
    <row r="665" spans="1:15">
      <c r="A665" t="s">
        <v>31</v>
      </c>
      <c r="B665" t="s">
        <v>20</v>
      </c>
      <c r="C665" s="4">
        <v>74</v>
      </c>
      <c r="D665">
        <v>1</v>
      </c>
      <c r="E665" t="s">
        <v>22</v>
      </c>
      <c r="F665">
        <v>0</v>
      </c>
      <c r="G665">
        <v>4</v>
      </c>
      <c r="H665">
        <v>0</v>
      </c>
      <c r="I665">
        <v>10000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4</v>
      </c>
    </row>
    <row r="666" spans="1:15">
      <c r="A666" t="s">
        <v>31</v>
      </c>
      <c r="B666" t="s">
        <v>20</v>
      </c>
      <c r="C666" s="4">
        <v>74</v>
      </c>
      <c r="D666">
        <v>2</v>
      </c>
      <c r="E666" t="s">
        <v>23</v>
      </c>
      <c r="F666">
        <v>0</v>
      </c>
      <c r="G666">
        <v>4</v>
      </c>
      <c r="H666">
        <v>0</v>
      </c>
      <c r="I666">
        <v>10000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4</v>
      </c>
    </row>
    <row r="667" spans="1:15">
      <c r="A667" t="s">
        <v>31</v>
      </c>
      <c r="B667" t="s">
        <v>20</v>
      </c>
      <c r="C667" s="4">
        <v>74</v>
      </c>
      <c r="D667">
        <v>3</v>
      </c>
      <c r="E667" t="s">
        <v>24</v>
      </c>
      <c r="F667">
        <v>0</v>
      </c>
      <c r="G667">
        <v>4</v>
      </c>
      <c r="H667">
        <v>0</v>
      </c>
      <c r="I667">
        <v>8171</v>
      </c>
      <c r="J667">
        <v>0</v>
      </c>
      <c r="K667">
        <v>0</v>
      </c>
      <c r="L667">
        <v>0</v>
      </c>
      <c r="M667">
        <v>2.4499999999999999E-4</v>
      </c>
      <c r="N667">
        <v>123.10166700000001</v>
      </c>
      <c r="O667">
        <v>4</v>
      </c>
    </row>
    <row r="668" spans="1:15">
      <c r="A668" t="s">
        <v>31</v>
      </c>
      <c r="B668" t="s">
        <v>14</v>
      </c>
      <c r="C668" s="4">
        <v>75</v>
      </c>
      <c r="D668">
        <v>0</v>
      </c>
      <c r="E668" t="s">
        <v>15</v>
      </c>
      <c r="F668">
        <v>0</v>
      </c>
      <c r="G668">
        <v>4</v>
      </c>
      <c r="H668">
        <v>4</v>
      </c>
      <c r="I668">
        <v>10000</v>
      </c>
      <c r="J668">
        <v>0</v>
      </c>
      <c r="K668">
        <v>7</v>
      </c>
      <c r="L668">
        <v>0</v>
      </c>
      <c r="M668">
        <v>0</v>
      </c>
      <c r="N668">
        <v>0</v>
      </c>
      <c r="O668">
        <v>4</v>
      </c>
    </row>
    <row r="669" spans="1:15">
      <c r="A669" t="s">
        <v>31</v>
      </c>
      <c r="B669" t="s">
        <v>14</v>
      </c>
      <c r="C669" s="4">
        <v>75</v>
      </c>
      <c r="D669">
        <v>1</v>
      </c>
      <c r="E669" t="s">
        <v>16</v>
      </c>
      <c r="F669">
        <v>0</v>
      </c>
      <c r="G669">
        <v>4</v>
      </c>
      <c r="H669">
        <v>4</v>
      </c>
      <c r="I669">
        <v>10000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4</v>
      </c>
    </row>
    <row r="670" spans="1:15">
      <c r="A670" t="s">
        <v>31</v>
      </c>
      <c r="B670" t="s">
        <v>14</v>
      </c>
      <c r="C670" s="4">
        <v>75</v>
      </c>
      <c r="D670">
        <v>2</v>
      </c>
      <c r="E670" t="s">
        <v>19</v>
      </c>
      <c r="F670">
        <v>0</v>
      </c>
      <c r="G670">
        <v>4</v>
      </c>
      <c r="H670">
        <v>4</v>
      </c>
      <c r="I670">
        <v>8295</v>
      </c>
      <c r="J670">
        <v>0</v>
      </c>
      <c r="K670">
        <v>8295</v>
      </c>
      <c r="L670">
        <v>0</v>
      </c>
      <c r="M670">
        <v>6.1669999999999997E-3</v>
      </c>
      <c r="N670">
        <v>123.977063</v>
      </c>
      <c r="O670">
        <v>4</v>
      </c>
    </row>
    <row r="671" spans="1:15">
      <c r="A671" t="s">
        <v>31</v>
      </c>
      <c r="B671" t="s">
        <v>14</v>
      </c>
      <c r="C671" s="4">
        <v>75</v>
      </c>
      <c r="D671">
        <v>3</v>
      </c>
      <c r="E671" t="s">
        <v>17</v>
      </c>
      <c r="F671">
        <v>4</v>
      </c>
      <c r="G671">
        <v>4</v>
      </c>
      <c r="H671">
        <v>4</v>
      </c>
      <c r="I671">
        <v>8295</v>
      </c>
      <c r="J671">
        <v>1701</v>
      </c>
      <c r="K671">
        <v>6</v>
      </c>
      <c r="L671">
        <v>0</v>
      </c>
      <c r="M671">
        <v>0.32370300000000002</v>
      </c>
      <c r="N671">
        <v>123.976944</v>
      </c>
      <c r="O671">
        <v>4</v>
      </c>
    </row>
    <row r="672" spans="1:15">
      <c r="A672" t="s">
        <v>31</v>
      </c>
      <c r="B672" t="s">
        <v>14</v>
      </c>
      <c r="C672" s="4">
        <v>75</v>
      </c>
      <c r="D672">
        <v>4</v>
      </c>
      <c r="E672" t="s">
        <v>18</v>
      </c>
      <c r="F672">
        <v>1</v>
      </c>
      <c r="G672">
        <v>4</v>
      </c>
      <c r="H672">
        <v>4</v>
      </c>
      <c r="I672">
        <v>0</v>
      </c>
      <c r="J672">
        <v>0</v>
      </c>
      <c r="K672">
        <v>8295</v>
      </c>
      <c r="L672">
        <v>0</v>
      </c>
      <c r="M672">
        <v>8.2767999999999994E-2</v>
      </c>
      <c r="N672">
        <v>0</v>
      </c>
      <c r="O672">
        <v>4</v>
      </c>
    </row>
    <row r="673" spans="1:15">
      <c r="A673" t="s">
        <v>31</v>
      </c>
      <c r="B673" t="s">
        <v>20</v>
      </c>
      <c r="C673" s="4">
        <v>75</v>
      </c>
      <c r="D673">
        <v>0</v>
      </c>
      <c r="E673" t="s">
        <v>21</v>
      </c>
      <c r="F673">
        <v>0</v>
      </c>
      <c r="G673">
        <v>4</v>
      </c>
      <c r="H673">
        <v>0</v>
      </c>
      <c r="I673">
        <v>8295</v>
      </c>
      <c r="J673">
        <v>0</v>
      </c>
      <c r="K673">
        <v>0</v>
      </c>
      <c r="L673">
        <v>0</v>
      </c>
      <c r="M673">
        <v>2.4699999999999999E-4</v>
      </c>
      <c r="N673">
        <v>123.976708</v>
      </c>
      <c r="O673">
        <v>4</v>
      </c>
    </row>
    <row r="674" spans="1:15">
      <c r="A674" t="s">
        <v>31</v>
      </c>
      <c r="B674" t="s">
        <v>20</v>
      </c>
      <c r="C674" s="4">
        <v>75</v>
      </c>
      <c r="D674">
        <v>1</v>
      </c>
      <c r="E674" t="s">
        <v>22</v>
      </c>
      <c r="F674">
        <v>0</v>
      </c>
      <c r="G674">
        <v>4</v>
      </c>
      <c r="H674">
        <v>0</v>
      </c>
      <c r="I674">
        <v>10000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4</v>
      </c>
    </row>
    <row r="675" spans="1:15">
      <c r="A675" t="s">
        <v>31</v>
      </c>
      <c r="B675" t="s">
        <v>20</v>
      </c>
      <c r="C675" s="4">
        <v>75</v>
      </c>
      <c r="D675">
        <v>2</v>
      </c>
      <c r="E675" t="s">
        <v>23</v>
      </c>
      <c r="F675">
        <v>0</v>
      </c>
      <c r="G675">
        <v>4</v>
      </c>
      <c r="H675">
        <v>0</v>
      </c>
      <c r="I675">
        <v>10000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4</v>
      </c>
    </row>
    <row r="676" spans="1:15">
      <c r="A676" t="s">
        <v>31</v>
      </c>
      <c r="B676" t="s">
        <v>20</v>
      </c>
      <c r="C676" s="4">
        <v>75</v>
      </c>
      <c r="D676">
        <v>3</v>
      </c>
      <c r="E676" t="s">
        <v>24</v>
      </c>
      <c r="F676">
        <v>0</v>
      </c>
      <c r="G676">
        <v>4</v>
      </c>
      <c r="H676">
        <v>0</v>
      </c>
      <c r="I676">
        <v>8295</v>
      </c>
      <c r="J676">
        <v>0</v>
      </c>
      <c r="K676">
        <v>0</v>
      </c>
      <c r="L676">
        <v>0</v>
      </c>
      <c r="M676">
        <v>2.41E-4</v>
      </c>
      <c r="N676">
        <v>123.976708</v>
      </c>
      <c r="O676">
        <v>4</v>
      </c>
    </row>
    <row r="677" spans="1:15">
      <c r="A677" t="s">
        <v>31</v>
      </c>
      <c r="B677" t="s">
        <v>14</v>
      </c>
      <c r="C677" s="4">
        <v>76</v>
      </c>
      <c r="D677">
        <v>0</v>
      </c>
      <c r="E677" t="s">
        <v>15</v>
      </c>
      <c r="F677">
        <v>0</v>
      </c>
      <c r="G677">
        <v>4</v>
      </c>
      <c r="H677">
        <v>4</v>
      </c>
      <c r="I677">
        <v>10000</v>
      </c>
      <c r="J677">
        <v>0</v>
      </c>
      <c r="K677">
        <v>7</v>
      </c>
      <c r="L677">
        <v>0</v>
      </c>
      <c r="M677">
        <v>0</v>
      </c>
      <c r="N677">
        <v>0</v>
      </c>
      <c r="O677">
        <v>4</v>
      </c>
    </row>
    <row r="678" spans="1:15">
      <c r="A678" t="s">
        <v>31</v>
      </c>
      <c r="B678" t="s">
        <v>14</v>
      </c>
      <c r="C678" s="4">
        <v>76</v>
      </c>
      <c r="D678">
        <v>1</v>
      </c>
      <c r="E678" t="s">
        <v>16</v>
      </c>
      <c r="F678">
        <v>0</v>
      </c>
      <c r="G678">
        <v>4</v>
      </c>
      <c r="H678">
        <v>4</v>
      </c>
      <c r="I678">
        <v>10000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4</v>
      </c>
    </row>
    <row r="679" spans="1:15">
      <c r="A679" t="s">
        <v>31</v>
      </c>
      <c r="B679" t="s">
        <v>14</v>
      </c>
      <c r="C679" s="4">
        <v>76</v>
      </c>
      <c r="D679">
        <v>2</v>
      </c>
      <c r="E679" t="s">
        <v>19</v>
      </c>
      <c r="F679">
        <v>0</v>
      </c>
      <c r="G679">
        <v>4</v>
      </c>
      <c r="H679">
        <v>4</v>
      </c>
      <c r="I679">
        <v>8419</v>
      </c>
      <c r="J679">
        <v>0</v>
      </c>
      <c r="K679">
        <v>8419</v>
      </c>
      <c r="L679">
        <v>0</v>
      </c>
      <c r="M679">
        <v>6.1409999999999998E-3</v>
      </c>
      <c r="N679">
        <v>123.977299</v>
      </c>
      <c r="O679">
        <v>4</v>
      </c>
    </row>
    <row r="680" spans="1:15">
      <c r="A680" t="s">
        <v>31</v>
      </c>
      <c r="B680" t="s">
        <v>14</v>
      </c>
      <c r="C680" s="4">
        <v>76</v>
      </c>
      <c r="D680">
        <v>3</v>
      </c>
      <c r="E680" t="s">
        <v>17</v>
      </c>
      <c r="F680">
        <v>4</v>
      </c>
      <c r="G680">
        <v>4</v>
      </c>
      <c r="H680">
        <v>4</v>
      </c>
      <c r="I680">
        <v>8419</v>
      </c>
      <c r="J680">
        <v>1577</v>
      </c>
      <c r="K680">
        <v>6</v>
      </c>
      <c r="L680">
        <v>0</v>
      </c>
      <c r="M680">
        <v>0.32363199999999998</v>
      </c>
      <c r="N680">
        <v>123.977299</v>
      </c>
      <c r="O680">
        <v>4</v>
      </c>
    </row>
    <row r="681" spans="1:15">
      <c r="A681" t="s">
        <v>31</v>
      </c>
      <c r="B681" t="s">
        <v>14</v>
      </c>
      <c r="C681" s="4">
        <v>76</v>
      </c>
      <c r="D681">
        <v>4</v>
      </c>
      <c r="E681" t="s">
        <v>18</v>
      </c>
      <c r="F681">
        <v>1</v>
      </c>
      <c r="G681">
        <v>4</v>
      </c>
      <c r="H681">
        <v>4</v>
      </c>
      <c r="I681">
        <v>0</v>
      </c>
      <c r="J681">
        <v>0</v>
      </c>
      <c r="K681">
        <v>8419</v>
      </c>
      <c r="L681">
        <v>0</v>
      </c>
      <c r="M681">
        <v>8.2712999999999995E-2</v>
      </c>
      <c r="N681">
        <v>0</v>
      </c>
      <c r="O681">
        <v>4</v>
      </c>
    </row>
    <row r="682" spans="1:15">
      <c r="A682" t="s">
        <v>31</v>
      </c>
      <c r="B682" t="s">
        <v>20</v>
      </c>
      <c r="C682" s="4">
        <v>76</v>
      </c>
      <c r="D682">
        <v>0</v>
      </c>
      <c r="E682" t="s">
        <v>21</v>
      </c>
      <c r="F682">
        <v>0</v>
      </c>
      <c r="G682">
        <v>4</v>
      </c>
      <c r="H682">
        <v>0</v>
      </c>
      <c r="I682">
        <v>8419</v>
      </c>
      <c r="J682">
        <v>0</v>
      </c>
      <c r="K682">
        <v>0</v>
      </c>
      <c r="L682">
        <v>0</v>
      </c>
      <c r="M682">
        <v>2.4699999999999999E-4</v>
      </c>
      <c r="N682">
        <v>123.977565</v>
      </c>
      <c r="O682">
        <v>4</v>
      </c>
    </row>
    <row r="683" spans="1:15">
      <c r="A683" t="s">
        <v>31</v>
      </c>
      <c r="B683" t="s">
        <v>20</v>
      </c>
      <c r="C683" s="4">
        <v>76</v>
      </c>
      <c r="D683">
        <v>1</v>
      </c>
      <c r="E683" t="s">
        <v>22</v>
      </c>
      <c r="F683">
        <v>0</v>
      </c>
      <c r="G683">
        <v>4</v>
      </c>
      <c r="H683">
        <v>0</v>
      </c>
      <c r="I683">
        <v>10000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4</v>
      </c>
    </row>
    <row r="684" spans="1:15">
      <c r="A684" t="s">
        <v>31</v>
      </c>
      <c r="B684" t="s">
        <v>20</v>
      </c>
      <c r="C684" s="4">
        <v>76</v>
      </c>
      <c r="D684">
        <v>2</v>
      </c>
      <c r="E684" t="s">
        <v>23</v>
      </c>
      <c r="F684">
        <v>0</v>
      </c>
      <c r="G684">
        <v>4</v>
      </c>
      <c r="H684">
        <v>0</v>
      </c>
      <c r="I684">
        <v>10000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4</v>
      </c>
    </row>
    <row r="685" spans="1:15">
      <c r="A685" t="s">
        <v>31</v>
      </c>
      <c r="B685" t="s">
        <v>20</v>
      </c>
      <c r="C685" s="4">
        <v>76</v>
      </c>
      <c r="D685">
        <v>3</v>
      </c>
      <c r="E685" t="s">
        <v>24</v>
      </c>
      <c r="F685">
        <v>0</v>
      </c>
      <c r="G685">
        <v>4</v>
      </c>
      <c r="H685">
        <v>0</v>
      </c>
      <c r="I685">
        <v>8419</v>
      </c>
      <c r="J685">
        <v>0</v>
      </c>
      <c r="K685">
        <v>0</v>
      </c>
      <c r="L685">
        <v>0</v>
      </c>
      <c r="M685">
        <v>2.4000000000000001E-4</v>
      </c>
      <c r="N685">
        <v>123.977683</v>
      </c>
      <c r="O685">
        <v>4</v>
      </c>
    </row>
    <row r="686" spans="1:15">
      <c r="A686" t="s">
        <v>31</v>
      </c>
      <c r="B686" t="s">
        <v>14</v>
      </c>
      <c r="C686" s="4">
        <v>77</v>
      </c>
      <c r="D686">
        <v>0</v>
      </c>
      <c r="E686" t="s">
        <v>15</v>
      </c>
      <c r="F686">
        <v>0</v>
      </c>
      <c r="G686">
        <v>4</v>
      </c>
      <c r="H686">
        <v>4</v>
      </c>
      <c r="I686">
        <v>10000</v>
      </c>
      <c r="J686">
        <v>0</v>
      </c>
      <c r="K686">
        <v>7</v>
      </c>
      <c r="L686">
        <v>0</v>
      </c>
      <c r="M686">
        <v>0</v>
      </c>
      <c r="N686">
        <v>0</v>
      </c>
      <c r="O686">
        <v>4</v>
      </c>
    </row>
    <row r="687" spans="1:15">
      <c r="A687" t="s">
        <v>31</v>
      </c>
      <c r="B687" t="s">
        <v>14</v>
      </c>
      <c r="C687" s="4">
        <v>77</v>
      </c>
      <c r="D687">
        <v>1</v>
      </c>
      <c r="E687" t="s">
        <v>16</v>
      </c>
      <c r="F687">
        <v>0</v>
      </c>
      <c r="G687">
        <v>4</v>
      </c>
      <c r="H687">
        <v>4</v>
      </c>
      <c r="I687">
        <v>10000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4</v>
      </c>
    </row>
    <row r="688" spans="1:15">
      <c r="A688" t="s">
        <v>31</v>
      </c>
      <c r="B688" t="s">
        <v>14</v>
      </c>
      <c r="C688" s="4">
        <v>77</v>
      </c>
      <c r="D688">
        <v>2</v>
      </c>
      <c r="E688" t="s">
        <v>19</v>
      </c>
      <c r="F688">
        <v>0</v>
      </c>
      <c r="G688">
        <v>4</v>
      </c>
      <c r="H688">
        <v>4</v>
      </c>
      <c r="I688">
        <v>8543</v>
      </c>
      <c r="J688">
        <v>0</v>
      </c>
      <c r="K688">
        <v>8543</v>
      </c>
      <c r="L688">
        <v>0</v>
      </c>
      <c r="M688">
        <v>6.1330000000000004E-3</v>
      </c>
      <c r="N688">
        <v>123.977801</v>
      </c>
      <c r="O688">
        <v>4</v>
      </c>
    </row>
    <row r="689" spans="1:15">
      <c r="A689" t="s">
        <v>31</v>
      </c>
      <c r="B689" t="s">
        <v>14</v>
      </c>
      <c r="C689" s="4">
        <v>77</v>
      </c>
      <c r="D689">
        <v>3</v>
      </c>
      <c r="E689" t="s">
        <v>17</v>
      </c>
      <c r="F689">
        <v>4</v>
      </c>
      <c r="G689">
        <v>4</v>
      </c>
      <c r="H689">
        <v>4</v>
      </c>
      <c r="I689">
        <v>8543</v>
      </c>
      <c r="J689">
        <v>1453</v>
      </c>
      <c r="K689">
        <v>6</v>
      </c>
      <c r="L689">
        <v>0</v>
      </c>
      <c r="M689">
        <v>0.323461</v>
      </c>
      <c r="N689">
        <v>123.977683</v>
      </c>
      <c r="O689">
        <v>4</v>
      </c>
    </row>
    <row r="690" spans="1:15">
      <c r="A690" t="s">
        <v>31</v>
      </c>
      <c r="B690" t="s">
        <v>14</v>
      </c>
      <c r="C690" s="4">
        <v>77</v>
      </c>
      <c r="D690">
        <v>4</v>
      </c>
      <c r="E690" t="s">
        <v>18</v>
      </c>
      <c r="F690">
        <v>1</v>
      </c>
      <c r="G690">
        <v>4</v>
      </c>
      <c r="H690">
        <v>4</v>
      </c>
      <c r="I690">
        <v>0</v>
      </c>
      <c r="J690">
        <v>0</v>
      </c>
      <c r="K690">
        <v>8543</v>
      </c>
      <c r="L690">
        <v>0</v>
      </c>
      <c r="M690">
        <v>8.2390000000000005E-2</v>
      </c>
      <c r="N690">
        <v>0</v>
      </c>
      <c r="O690">
        <v>4</v>
      </c>
    </row>
    <row r="691" spans="1:15">
      <c r="A691" t="s">
        <v>31</v>
      </c>
      <c r="B691" t="s">
        <v>20</v>
      </c>
      <c r="C691" s="4">
        <v>77</v>
      </c>
      <c r="D691">
        <v>0</v>
      </c>
      <c r="E691" t="s">
        <v>21</v>
      </c>
      <c r="F691">
        <v>0</v>
      </c>
      <c r="G691">
        <v>4</v>
      </c>
      <c r="H691">
        <v>0</v>
      </c>
      <c r="I691">
        <v>8543</v>
      </c>
      <c r="J691">
        <v>0</v>
      </c>
      <c r="K691">
        <v>0</v>
      </c>
      <c r="L691">
        <v>0</v>
      </c>
      <c r="M691">
        <v>2.4600000000000002E-4</v>
      </c>
      <c r="N691">
        <v>123.977565</v>
      </c>
      <c r="O691">
        <v>4</v>
      </c>
    </row>
    <row r="692" spans="1:15">
      <c r="A692" t="s">
        <v>31</v>
      </c>
      <c r="B692" t="s">
        <v>20</v>
      </c>
      <c r="C692" s="4">
        <v>77</v>
      </c>
      <c r="D692">
        <v>1</v>
      </c>
      <c r="E692" t="s">
        <v>22</v>
      </c>
      <c r="F692">
        <v>0</v>
      </c>
      <c r="G692">
        <v>4</v>
      </c>
      <c r="H692">
        <v>0</v>
      </c>
      <c r="I692">
        <v>10000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4</v>
      </c>
    </row>
    <row r="693" spans="1:15">
      <c r="A693" t="s">
        <v>31</v>
      </c>
      <c r="B693" t="s">
        <v>20</v>
      </c>
      <c r="C693" s="4">
        <v>77</v>
      </c>
      <c r="D693">
        <v>2</v>
      </c>
      <c r="E693" t="s">
        <v>23</v>
      </c>
      <c r="F693">
        <v>0</v>
      </c>
      <c r="G693">
        <v>4</v>
      </c>
      <c r="H693">
        <v>0</v>
      </c>
      <c r="I693">
        <v>10000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4</v>
      </c>
    </row>
    <row r="694" spans="1:15">
      <c r="A694" t="s">
        <v>31</v>
      </c>
      <c r="B694" t="s">
        <v>20</v>
      </c>
      <c r="C694" s="4">
        <v>77</v>
      </c>
      <c r="D694">
        <v>3</v>
      </c>
      <c r="E694" t="s">
        <v>24</v>
      </c>
      <c r="F694">
        <v>0</v>
      </c>
      <c r="G694">
        <v>4</v>
      </c>
      <c r="H694">
        <v>0</v>
      </c>
      <c r="I694">
        <v>8543</v>
      </c>
      <c r="J694">
        <v>0</v>
      </c>
      <c r="K694">
        <v>0</v>
      </c>
      <c r="L694">
        <v>0</v>
      </c>
      <c r="M694">
        <v>2.3800000000000001E-4</v>
      </c>
      <c r="N694">
        <v>123.97792</v>
      </c>
      <c r="O694">
        <v>4</v>
      </c>
    </row>
    <row r="695" spans="1:15">
      <c r="A695" t="s">
        <v>31</v>
      </c>
      <c r="B695" t="s">
        <v>14</v>
      </c>
      <c r="C695" s="4">
        <v>78</v>
      </c>
      <c r="D695">
        <v>0</v>
      </c>
      <c r="E695" t="s">
        <v>15</v>
      </c>
      <c r="F695">
        <v>0</v>
      </c>
      <c r="G695">
        <v>4</v>
      </c>
      <c r="H695">
        <v>4</v>
      </c>
      <c r="I695">
        <v>10000</v>
      </c>
      <c r="J695">
        <v>0</v>
      </c>
      <c r="K695">
        <v>7</v>
      </c>
      <c r="L695">
        <v>0</v>
      </c>
      <c r="M695">
        <v>0</v>
      </c>
      <c r="N695">
        <v>0</v>
      </c>
      <c r="O695">
        <v>4</v>
      </c>
    </row>
    <row r="696" spans="1:15">
      <c r="A696" t="s">
        <v>31</v>
      </c>
      <c r="B696" t="s">
        <v>14</v>
      </c>
      <c r="C696" s="4">
        <v>78</v>
      </c>
      <c r="D696">
        <v>1</v>
      </c>
      <c r="E696" t="s">
        <v>16</v>
      </c>
      <c r="F696">
        <v>0</v>
      </c>
      <c r="G696">
        <v>4</v>
      </c>
      <c r="H696">
        <v>4</v>
      </c>
      <c r="I696">
        <v>10000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4</v>
      </c>
    </row>
    <row r="697" spans="1:15">
      <c r="A697" t="s">
        <v>31</v>
      </c>
      <c r="B697" t="s">
        <v>14</v>
      </c>
      <c r="C697" s="4">
        <v>78</v>
      </c>
      <c r="D697">
        <v>2</v>
      </c>
      <c r="E697" t="s">
        <v>19</v>
      </c>
      <c r="F697">
        <v>0</v>
      </c>
      <c r="G697">
        <v>4</v>
      </c>
      <c r="H697">
        <v>4</v>
      </c>
      <c r="I697">
        <v>8667</v>
      </c>
      <c r="J697">
        <v>0</v>
      </c>
      <c r="K697">
        <v>8667</v>
      </c>
      <c r="L697">
        <v>0</v>
      </c>
      <c r="M697">
        <v>6.2630000000000003E-3</v>
      </c>
      <c r="N697">
        <v>123.974344</v>
      </c>
      <c r="O697">
        <v>4</v>
      </c>
    </row>
    <row r="698" spans="1:15">
      <c r="A698" t="s">
        <v>31</v>
      </c>
      <c r="B698" t="s">
        <v>14</v>
      </c>
      <c r="C698" s="4">
        <v>78</v>
      </c>
      <c r="D698">
        <v>3</v>
      </c>
      <c r="E698" t="s">
        <v>17</v>
      </c>
      <c r="F698">
        <v>4</v>
      </c>
      <c r="G698">
        <v>4</v>
      </c>
      <c r="H698">
        <v>4</v>
      </c>
      <c r="I698">
        <v>8667</v>
      </c>
      <c r="J698">
        <v>1329</v>
      </c>
      <c r="K698">
        <v>6</v>
      </c>
      <c r="L698">
        <v>0</v>
      </c>
      <c r="M698">
        <v>0.32316</v>
      </c>
      <c r="N698">
        <v>123.97431400000001</v>
      </c>
      <c r="O698">
        <v>4</v>
      </c>
    </row>
    <row r="699" spans="1:15">
      <c r="A699" t="s">
        <v>31</v>
      </c>
      <c r="B699" t="s">
        <v>14</v>
      </c>
      <c r="C699" s="4">
        <v>78</v>
      </c>
      <c r="D699">
        <v>4</v>
      </c>
      <c r="E699" t="s">
        <v>18</v>
      </c>
      <c r="F699">
        <v>1</v>
      </c>
      <c r="G699">
        <v>4</v>
      </c>
      <c r="H699">
        <v>4</v>
      </c>
      <c r="I699">
        <v>0</v>
      </c>
      <c r="J699">
        <v>0</v>
      </c>
      <c r="K699">
        <v>8667</v>
      </c>
      <c r="L699">
        <v>0</v>
      </c>
      <c r="M699">
        <v>8.2910999999999999E-2</v>
      </c>
      <c r="N699">
        <v>0</v>
      </c>
      <c r="O699">
        <v>4</v>
      </c>
    </row>
    <row r="700" spans="1:15">
      <c r="A700" t="s">
        <v>31</v>
      </c>
      <c r="B700" t="s">
        <v>20</v>
      </c>
      <c r="C700" s="4">
        <v>78</v>
      </c>
      <c r="D700">
        <v>0</v>
      </c>
      <c r="E700" t="s">
        <v>21</v>
      </c>
      <c r="F700">
        <v>0</v>
      </c>
      <c r="G700">
        <v>4</v>
      </c>
      <c r="H700">
        <v>0</v>
      </c>
      <c r="I700">
        <v>8667</v>
      </c>
      <c r="J700">
        <v>0</v>
      </c>
      <c r="K700">
        <v>0</v>
      </c>
      <c r="L700">
        <v>0</v>
      </c>
      <c r="M700">
        <v>2.4499999999999999E-4</v>
      </c>
      <c r="N700">
        <v>123.970118</v>
      </c>
      <c r="O700">
        <v>4</v>
      </c>
    </row>
    <row r="701" spans="1:15">
      <c r="A701" t="s">
        <v>31</v>
      </c>
      <c r="B701" t="s">
        <v>20</v>
      </c>
      <c r="C701" s="4">
        <v>78</v>
      </c>
      <c r="D701">
        <v>1</v>
      </c>
      <c r="E701" t="s">
        <v>22</v>
      </c>
      <c r="F701">
        <v>0</v>
      </c>
      <c r="G701">
        <v>4</v>
      </c>
      <c r="H701">
        <v>0</v>
      </c>
      <c r="I701">
        <v>10000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4</v>
      </c>
    </row>
    <row r="702" spans="1:15">
      <c r="A702" t="s">
        <v>31</v>
      </c>
      <c r="B702" t="s">
        <v>20</v>
      </c>
      <c r="C702" s="4">
        <v>78</v>
      </c>
      <c r="D702">
        <v>2</v>
      </c>
      <c r="E702" t="s">
        <v>23</v>
      </c>
      <c r="F702">
        <v>0</v>
      </c>
      <c r="G702">
        <v>4</v>
      </c>
      <c r="H702">
        <v>0</v>
      </c>
      <c r="I702">
        <v>10000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4</v>
      </c>
    </row>
    <row r="703" spans="1:15">
      <c r="A703" t="s">
        <v>31</v>
      </c>
      <c r="B703" t="s">
        <v>20</v>
      </c>
      <c r="C703" s="4">
        <v>78</v>
      </c>
      <c r="D703">
        <v>3</v>
      </c>
      <c r="E703" t="s">
        <v>24</v>
      </c>
      <c r="F703">
        <v>0</v>
      </c>
      <c r="G703">
        <v>4</v>
      </c>
      <c r="H703">
        <v>0</v>
      </c>
      <c r="I703">
        <v>8667</v>
      </c>
      <c r="J703">
        <v>0</v>
      </c>
      <c r="K703">
        <v>0</v>
      </c>
      <c r="L703">
        <v>0</v>
      </c>
      <c r="M703">
        <v>2.4899999999999998E-4</v>
      </c>
      <c r="N703">
        <v>123.970266</v>
      </c>
      <c r="O703">
        <v>4</v>
      </c>
    </row>
    <row r="704" spans="1:15">
      <c r="A704" t="s">
        <v>31</v>
      </c>
      <c r="B704" t="s">
        <v>14</v>
      </c>
      <c r="C704" s="4">
        <v>79</v>
      </c>
      <c r="D704">
        <v>0</v>
      </c>
      <c r="E704" t="s">
        <v>15</v>
      </c>
      <c r="F704">
        <v>0</v>
      </c>
      <c r="G704">
        <v>4</v>
      </c>
      <c r="H704">
        <v>4</v>
      </c>
      <c r="I704">
        <v>10000</v>
      </c>
      <c r="J704">
        <v>0</v>
      </c>
      <c r="K704">
        <v>7</v>
      </c>
      <c r="L704">
        <v>0</v>
      </c>
      <c r="M704">
        <v>0</v>
      </c>
      <c r="N704">
        <v>0</v>
      </c>
      <c r="O704">
        <v>4</v>
      </c>
    </row>
    <row r="705" spans="1:15">
      <c r="A705" t="s">
        <v>31</v>
      </c>
      <c r="B705" t="s">
        <v>14</v>
      </c>
      <c r="C705" s="4">
        <v>79</v>
      </c>
      <c r="D705">
        <v>1</v>
      </c>
      <c r="E705" t="s">
        <v>16</v>
      </c>
      <c r="F705">
        <v>0</v>
      </c>
      <c r="G705">
        <v>4</v>
      </c>
      <c r="H705">
        <v>4</v>
      </c>
      <c r="I705">
        <v>10000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4</v>
      </c>
    </row>
    <row r="706" spans="1:15">
      <c r="A706" t="s">
        <v>31</v>
      </c>
      <c r="B706" t="s">
        <v>14</v>
      </c>
      <c r="C706" s="4">
        <v>79</v>
      </c>
      <c r="D706">
        <v>2</v>
      </c>
      <c r="E706" t="s">
        <v>19</v>
      </c>
      <c r="F706">
        <v>0</v>
      </c>
      <c r="G706">
        <v>4</v>
      </c>
      <c r="H706">
        <v>4</v>
      </c>
      <c r="I706">
        <v>8790</v>
      </c>
      <c r="J706">
        <v>0</v>
      </c>
      <c r="K706">
        <v>8790</v>
      </c>
      <c r="L706">
        <v>0</v>
      </c>
      <c r="M706">
        <v>6.2220000000000001E-3</v>
      </c>
      <c r="N706">
        <v>122.960277</v>
      </c>
      <c r="O706">
        <v>4</v>
      </c>
    </row>
    <row r="707" spans="1:15">
      <c r="A707" t="s">
        <v>31</v>
      </c>
      <c r="B707" t="s">
        <v>14</v>
      </c>
      <c r="C707" s="4">
        <v>79</v>
      </c>
      <c r="D707">
        <v>3</v>
      </c>
      <c r="E707" t="s">
        <v>17</v>
      </c>
      <c r="F707">
        <v>4</v>
      </c>
      <c r="G707">
        <v>4</v>
      </c>
      <c r="H707">
        <v>4</v>
      </c>
      <c r="I707">
        <v>8790</v>
      </c>
      <c r="J707">
        <v>1206</v>
      </c>
      <c r="K707">
        <v>6</v>
      </c>
      <c r="L707">
        <v>0</v>
      </c>
      <c r="M707">
        <v>0.32322200000000001</v>
      </c>
      <c r="N707">
        <v>122.96042300000001</v>
      </c>
      <c r="O707">
        <v>4</v>
      </c>
    </row>
    <row r="708" spans="1:15">
      <c r="A708" t="s">
        <v>31</v>
      </c>
      <c r="B708" t="s">
        <v>14</v>
      </c>
      <c r="C708" s="4">
        <v>79</v>
      </c>
      <c r="D708">
        <v>4</v>
      </c>
      <c r="E708" t="s">
        <v>18</v>
      </c>
      <c r="F708">
        <v>1</v>
      </c>
      <c r="G708">
        <v>4</v>
      </c>
      <c r="H708">
        <v>4</v>
      </c>
      <c r="I708">
        <v>0</v>
      </c>
      <c r="J708">
        <v>0</v>
      </c>
      <c r="K708">
        <v>8790</v>
      </c>
      <c r="L708">
        <v>0</v>
      </c>
      <c r="M708">
        <v>8.2775000000000001E-2</v>
      </c>
      <c r="N708">
        <v>0</v>
      </c>
      <c r="O708">
        <v>4</v>
      </c>
    </row>
    <row r="709" spans="1:15">
      <c r="A709" t="s">
        <v>31</v>
      </c>
      <c r="B709" t="s">
        <v>20</v>
      </c>
      <c r="C709" s="4">
        <v>79</v>
      </c>
      <c r="D709">
        <v>0</v>
      </c>
      <c r="E709" t="s">
        <v>21</v>
      </c>
      <c r="F709">
        <v>0</v>
      </c>
      <c r="G709">
        <v>4</v>
      </c>
      <c r="H709">
        <v>0</v>
      </c>
      <c r="I709">
        <v>8790</v>
      </c>
      <c r="J709">
        <v>0</v>
      </c>
      <c r="K709">
        <v>0</v>
      </c>
      <c r="L709">
        <v>0</v>
      </c>
      <c r="M709">
        <v>2.4399999999999999E-4</v>
      </c>
      <c r="N709">
        <v>122.951661</v>
      </c>
      <c r="O709">
        <v>4</v>
      </c>
    </row>
    <row r="710" spans="1:15">
      <c r="A710" t="s">
        <v>31</v>
      </c>
      <c r="B710" t="s">
        <v>20</v>
      </c>
      <c r="C710" s="4">
        <v>79</v>
      </c>
      <c r="D710">
        <v>1</v>
      </c>
      <c r="E710" t="s">
        <v>22</v>
      </c>
      <c r="F710">
        <v>0</v>
      </c>
      <c r="G710">
        <v>4</v>
      </c>
      <c r="H710">
        <v>0</v>
      </c>
      <c r="I710">
        <v>10000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4</v>
      </c>
    </row>
    <row r="711" spans="1:15">
      <c r="A711" t="s">
        <v>31</v>
      </c>
      <c r="B711" t="s">
        <v>20</v>
      </c>
      <c r="C711" s="4">
        <v>79</v>
      </c>
      <c r="D711">
        <v>2</v>
      </c>
      <c r="E711" t="s">
        <v>23</v>
      </c>
      <c r="F711">
        <v>0</v>
      </c>
      <c r="G711">
        <v>4</v>
      </c>
      <c r="H711">
        <v>0</v>
      </c>
      <c r="I711">
        <v>10000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4</v>
      </c>
    </row>
    <row r="712" spans="1:15">
      <c r="A712" t="s">
        <v>31</v>
      </c>
      <c r="B712" t="s">
        <v>20</v>
      </c>
      <c r="C712" s="4">
        <v>79</v>
      </c>
      <c r="D712">
        <v>3</v>
      </c>
      <c r="E712" t="s">
        <v>24</v>
      </c>
      <c r="F712">
        <v>0</v>
      </c>
      <c r="G712">
        <v>4</v>
      </c>
      <c r="H712">
        <v>0</v>
      </c>
      <c r="I712">
        <v>8790</v>
      </c>
      <c r="J712">
        <v>0</v>
      </c>
      <c r="K712">
        <v>0</v>
      </c>
      <c r="L712">
        <v>0</v>
      </c>
      <c r="M712">
        <v>2.4600000000000002E-4</v>
      </c>
      <c r="N712">
        <v>122.951544</v>
      </c>
      <c r="O712">
        <v>4</v>
      </c>
    </row>
    <row r="713" spans="1:15">
      <c r="A713" t="s">
        <v>31</v>
      </c>
      <c r="B713" t="s">
        <v>14</v>
      </c>
      <c r="C713" s="4">
        <v>80</v>
      </c>
      <c r="D713">
        <v>0</v>
      </c>
      <c r="E713" t="s">
        <v>15</v>
      </c>
      <c r="F713">
        <v>0</v>
      </c>
      <c r="G713">
        <v>4</v>
      </c>
      <c r="H713">
        <v>4</v>
      </c>
      <c r="I713">
        <v>10000</v>
      </c>
      <c r="J713">
        <v>0</v>
      </c>
      <c r="K713">
        <v>7</v>
      </c>
      <c r="L713">
        <v>0</v>
      </c>
      <c r="M713">
        <v>0</v>
      </c>
      <c r="N713">
        <v>0</v>
      </c>
      <c r="O713">
        <v>4</v>
      </c>
    </row>
    <row r="714" spans="1:15">
      <c r="A714" t="s">
        <v>31</v>
      </c>
      <c r="B714" t="s">
        <v>14</v>
      </c>
      <c r="C714" s="4">
        <v>80</v>
      </c>
      <c r="D714">
        <v>1</v>
      </c>
      <c r="E714" t="s">
        <v>16</v>
      </c>
      <c r="F714">
        <v>0</v>
      </c>
      <c r="G714">
        <v>4</v>
      </c>
      <c r="H714">
        <v>4</v>
      </c>
      <c r="I714">
        <v>10000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4</v>
      </c>
    </row>
    <row r="715" spans="1:15">
      <c r="A715" t="s">
        <v>31</v>
      </c>
      <c r="B715" t="s">
        <v>14</v>
      </c>
      <c r="C715" s="4">
        <v>80</v>
      </c>
      <c r="D715">
        <v>2</v>
      </c>
      <c r="E715" t="s">
        <v>19</v>
      </c>
      <c r="F715">
        <v>0</v>
      </c>
      <c r="G715">
        <v>4</v>
      </c>
      <c r="H715">
        <v>4</v>
      </c>
      <c r="I715">
        <v>8914</v>
      </c>
      <c r="J715">
        <v>0</v>
      </c>
      <c r="K715">
        <v>8914</v>
      </c>
      <c r="L715">
        <v>0</v>
      </c>
      <c r="M715">
        <v>6.1859999999999997E-3</v>
      </c>
      <c r="N715">
        <v>124.05096</v>
      </c>
      <c r="O715">
        <v>4</v>
      </c>
    </row>
    <row r="716" spans="1:15">
      <c r="A716" t="s">
        <v>31</v>
      </c>
      <c r="B716" t="s">
        <v>14</v>
      </c>
      <c r="C716" s="4">
        <v>80</v>
      </c>
      <c r="D716">
        <v>3</v>
      </c>
      <c r="E716" t="s">
        <v>17</v>
      </c>
      <c r="F716">
        <v>4</v>
      </c>
      <c r="G716">
        <v>4</v>
      </c>
      <c r="H716">
        <v>4</v>
      </c>
      <c r="I716">
        <v>8914</v>
      </c>
      <c r="J716">
        <v>1082</v>
      </c>
      <c r="K716">
        <v>6</v>
      </c>
      <c r="L716">
        <v>0</v>
      </c>
      <c r="M716">
        <v>0.32336599999999999</v>
      </c>
      <c r="N716">
        <v>124.051107</v>
      </c>
      <c r="O716">
        <v>4</v>
      </c>
    </row>
    <row r="717" spans="1:15">
      <c r="A717" t="s">
        <v>31</v>
      </c>
      <c r="B717" t="s">
        <v>14</v>
      </c>
      <c r="C717" s="4">
        <v>80</v>
      </c>
      <c r="D717">
        <v>4</v>
      </c>
      <c r="E717" t="s">
        <v>18</v>
      </c>
      <c r="F717">
        <v>1</v>
      </c>
      <c r="G717">
        <v>4</v>
      </c>
      <c r="H717">
        <v>4</v>
      </c>
      <c r="I717">
        <v>0</v>
      </c>
      <c r="J717">
        <v>0</v>
      </c>
      <c r="K717">
        <v>8914</v>
      </c>
      <c r="L717">
        <v>0</v>
      </c>
      <c r="M717">
        <v>8.2588999999999996E-2</v>
      </c>
      <c r="N717">
        <v>0</v>
      </c>
      <c r="O717">
        <v>4</v>
      </c>
    </row>
    <row r="718" spans="1:15">
      <c r="A718" t="s">
        <v>31</v>
      </c>
      <c r="B718" t="s">
        <v>20</v>
      </c>
      <c r="C718" s="4">
        <v>80</v>
      </c>
      <c r="D718">
        <v>0</v>
      </c>
      <c r="E718" t="s">
        <v>21</v>
      </c>
      <c r="F718">
        <v>0</v>
      </c>
      <c r="G718">
        <v>4</v>
      </c>
      <c r="H718">
        <v>0</v>
      </c>
      <c r="I718">
        <v>8914</v>
      </c>
      <c r="J718">
        <v>0</v>
      </c>
      <c r="K718">
        <v>0</v>
      </c>
      <c r="L718">
        <v>0</v>
      </c>
      <c r="M718">
        <v>2.43E-4</v>
      </c>
      <c r="N718">
        <v>124.06300299999999</v>
      </c>
      <c r="O718">
        <v>4</v>
      </c>
    </row>
    <row r="719" spans="1:15">
      <c r="A719" t="s">
        <v>31</v>
      </c>
      <c r="B719" t="s">
        <v>20</v>
      </c>
      <c r="C719" s="4">
        <v>80</v>
      </c>
      <c r="D719">
        <v>1</v>
      </c>
      <c r="E719" t="s">
        <v>22</v>
      </c>
      <c r="F719">
        <v>0</v>
      </c>
      <c r="G719">
        <v>4</v>
      </c>
      <c r="H719">
        <v>0</v>
      </c>
      <c r="I719">
        <v>10000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4</v>
      </c>
    </row>
    <row r="720" spans="1:15">
      <c r="A720" t="s">
        <v>31</v>
      </c>
      <c r="B720" t="s">
        <v>20</v>
      </c>
      <c r="C720" s="4">
        <v>80</v>
      </c>
      <c r="D720">
        <v>2</v>
      </c>
      <c r="E720" t="s">
        <v>23</v>
      </c>
      <c r="F720">
        <v>0</v>
      </c>
      <c r="G720">
        <v>4</v>
      </c>
      <c r="H720">
        <v>0</v>
      </c>
      <c r="I720">
        <v>10000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4</v>
      </c>
    </row>
    <row r="721" spans="1:15">
      <c r="A721" t="s">
        <v>31</v>
      </c>
      <c r="B721" t="s">
        <v>20</v>
      </c>
      <c r="C721" s="4">
        <v>80</v>
      </c>
      <c r="D721">
        <v>3</v>
      </c>
      <c r="E721" t="s">
        <v>24</v>
      </c>
      <c r="F721">
        <v>0</v>
      </c>
      <c r="G721">
        <v>4</v>
      </c>
      <c r="H721">
        <v>0</v>
      </c>
      <c r="I721">
        <v>8914</v>
      </c>
      <c r="J721">
        <v>0</v>
      </c>
      <c r="K721">
        <v>0</v>
      </c>
      <c r="L721">
        <v>0</v>
      </c>
      <c r="M721">
        <v>2.4499999999999999E-4</v>
      </c>
      <c r="N721">
        <v>124.06392099999999</v>
      </c>
      <c r="O721">
        <v>4</v>
      </c>
    </row>
  </sheetData>
  <sortState ref="A2:O572">
    <sortCondition ref="C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5"/>
  <sheetViews>
    <sheetView workbookViewId="0">
      <selection activeCell="A17" sqref="A17"/>
    </sheetView>
  </sheetViews>
  <sheetFormatPr defaultRowHeight="15"/>
  <cols>
    <col min="1" max="1" width="17.85546875" bestFit="1" customWidth="1"/>
    <col min="2" max="2" width="19.42578125" bestFit="1" customWidth="1"/>
    <col min="3" max="3" width="6" bestFit="1" customWidth="1"/>
    <col min="4" max="4" width="9.28515625" bestFit="1" customWidth="1"/>
    <col min="5" max="5" width="8.28515625" bestFit="1" customWidth="1"/>
    <col min="6" max="6" width="19.140625" bestFit="1" customWidth="1"/>
    <col min="7" max="7" width="10.28515625" bestFit="1" customWidth="1"/>
    <col min="8" max="8" width="8.28515625" bestFit="1" customWidth="1"/>
    <col min="9" max="9" width="19.140625" bestFit="1" customWidth="1"/>
    <col min="10" max="10" width="27.7109375" bestFit="1" customWidth="1"/>
    <col min="11" max="11" width="10.28515625" bestFit="1" customWidth="1"/>
  </cols>
  <sheetData>
    <row r="1" spans="1:7">
      <c r="A1" s="1" t="s">
        <v>1</v>
      </c>
      <c r="B1" t="s">
        <v>14</v>
      </c>
    </row>
    <row r="3" spans="1:7">
      <c r="A3" s="1" t="s">
        <v>34</v>
      </c>
      <c r="B3" s="1" t="s">
        <v>25</v>
      </c>
    </row>
    <row r="4" spans="1:7">
      <c r="A4" s="1" t="s">
        <v>27</v>
      </c>
      <c r="B4" t="s">
        <v>19</v>
      </c>
      <c r="C4" t="s">
        <v>15</v>
      </c>
      <c r="D4" t="s">
        <v>17</v>
      </c>
      <c r="E4" t="s">
        <v>18</v>
      </c>
      <c r="F4" t="s">
        <v>16</v>
      </c>
      <c r="G4" t="s">
        <v>26</v>
      </c>
    </row>
    <row r="5" spans="1:7">
      <c r="A5" s="3">
        <v>1</v>
      </c>
      <c r="B5" s="2">
        <v>1</v>
      </c>
      <c r="C5" s="2">
        <v>4</v>
      </c>
      <c r="D5" s="2">
        <v>4</v>
      </c>
      <c r="E5" s="2">
        <v>3</v>
      </c>
      <c r="F5" s="2">
        <v>1</v>
      </c>
      <c r="G5" s="2">
        <v>2.6</v>
      </c>
    </row>
    <row r="6" spans="1:7">
      <c r="A6" s="3">
        <v>2</v>
      </c>
      <c r="B6" s="2">
        <v>2</v>
      </c>
      <c r="C6" s="2">
        <v>4</v>
      </c>
      <c r="D6" s="2">
        <v>4</v>
      </c>
      <c r="E6" s="2">
        <v>4</v>
      </c>
      <c r="F6" s="2">
        <v>1</v>
      </c>
      <c r="G6" s="2">
        <v>3</v>
      </c>
    </row>
    <row r="7" spans="1:7">
      <c r="A7" s="3">
        <v>3</v>
      </c>
      <c r="B7" s="2">
        <v>1</v>
      </c>
      <c r="C7" s="2">
        <v>4</v>
      </c>
      <c r="D7" s="2">
        <v>4</v>
      </c>
      <c r="E7" s="2">
        <v>3</v>
      </c>
      <c r="F7" s="2">
        <v>1</v>
      </c>
      <c r="G7" s="2">
        <v>2.6</v>
      </c>
    </row>
    <row r="8" spans="1:7">
      <c r="A8" s="3">
        <v>4</v>
      </c>
      <c r="B8" s="2">
        <v>1</v>
      </c>
      <c r="C8" s="2">
        <v>4</v>
      </c>
      <c r="D8" s="2">
        <v>4</v>
      </c>
      <c r="E8" s="2">
        <v>2</v>
      </c>
      <c r="F8" s="2">
        <v>0</v>
      </c>
      <c r="G8" s="2">
        <v>2.2000000000000002</v>
      </c>
    </row>
    <row r="9" spans="1:7">
      <c r="A9" s="3">
        <v>5</v>
      </c>
      <c r="B9" s="2">
        <v>0</v>
      </c>
      <c r="C9" s="2">
        <v>4</v>
      </c>
      <c r="D9" s="2">
        <v>4</v>
      </c>
      <c r="E9" s="2">
        <v>1</v>
      </c>
      <c r="F9" s="2">
        <v>0</v>
      </c>
      <c r="G9" s="2">
        <v>1.8</v>
      </c>
    </row>
    <row r="10" spans="1:7">
      <c r="A10" s="3">
        <v>6</v>
      </c>
      <c r="B10" s="2">
        <v>1</v>
      </c>
      <c r="C10" s="2">
        <v>4</v>
      </c>
      <c r="D10" s="2">
        <v>4</v>
      </c>
      <c r="E10" s="2">
        <v>1</v>
      </c>
      <c r="F10" s="2">
        <v>0</v>
      </c>
      <c r="G10" s="2">
        <v>2</v>
      </c>
    </row>
    <row r="11" spans="1:7">
      <c r="A11" s="3">
        <v>7</v>
      </c>
      <c r="B11" s="2">
        <v>2</v>
      </c>
      <c r="C11" s="2">
        <v>4</v>
      </c>
      <c r="D11" s="2">
        <v>4</v>
      </c>
      <c r="E11" s="2">
        <v>1</v>
      </c>
      <c r="F11" s="2">
        <v>0</v>
      </c>
      <c r="G11" s="2">
        <v>2.2000000000000002</v>
      </c>
    </row>
    <row r="12" spans="1:7">
      <c r="A12" s="3">
        <v>8</v>
      </c>
      <c r="B12" s="2">
        <v>1</v>
      </c>
      <c r="C12" s="2">
        <v>4</v>
      </c>
      <c r="D12" s="2">
        <v>4</v>
      </c>
      <c r="E12" s="2">
        <v>2</v>
      </c>
      <c r="F12" s="2">
        <v>0</v>
      </c>
      <c r="G12" s="2">
        <v>2.2000000000000002</v>
      </c>
    </row>
    <row r="13" spans="1:7">
      <c r="A13" s="3">
        <v>9</v>
      </c>
      <c r="B13" s="2">
        <v>1</v>
      </c>
      <c r="C13" s="2">
        <v>4</v>
      </c>
      <c r="D13" s="2">
        <v>4</v>
      </c>
      <c r="E13" s="2">
        <v>1</v>
      </c>
      <c r="F13" s="2">
        <v>0</v>
      </c>
      <c r="G13" s="2">
        <v>2</v>
      </c>
    </row>
    <row r="14" spans="1:7">
      <c r="A14" s="3">
        <v>10</v>
      </c>
      <c r="B14" s="2">
        <v>0</v>
      </c>
      <c r="C14" s="2">
        <v>4</v>
      </c>
      <c r="D14" s="2">
        <v>4</v>
      </c>
      <c r="E14" s="2">
        <v>2</v>
      </c>
      <c r="F14" s="2">
        <v>0</v>
      </c>
      <c r="G14" s="2">
        <v>2</v>
      </c>
    </row>
    <row r="15" spans="1:7">
      <c r="A15" s="3">
        <v>11</v>
      </c>
      <c r="B15" s="2">
        <v>0</v>
      </c>
      <c r="C15" s="2">
        <v>4</v>
      </c>
      <c r="D15" s="2">
        <v>4</v>
      </c>
      <c r="E15" s="2">
        <v>2</v>
      </c>
      <c r="F15" s="2">
        <v>0</v>
      </c>
      <c r="G15" s="2">
        <v>2</v>
      </c>
    </row>
    <row r="16" spans="1:7">
      <c r="A16" s="3">
        <v>12</v>
      </c>
      <c r="B16" s="2">
        <v>0</v>
      </c>
      <c r="C16" s="2">
        <v>4</v>
      </c>
      <c r="D16" s="2">
        <v>4</v>
      </c>
      <c r="E16" s="2">
        <v>2</v>
      </c>
      <c r="F16" s="2">
        <v>0</v>
      </c>
      <c r="G16" s="2">
        <v>2</v>
      </c>
    </row>
    <row r="17" spans="1:7">
      <c r="A17" s="3">
        <v>13</v>
      </c>
      <c r="B17" s="2">
        <v>1</v>
      </c>
      <c r="C17" s="2">
        <v>4</v>
      </c>
      <c r="D17" s="2">
        <v>4</v>
      </c>
      <c r="E17" s="2">
        <v>2</v>
      </c>
      <c r="F17" s="2">
        <v>0</v>
      </c>
      <c r="G17" s="2">
        <v>2.2000000000000002</v>
      </c>
    </row>
    <row r="18" spans="1:7">
      <c r="A18" s="3">
        <v>14</v>
      </c>
      <c r="B18" s="2">
        <v>0</v>
      </c>
      <c r="C18" s="2">
        <v>4</v>
      </c>
      <c r="D18" s="2">
        <v>4</v>
      </c>
      <c r="E18" s="2">
        <v>1</v>
      </c>
      <c r="F18" s="2">
        <v>0</v>
      </c>
      <c r="G18" s="2">
        <v>1.8</v>
      </c>
    </row>
    <row r="19" spans="1:7">
      <c r="A19" s="3">
        <v>15</v>
      </c>
      <c r="B19" s="2">
        <v>2</v>
      </c>
      <c r="C19" s="2">
        <v>4</v>
      </c>
      <c r="D19" s="2">
        <v>4</v>
      </c>
      <c r="E19" s="2">
        <v>1</v>
      </c>
      <c r="F19" s="2">
        <v>0</v>
      </c>
      <c r="G19" s="2">
        <v>2.2000000000000002</v>
      </c>
    </row>
    <row r="20" spans="1:7">
      <c r="A20" s="3">
        <v>16</v>
      </c>
      <c r="B20" s="2">
        <v>0</v>
      </c>
      <c r="C20" s="2">
        <v>4</v>
      </c>
      <c r="D20" s="2">
        <v>4</v>
      </c>
      <c r="E20" s="2">
        <v>2</v>
      </c>
      <c r="F20" s="2">
        <v>0</v>
      </c>
      <c r="G20" s="2">
        <v>2</v>
      </c>
    </row>
    <row r="21" spans="1:7">
      <c r="A21" s="3">
        <v>17</v>
      </c>
      <c r="B21" s="2">
        <v>1</v>
      </c>
      <c r="C21" s="2">
        <v>4</v>
      </c>
      <c r="D21" s="2">
        <v>4</v>
      </c>
      <c r="E21" s="2">
        <v>2</v>
      </c>
      <c r="F21" s="2">
        <v>0</v>
      </c>
      <c r="G21" s="2">
        <v>2.2000000000000002</v>
      </c>
    </row>
    <row r="22" spans="1:7">
      <c r="A22" s="3">
        <v>18</v>
      </c>
      <c r="B22" s="2">
        <v>1</v>
      </c>
      <c r="C22" s="2">
        <v>4</v>
      </c>
      <c r="D22" s="2">
        <v>4</v>
      </c>
      <c r="E22" s="2">
        <v>2</v>
      </c>
      <c r="F22" s="2">
        <v>0</v>
      </c>
      <c r="G22" s="2">
        <v>2.2000000000000002</v>
      </c>
    </row>
    <row r="23" spans="1:7">
      <c r="A23" s="3">
        <v>19</v>
      </c>
      <c r="B23" s="2">
        <v>0</v>
      </c>
      <c r="C23" s="2">
        <v>4</v>
      </c>
      <c r="D23" s="2">
        <v>4</v>
      </c>
      <c r="E23" s="2">
        <v>2</v>
      </c>
      <c r="F23" s="2">
        <v>0</v>
      </c>
      <c r="G23" s="2">
        <v>2</v>
      </c>
    </row>
    <row r="24" spans="1:7">
      <c r="A24" s="3">
        <v>20</v>
      </c>
      <c r="B24" s="2">
        <v>1</v>
      </c>
      <c r="C24" s="2">
        <v>4</v>
      </c>
      <c r="D24" s="2">
        <v>4</v>
      </c>
      <c r="E24" s="2">
        <v>1</v>
      </c>
      <c r="F24" s="2">
        <v>0</v>
      </c>
      <c r="G24" s="2">
        <v>2</v>
      </c>
    </row>
    <row r="25" spans="1:7">
      <c r="A25" s="3">
        <v>21</v>
      </c>
      <c r="B25" s="2">
        <v>1</v>
      </c>
      <c r="C25" s="2">
        <v>4</v>
      </c>
      <c r="D25" s="2">
        <v>4</v>
      </c>
      <c r="E25" s="2">
        <v>1</v>
      </c>
      <c r="F25" s="2">
        <v>0</v>
      </c>
      <c r="G25" s="2">
        <v>2</v>
      </c>
    </row>
    <row r="26" spans="1:7">
      <c r="A26" s="3">
        <v>22</v>
      </c>
      <c r="B26" s="2">
        <v>1</v>
      </c>
      <c r="C26" s="2">
        <v>4</v>
      </c>
      <c r="D26" s="2">
        <v>4</v>
      </c>
      <c r="E26" s="2">
        <v>3</v>
      </c>
      <c r="F26" s="2">
        <v>0</v>
      </c>
      <c r="G26" s="2">
        <v>2.4</v>
      </c>
    </row>
    <row r="27" spans="1:7">
      <c r="A27" s="3">
        <v>23</v>
      </c>
      <c r="B27" s="2">
        <v>1</v>
      </c>
      <c r="C27" s="2">
        <v>4</v>
      </c>
      <c r="D27" s="2">
        <v>4</v>
      </c>
      <c r="E27" s="2">
        <v>2</v>
      </c>
      <c r="F27" s="2">
        <v>0</v>
      </c>
      <c r="G27" s="2">
        <v>2.2000000000000002</v>
      </c>
    </row>
    <row r="28" spans="1:7">
      <c r="A28" s="3">
        <v>24</v>
      </c>
      <c r="B28" s="2">
        <v>1</v>
      </c>
      <c r="C28" s="2">
        <v>4</v>
      </c>
      <c r="D28" s="2">
        <v>4</v>
      </c>
      <c r="E28" s="2">
        <v>1</v>
      </c>
      <c r="F28" s="2">
        <v>0</v>
      </c>
      <c r="G28" s="2">
        <v>2</v>
      </c>
    </row>
    <row r="29" spans="1:7">
      <c r="A29" s="3">
        <v>25</v>
      </c>
      <c r="B29" s="2">
        <v>3</v>
      </c>
      <c r="C29" s="2">
        <v>4</v>
      </c>
      <c r="D29" s="2">
        <v>4</v>
      </c>
      <c r="E29" s="2">
        <v>1</v>
      </c>
      <c r="F29" s="2">
        <v>0</v>
      </c>
      <c r="G29" s="2">
        <v>2.4</v>
      </c>
    </row>
    <row r="30" spans="1:7">
      <c r="A30" s="3">
        <v>26</v>
      </c>
      <c r="B30" s="2">
        <v>1</v>
      </c>
      <c r="C30" s="2">
        <v>4</v>
      </c>
      <c r="D30" s="2">
        <v>4</v>
      </c>
      <c r="E30" s="2">
        <v>1</v>
      </c>
      <c r="F30" s="2">
        <v>0</v>
      </c>
      <c r="G30" s="2">
        <v>2</v>
      </c>
    </row>
    <row r="31" spans="1:7">
      <c r="A31" s="3">
        <v>27</v>
      </c>
      <c r="B31" s="2">
        <v>0</v>
      </c>
      <c r="C31" s="2">
        <v>4</v>
      </c>
      <c r="D31" s="2">
        <v>4</v>
      </c>
      <c r="E31" s="2">
        <v>2</v>
      </c>
      <c r="F31" s="2">
        <v>0</v>
      </c>
      <c r="G31" s="2">
        <v>2</v>
      </c>
    </row>
    <row r="32" spans="1:7">
      <c r="A32" s="3">
        <v>28</v>
      </c>
      <c r="B32" s="2">
        <v>0</v>
      </c>
      <c r="C32" s="2">
        <v>4</v>
      </c>
      <c r="D32" s="2">
        <v>4</v>
      </c>
      <c r="E32" s="2">
        <v>2</v>
      </c>
      <c r="F32" s="2">
        <v>0</v>
      </c>
      <c r="G32" s="2">
        <v>2</v>
      </c>
    </row>
    <row r="33" spans="1:7">
      <c r="A33" s="3">
        <v>29</v>
      </c>
      <c r="B33" s="2">
        <v>0</v>
      </c>
      <c r="C33" s="2">
        <v>4</v>
      </c>
      <c r="D33" s="2">
        <v>4</v>
      </c>
      <c r="E33" s="2">
        <v>2</v>
      </c>
      <c r="F33" s="2">
        <v>0</v>
      </c>
      <c r="G33" s="2">
        <v>2</v>
      </c>
    </row>
    <row r="34" spans="1:7">
      <c r="A34" s="3">
        <v>30</v>
      </c>
      <c r="B34" s="2">
        <v>0</v>
      </c>
      <c r="C34" s="2">
        <v>4</v>
      </c>
      <c r="D34" s="2">
        <v>4</v>
      </c>
      <c r="E34" s="2">
        <v>1</v>
      </c>
      <c r="F34" s="2">
        <v>0</v>
      </c>
      <c r="G34" s="2">
        <v>1.8</v>
      </c>
    </row>
    <row r="35" spans="1:7">
      <c r="A35" s="3">
        <v>31</v>
      </c>
      <c r="B35" s="2">
        <v>2</v>
      </c>
      <c r="C35" s="2">
        <v>4</v>
      </c>
      <c r="D35" s="2">
        <v>4</v>
      </c>
      <c r="E35" s="2">
        <v>1</v>
      </c>
      <c r="F35" s="2">
        <v>0</v>
      </c>
      <c r="G35" s="2">
        <v>2.2000000000000002</v>
      </c>
    </row>
    <row r="36" spans="1:7">
      <c r="A36" s="3">
        <v>32</v>
      </c>
      <c r="B36" s="2">
        <v>2</v>
      </c>
      <c r="C36" s="2">
        <v>4</v>
      </c>
      <c r="D36" s="2">
        <v>4</v>
      </c>
      <c r="E36" s="2">
        <v>1</v>
      </c>
      <c r="F36" s="2">
        <v>0</v>
      </c>
      <c r="G36" s="2">
        <v>2.2000000000000002</v>
      </c>
    </row>
    <row r="37" spans="1:7">
      <c r="A37" s="3">
        <v>33</v>
      </c>
      <c r="B37" s="2">
        <v>0</v>
      </c>
      <c r="C37" s="2">
        <v>4</v>
      </c>
      <c r="D37" s="2">
        <v>4</v>
      </c>
      <c r="E37" s="2">
        <v>2</v>
      </c>
      <c r="F37" s="2">
        <v>0</v>
      </c>
      <c r="G37" s="2">
        <v>2</v>
      </c>
    </row>
    <row r="38" spans="1:7">
      <c r="A38" s="3">
        <v>34</v>
      </c>
      <c r="B38" s="2">
        <v>2</v>
      </c>
      <c r="C38" s="2">
        <v>4</v>
      </c>
      <c r="D38" s="2">
        <v>4</v>
      </c>
      <c r="E38" s="2">
        <v>1</v>
      </c>
      <c r="F38" s="2">
        <v>0</v>
      </c>
      <c r="G38" s="2">
        <v>2.2000000000000002</v>
      </c>
    </row>
    <row r="39" spans="1:7">
      <c r="A39" s="3">
        <v>35</v>
      </c>
      <c r="B39" s="2">
        <v>1</v>
      </c>
      <c r="C39" s="2">
        <v>4</v>
      </c>
      <c r="D39" s="2">
        <v>4</v>
      </c>
      <c r="E39" s="2">
        <v>1</v>
      </c>
      <c r="F39" s="2">
        <v>0</v>
      </c>
      <c r="G39" s="2">
        <v>2</v>
      </c>
    </row>
    <row r="40" spans="1:7">
      <c r="A40" s="3">
        <v>36</v>
      </c>
      <c r="B40" s="2">
        <v>2</v>
      </c>
      <c r="C40" s="2">
        <v>4</v>
      </c>
      <c r="D40" s="2">
        <v>4</v>
      </c>
      <c r="E40" s="2">
        <v>1</v>
      </c>
      <c r="F40" s="2">
        <v>0</v>
      </c>
      <c r="G40" s="2">
        <v>2.2000000000000002</v>
      </c>
    </row>
    <row r="41" spans="1:7">
      <c r="A41" s="3">
        <v>37</v>
      </c>
      <c r="B41" s="2">
        <v>1</v>
      </c>
      <c r="C41" s="2">
        <v>4</v>
      </c>
      <c r="D41" s="2">
        <v>4</v>
      </c>
      <c r="E41" s="2">
        <v>1</v>
      </c>
      <c r="F41" s="2">
        <v>0</v>
      </c>
      <c r="G41" s="2">
        <v>2</v>
      </c>
    </row>
    <row r="42" spans="1:7">
      <c r="A42" s="3">
        <v>38</v>
      </c>
      <c r="B42" s="2">
        <v>1</v>
      </c>
      <c r="C42" s="2">
        <v>4</v>
      </c>
      <c r="D42" s="2">
        <v>4</v>
      </c>
      <c r="E42" s="2">
        <v>1</v>
      </c>
      <c r="F42" s="2">
        <v>0</v>
      </c>
      <c r="G42" s="2">
        <v>2</v>
      </c>
    </row>
    <row r="43" spans="1:7">
      <c r="A43" s="3">
        <v>39</v>
      </c>
      <c r="B43" s="2">
        <v>0</v>
      </c>
      <c r="C43" s="2">
        <v>0</v>
      </c>
      <c r="D43" s="2">
        <v>4</v>
      </c>
      <c r="E43" s="2">
        <v>1</v>
      </c>
      <c r="F43" s="2">
        <v>0</v>
      </c>
      <c r="G43" s="2">
        <v>1</v>
      </c>
    </row>
    <row r="44" spans="1:7">
      <c r="A44" s="3">
        <v>40</v>
      </c>
      <c r="B44" s="2">
        <v>0</v>
      </c>
      <c r="C44" s="2">
        <v>0</v>
      </c>
      <c r="D44" s="2">
        <v>4</v>
      </c>
      <c r="E44" s="2">
        <v>1</v>
      </c>
      <c r="F44" s="2">
        <v>0</v>
      </c>
      <c r="G44" s="2">
        <v>1</v>
      </c>
    </row>
    <row r="45" spans="1:7">
      <c r="A45" s="3">
        <v>41</v>
      </c>
      <c r="B45" s="2">
        <v>0</v>
      </c>
      <c r="C45" s="2">
        <v>0</v>
      </c>
      <c r="D45" s="2">
        <v>4</v>
      </c>
      <c r="E45" s="2">
        <v>1</v>
      </c>
      <c r="F45" s="2">
        <v>0</v>
      </c>
      <c r="G45" s="2">
        <v>1</v>
      </c>
    </row>
    <row r="46" spans="1:7">
      <c r="A46" s="3">
        <v>42</v>
      </c>
      <c r="B46" s="2">
        <v>0</v>
      </c>
      <c r="C46" s="2">
        <v>0</v>
      </c>
      <c r="D46" s="2">
        <v>4</v>
      </c>
      <c r="E46" s="2">
        <v>1</v>
      </c>
      <c r="F46" s="2">
        <v>0</v>
      </c>
      <c r="G46" s="2">
        <v>1</v>
      </c>
    </row>
    <row r="47" spans="1:7">
      <c r="A47" s="3">
        <v>43</v>
      </c>
      <c r="B47" s="2">
        <v>0</v>
      </c>
      <c r="C47" s="2">
        <v>0</v>
      </c>
      <c r="D47" s="2">
        <v>4</v>
      </c>
      <c r="E47" s="2">
        <v>1</v>
      </c>
      <c r="F47" s="2">
        <v>0</v>
      </c>
      <c r="G47" s="2">
        <v>1</v>
      </c>
    </row>
    <row r="48" spans="1:7">
      <c r="A48" s="3">
        <v>44</v>
      </c>
      <c r="B48" s="2">
        <v>0</v>
      </c>
      <c r="C48" s="2">
        <v>0</v>
      </c>
      <c r="D48" s="2">
        <v>4</v>
      </c>
      <c r="E48" s="2">
        <v>1</v>
      </c>
      <c r="F48" s="2">
        <v>0</v>
      </c>
      <c r="G48" s="2">
        <v>1</v>
      </c>
    </row>
    <row r="49" spans="1:7">
      <c r="A49" s="3">
        <v>45</v>
      </c>
      <c r="B49" s="2">
        <v>0</v>
      </c>
      <c r="C49" s="2">
        <v>0</v>
      </c>
      <c r="D49" s="2">
        <v>4</v>
      </c>
      <c r="E49" s="2">
        <v>1</v>
      </c>
      <c r="F49" s="2">
        <v>0</v>
      </c>
      <c r="G49" s="2">
        <v>1</v>
      </c>
    </row>
    <row r="50" spans="1:7">
      <c r="A50" s="3">
        <v>46</v>
      </c>
      <c r="B50" s="2">
        <v>0</v>
      </c>
      <c r="C50" s="2">
        <v>0</v>
      </c>
      <c r="D50" s="2">
        <v>4</v>
      </c>
      <c r="E50" s="2">
        <v>1</v>
      </c>
      <c r="F50" s="2">
        <v>0</v>
      </c>
      <c r="G50" s="2">
        <v>1</v>
      </c>
    </row>
    <row r="51" spans="1:7">
      <c r="A51" s="3">
        <v>47</v>
      </c>
      <c r="B51" s="2">
        <v>0</v>
      </c>
      <c r="C51" s="2">
        <v>0</v>
      </c>
      <c r="D51" s="2">
        <v>4</v>
      </c>
      <c r="E51" s="2">
        <v>1</v>
      </c>
      <c r="F51" s="2">
        <v>0</v>
      </c>
      <c r="G51" s="2">
        <v>1</v>
      </c>
    </row>
    <row r="52" spans="1:7">
      <c r="A52" s="3">
        <v>48</v>
      </c>
      <c r="B52" s="2">
        <v>0</v>
      </c>
      <c r="C52" s="2">
        <v>0</v>
      </c>
      <c r="D52" s="2">
        <v>4</v>
      </c>
      <c r="E52" s="2">
        <v>1</v>
      </c>
      <c r="F52" s="2">
        <v>0</v>
      </c>
      <c r="G52" s="2">
        <v>1</v>
      </c>
    </row>
    <row r="53" spans="1:7">
      <c r="A53" s="3">
        <v>49</v>
      </c>
      <c r="B53" s="2">
        <v>0</v>
      </c>
      <c r="C53" s="2">
        <v>0</v>
      </c>
      <c r="D53" s="2">
        <v>4</v>
      </c>
      <c r="E53" s="2">
        <v>1</v>
      </c>
      <c r="F53" s="2">
        <v>0</v>
      </c>
      <c r="G53" s="2">
        <v>1</v>
      </c>
    </row>
    <row r="54" spans="1:7">
      <c r="A54" s="3">
        <v>50</v>
      </c>
      <c r="B54" s="2">
        <v>0</v>
      </c>
      <c r="C54" s="2">
        <v>0</v>
      </c>
      <c r="D54" s="2">
        <v>4</v>
      </c>
      <c r="E54" s="2">
        <v>2</v>
      </c>
      <c r="F54" s="2">
        <v>0</v>
      </c>
      <c r="G54" s="2">
        <v>1.2</v>
      </c>
    </row>
    <row r="55" spans="1:7">
      <c r="A55" s="3">
        <v>51</v>
      </c>
      <c r="B55" s="2">
        <v>0</v>
      </c>
      <c r="C55" s="2">
        <v>0</v>
      </c>
      <c r="D55" s="2">
        <v>4</v>
      </c>
      <c r="E55" s="2">
        <v>1</v>
      </c>
      <c r="F55" s="2">
        <v>0</v>
      </c>
      <c r="G55" s="2">
        <v>1</v>
      </c>
    </row>
    <row r="56" spans="1:7">
      <c r="A56" s="3">
        <v>52</v>
      </c>
      <c r="B56" s="2">
        <v>0</v>
      </c>
      <c r="C56" s="2">
        <v>0</v>
      </c>
      <c r="D56" s="2">
        <v>4</v>
      </c>
      <c r="E56" s="2">
        <v>1</v>
      </c>
      <c r="F56" s="2">
        <v>0</v>
      </c>
      <c r="G56" s="2">
        <v>1</v>
      </c>
    </row>
    <row r="57" spans="1:7">
      <c r="A57" s="3">
        <v>53</v>
      </c>
      <c r="B57" s="2">
        <v>0</v>
      </c>
      <c r="C57" s="2">
        <v>0</v>
      </c>
      <c r="D57" s="2">
        <v>4</v>
      </c>
      <c r="E57" s="2">
        <v>1</v>
      </c>
      <c r="F57" s="2">
        <v>0</v>
      </c>
      <c r="G57" s="2">
        <v>1</v>
      </c>
    </row>
    <row r="58" spans="1:7">
      <c r="A58" s="3">
        <v>54</v>
      </c>
      <c r="B58" s="2">
        <v>0</v>
      </c>
      <c r="C58" s="2">
        <v>0</v>
      </c>
      <c r="D58" s="2">
        <v>4</v>
      </c>
      <c r="E58" s="2">
        <v>1</v>
      </c>
      <c r="F58" s="2">
        <v>0</v>
      </c>
      <c r="G58" s="2">
        <v>1</v>
      </c>
    </row>
    <row r="59" spans="1:7">
      <c r="A59" s="3">
        <v>55</v>
      </c>
      <c r="B59" s="2">
        <v>1</v>
      </c>
      <c r="C59" s="2">
        <v>0</v>
      </c>
      <c r="D59" s="2">
        <v>4</v>
      </c>
      <c r="E59" s="2">
        <v>1</v>
      </c>
      <c r="F59" s="2">
        <v>0</v>
      </c>
      <c r="G59" s="2">
        <v>1.2</v>
      </c>
    </row>
    <row r="60" spans="1:7">
      <c r="A60" s="3">
        <v>56</v>
      </c>
      <c r="B60" s="2">
        <v>0</v>
      </c>
      <c r="C60" s="2">
        <v>0</v>
      </c>
      <c r="D60" s="2">
        <v>4</v>
      </c>
      <c r="E60" s="2">
        <v>1</v>
      </c>
      <c r="F60" s="2">
        <v>0</v>
      </c>
      <c r="G60" s="2">
        <v>1</v>
      </c>
    </row>
    <row r="61" spans="1:7">
      <c r="A61" s="3">
        <v>57</v>
      </c>
      <c r="B61" s="2">
        <v>0</v>
      </c>
      <c r="C61" s="2">
        <v>0</v>
      </c>
      <c r="D61" s="2">
        <v>4</v>
      </c>
      <c r="E61" s="2">
        <v>1</v>
      </c>
      <c r="F61" s="2">
        <v>0</v>
      </c>
      <c r="G61" s="2">
        <v>1</v>
      </c>
    </row>
    <row r="62" spans="1:7">
      <c r="A62" s="3">
        <v>58</v>
      </c>
      <c r="B62" s="2">
        <v>0</v>
      </c>
      <c r="C62" s="2">
        <v>0</v>
      </c>
      <c r="D62" s="2">
        <v>4</v>
      </c>
      <c r="E62" s="2">
        <v>1</v>
      </c>
      <c r="F62" s="2">
        <v>0</v>
      </c>
      <c r="G62" s="2">
        <v>1</v>
      </c>
    </row>
    <row r="63" spans="1:7">
      <c r="A63" s="3">
        <v>59</v>
      </c>
      <c r="B63" s="2">
        <v>0</v>
      </c>
      <c r="C63" s="2">
        <v>0</v>
      </c>
      <c r="D63" s="2">
        <v>4</v>
      </c>
      <c r="E63" s="2">
        <v>1</v>
      </c>
      <c r="F63" s="2">
        <v>0</v>
      </c>
      <c r="G63" s="2">
        <v>1</v>
      </c>
    </row>
    <row r="64" spans="1:7">
      <c r="A64" s="3">
        <v>60</v>
      </c>
      <c r="B64" s="2">
        <v>0</v>
      </c>
      <c r="C64" s="2">
        <v>0</v>
      </c>
      <c r="D64" s="2">
        <v>4</v>
      </c>
      <c r="E64" s="2">
        <v>1</v>
      </c>
      <c r="F64" s="2">
        <v>0</v>
      </c>
      <c r="G64" s="2">
        <v>1</v>
      </c>
    </row>
    <row r="65" spans="1:7">
      <c r="A65" s="3">
        <v>61</v>
      </c>
      <c r="B65" s="2">
        <v>0</v>
      </c>
      <c r="C65" s="2">
        <v>0</v>
      </c>
      <c r="D65" s="2">
        <v>4</v>
      </c>
      <c r="E65" s="2">
        <v>1</v>
      </c>
      <c r="F65" s="2">
        <v>0</v>
      </c>
      <c r="G65" s="2">
        <v>1</v>
      </c>
    </row>
    <row r="66" spans="1:7">
      <c r="A66" s="3">
        <v>62</v>
      </c>
      <c r="B66" s="2">
        <v>0</v>
      </c>
      <c r="C66" s="2">
        <v>0</v>
      </c>
      <c r="D66" s="2">
        <v>4</v>
      </c>
      <c r="E66" s="2">
        <v>1</v>
      </c>
      <c r="F66" s="2">
        <v>0</v>
      </c>
      <c r="G66" s="2">
        <v>1</v>
      </c>
    </row>
    <row r="67" spans="1:7">
      <c r="A67" s="3">
        <v>63</v>
      </c>
      <c r="B67" s="2">
        <v>0</v>
      </c>
      <c r="C67" s="2">
        <v>0</v>
      </c>
      <c r="D67" s="2">
        <v>4</v>
      </c>
      <c r="E67" s="2">
        <v>1</v>
      </c>
      <c r="F67" s="2">
        <v>0</v>
      </c>
      <c r="G67" s="2">
        <v>1</v>
      </c>
    </row>
    <row r="68" spans="1:7">
      <c r="A68" s="3">
        <v>64</v>
      </c>
      <c r="B68" s="2">
        <v>0</v>
      </c>
      <c r="C68" s="2">
        <v>0</v>
      </c>
      <c r="D68" s="2">
        <v>4</v>
      </c>
      <c r="E68" s="2">
        <v>1</v>
      </c>
      <c r="F68" s="2">
        <v>0</v>
      </c>
      <c r="G68" s="2">
        <v>1</v>
      </c>
    </row>
    <row r="69" spans="1:7">
      <c r="A69" s="3">
        <v>65</v>
      </c>
      <c r="B69" s="2">
        <v>0</v>
      </c>
      <c r="C69" s="2">
        <v>0</v>
      </c>
      <c r="D69" s="2">
        <v>4</v>
      </c>
      <c r="E69" s="2">
        <v>1</v>
      </c>
      <c r="F69" s="2">
        <v>0</v>
      </c>
      <c r="G69" s="2">
        <v>1</v>
      </c>
    </row>
    <row r="70" spans="1:7">
      <c r="A70" s="3">
        <v>66</v>
      </c>
      <c r="B70" s="2">
        <v>0</v>
      </c>
      <c r="C70" s="2">
        <v>0</v>
      </c>
      <c r="D70" s="2">
        <v>4</v>
      </c>
      <c r="E70" s="2">
        <v>1</v>
      </c>
      <c r="F70" s="2">
        <v>0</v>
      </c>
      <c r="G70" s="2">
        <v>1</v>
      </c>
    </row>
    <row r="71" spans="1:7">
      <c r="A71" s="3">
        <v>67</v>
      </c>
      <c r="B71" s="2">
        <v>0</v>
      </c>
      <c r="C71" s="2">
        <v>0</v>
      </c>
      <c r="D71" s="2">
        <v>4</v>
      </c>
      <c r="E71" s="2">
        <v>1</v>
      </c>
      <c r="F71" s="2">
        <v>0</v>
      </c>
      <c r="G71" s="2">
        <v>1</v>
      </c>
    </row>
    <row r="72" spans="1:7">
      <c r="A72" s="3">
        <v>68</v>
      </c>
      <c r="B72" s="2">
        <v>0</v>
      </c>
      <c r="C72" s="2">
        <v>0</v>
      </c>
      <c r="D72" s="2">
        <v>4</v>
      </c>
      <c r="E72" s="2">
        <v>1</v>
      </c>
      <c r="F72" s="2">
        <v>0</v>
      </c>
      <c r="G72" s="2">
        <v>1</v>
      </c>
    </row>
    <row r="73" spans="1:7">
      <c r="A73" s="3">
        <v>69</v>
      </c>
      <c r="B73" s="2">
        <v>0</v>
      </c>
      <c r="C73" s="2">
        <v>0</v>
      </c>
      <c r="D73" s="2">
        <v>4</v>
      </c>
      <c r="E73" s="2">
        <v>1</v>
      </c>
      <c r="F73" s="2">
        <v>0</v>
      </c>
      <c r="G73" s="2">
        <v>1</v>
      </c>
    </row>
    <row r="74" spans="1:7">
      <c r="A74" s="3">
        <v>70</v>
      </c>
      <c r="B74" s="2">
        <v>0</v>
      </c>
      <c r="C74" s="2">
        <v>0</v>
      </c>
      <c r="D74" s="2">
        <v>4</v>
      </c>
      <c r="E74" s="2">
        <v>1</v>
      </c>
      <c r="F74" s="2">
        <v>0</v>
      </c>
      <c r="G74" s="2">
        <v>1</v>
      </c>
    </row>
    <row r="75" spans="1:7">
      <c r="A75" s="3">
        <v>71</v>
      </c>
      <c r="B75" s="2">
        <v>0</v>
      </c>
      <c r="C75" s="2">
        <v>0</v>
      </c>
      <c r="D75" s="2">
        <v>4</v>
      </c>
      <c r="E75" s="2">
        <v>1</v>
      </c>
      <c r="F75" s="2">
        <v>0</v>
      </c>
      <c r="G75" s="2">
        <v>1</v>
      </c>
    </row>
    <row r="76" spans="1:7">
      <c r="A76" s="3">
        <v>72</v>
      </c>
      <c r="B76" s="2">
        <v>0</v>
      </c>
      <c r="C76" s="2">
        <v>0</v>
      </c>
      <c r="D76" s="2">
        <v>4</v>
      </c>
      <c r="E76" s="2">
        <v>1</v>
      </c>
      <c r="F76" s="2">
        <v>0</v>
      </c>
      <c r="G76" s="2">
        <v>1</v>
      </c>
    </row>
    <row r="77" spans="1:7">
      <c r="A77" s="3">
        <v>73</v>
      </c>
      <c r="B77" s="2">
        <v>0</v>
      </c>
      <c r="C77" s="2">
        <v>0</v>
      </c>
      <c r="D77" s="2">
        <v>4</v>
      </c>
      <c r="E77" s="2">
        <v>1</v>
      </c>
      <c r="F77" s="2">
        <v>0</v>
      </c>
      <c r="G77" s="2">
        <v>1</v>
      </c>
    </row>
    <row r="78" spans="1:7">
      <c r="A78" s="3">
        <v>74</v>
      </c>
      <c r="B78" s="2">
        <v>0</v>
      </c>
      <c r="C78" s="2">
        <v>0</v>
      </c>
      <c r="D78" s="2">
        <v>4</v>
      </c>
      <c r="E78" s="2">
        <v>1</v>
      </c>
      <c r="F78" s="2">
        <v>0</v>
      </c>
      <c r="G78" s="2">
        <v>1</v>
      </c>
    </row>
    <row r="79" spans="1:7">
      <c r="A79" s="3">
        <v>75</v>
      </c>
      <c r="B79" s="2">
        <v>0</v>
      </c>
      <c r="C79" s="2">
        <v>0</v>
      </c>
      <c r="D79" s="2">
        <v>4</v>
      </c>
      <c r="E79" s="2">
        <v>1</v>
      </c>
      <c r="F79" s="2">
        <v>0</v>
      </c>
      <c r="G79" s="2">
        <v>1</v>
      </c>
    </row>
    <row r="80" spans="1:7">
      <c r="A80" s="3">
        <v>76</v>
      </c>
      <c r="B80" s="2">
        <v>0</v>
      </c>
      <c r="C80" s="2">
        <v>0</v>
      </c>
      <c r="D80" s="2">
        <v>4</v>
      </c>
      <c r="E80" s="2">
        <v>1</v>
      </c>
      <c r="F80" s="2">
        <v>0</v>
      </c>
      <c r="G80" s="2">
        <v>1</v>
      </c>
    </row>
    <row r="81" spans="1:7">
      <c r="A81" s="3">
        <v>77</v>
      </c>
      <c r="B81" s="2">
        <v>0</v>
      </c>
      <c r="C81" s="2">
        <v>0</v>
      </c>
      <c r="D81" s="2">
        <v>4</v>
      </c>
      <c r="E81" s="2">
        <v>1</v>
      </c>
      <c r="F81" s="2">
        <v>0</v>
      </c>
      <c r="G81" s="2">
        <v>1</v>
      </c>
    </row>
    <row r="82" spans="1:7">
      <c r="A82" s="3">
        <v>78</v>
      </c>
      <c r="B82" s="2">
        <v>0</v>
      </c>
      <c r="C82" s="2">
        <v>0</v>
      </c>
      <c r="D82" s="2">
        <v>4</v>
      </c>
      <c r="E82" s="2">
        <v>1</v>
      </c>
      <c r="F82" s="2">
        <v>0</v>
      </c>
      <c r="G82" s="2">
        <v>1</v>
      </c>
    </row>
    <row r="83" spans="1:7">
      <c r="A83" s="3">
        <v>79</v>
      </c>
      <c r="B83" s="2">
        <v>0</v>
      </c>
      <c r="C83" s="2">
        <v>0</v>
      </c>
      <c r="D83" s="2">
        <v>4</v>
      </c>
      <c r="E83" s="2">
        <v>1</v>
      </c>
      <c r="F83" s="2">
        <v>0</v>
      </c>
      <c r="G83" s="2">
        <v>1</v>
      </c>
    </row>
    <row r="84" spans="1:7">
      <c r="A84" s="3">
        <v>80</v>
      </c>
      <c r="B84" s="2">
        <v>0</v>
      </c>
      <c r="C84" s="2">
        <v>0</v>
      </c>
      <c r="D84" s="2">
        <v>4</v>
      </c>
      <c r="E84" s="2">
        <v>1</v>
      </c>
      <c r="F84" s="2">
        <v>0</v>
      </c>
      <c r="G84" s="2">
        <v>1</v>
      </c>
    </row>
    <row r="85" spans="1:7">
      <c r="A85" s="3" t="s">
        <v>26</v>
      </c>
      <c r="B85" s="2">
        <v>0.45</v>
      </c>
      <c r="C85" s="2">
        <v>1.9</v>
      </c>
      <c r="D85" s="2">
        <v>4</v>
      </c>
      <c r="E85" s="2">
        <v>1.3125</v>
      </c>
      <c r="F85" s="2">
        <v>3.7499999999999999E-2</v>
      </c>
      <c r="G85" s="2">
        <v>1.54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5" customWidth="1"/>
    <col min="2" max="2" width="9" customWidth="1"/>
  </cols>
  <sheetData>
    <row r="1" spans="1:2">
      <c r="A1" s="1" t="s">
        <v>1</v>
      </c>
      <c r="B1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5"/>
  <sheetViews>
    <sheetView workbookViewId="0">
      <selection sqref="A1:B1 A3:F125"/>
    </sheetView>
  </sheetViews>
  <sheetFormatPr defaultRowHeight="15"/>
  <cols>
    <col min="1" max="1" width="20.140625" bestFit="1" customWidth="1"/>
    <col min="2" max="2" width="19.42578125" bestFit="1" customWidth="1"/>
    <col min="3" max="4" width="12" bestFit="1" customWidth="1"/>
    <col min="5" max="5" width="8.28515625" bestFit="1" customWidth="1"/>
    <col min="6" max="6" width="19.140625" bestFit="1" customWidth="1"/>
    <col min="7" max="7" width="12" bestFit="1" customWidth="1"/>
  </cols>
  <sheetData>
    <row r="1" spans="1:7">
      <c r="A1" s="1" t="s">
        <v>1</v>
      </c>
      <c r="B1" t="s">
        <v>14</v>
      </c>
    </row>
    <row r="3" spans="1:7">
      <c r="A3" s="1" t="s">
        <v>32</v>
      </c>
      <c r="B3" s="1" t="s">
        <v>25</v>
      </c>
    </row>
    <row r="4" spans="1:7">
      <c r="A4" s="1" t="s">
        <v>27</v>
      </c>
      <c r="B4" t="s">
        <v>19</v>
      </c>
      <c r="C4" t="s">
        <v>15</v>
      </c>
      <c r="D4" t="s">
        <v>17</v>
      </c>
      <c r="E4" t="s">
        <v>18</v>
      </c>
      <c r="F4" t="s">
        <v>16</v>
      </c>
      <c r="G4" t="s">
        <v>26</v>
      </c>
    </row>
    <row r="5" spans="1:7">
      <c r="A5" s="3">
        <v>8</v>
      </c>
      <c r="B5" s="2">
        <v>100.97031800000001</v>
      </c>
      <c r="C5" s="2">
        <v>276.91912200000002</v>
      </c>
      <c r="D5" s="2">
        <v>99.970707000000004</v>
      </c>
      <c r="E5" s="2">
        <v>0</v>
      </c>
      <c r="F5" s="2">
        <v>0</v>
      </c>
      <c r="G5" s="2">
        <v>95.572029400000005</v>
      </c>
    </row>
    <row r="6" spans="1:7">
      <c r="A6" s="3">
        <v>1</v>
      </c>
      <c r="B6" s="2">
        <v>0</v>
      </c>
      <c r="C6" s="2">
        <v>0</v>
      </c>
      <c r="D6" s="2">
        <v>0</v>
      </c>
      <c r="E6" s="2">
        <v>0</v>
      </c>
      <c r="F6" s="2">
        <v>1.9999999999999999E-6</v>
      </c>
      <c r="G6" s="2">
        <v>3.9999999999999998E-7</v>
      </c>
    </row>
    <row r="7" spans="1:7">
      <c r="A7" s="3">
        <v>2</v>
      </c>
      <c r="B7" s="2">
        <v>79.981121999999999</v>
      </c>
      <c r="C7" s="2">
        <v>135.96884700000001</v>
      </c>
      <c r="D7" s="2">
        <v>79.981521999999998</v>
      </c>
      <c r="E7" s="2">
        <v>0</v>
      </c>
      <c r="F7" s="2">
        <v>3114.2649259999998</v>
      </c>
      <c r="G7" s="2">
        <v>682.03928339999993</v>
      </c>
    </row>
    <row r="8" spans="1:7">
      <c r="A8" s="3">
        <v>3</v>
      </c>
      <c r="B8" s="2">
        <v>77.984493000000001</v>
      </c>
      <c r="C8" s="2">
        <v>137.97171</v>
      </c>
      <c r="D8" s="2">
        <v>77.984475000000003</v>
      </c>
      <c r="E8" s="2">
        <v>0</v>
      </c>
      <c r="F8" s="2">
        <v>2949.412832</v>
      </c>
      <c r="G8" s="2">
        <v>648.67070200000001</v>
      </c>
    </row>
    <row r="9" spans="1:7">
      <c r="A9" s="3">
        <v>4</v>
      </c>
      <c r="B9" s="2">
        <v>93.980819999999994</v>
      </c>
      <c r="C9" s="2">
        <v>219.95510999999999</v>
      </c>
      <c r="D9" s="2">
        <v>93.980841999999996</v>
      </c>
      <c r="E9" s="2">
        <v>0</v>
      </c>
      <c r="F9" s="2">
        <v>990.79802800000004</v>
      </c>
      <c r="G9" s="2">
        <v>279.74295999999998</v>
      </c>
    </row>
    <row r="10" spans="1:7">
      <c r="A10" s="3">
        <v>5</v>
      </c>
      <c r="B10" s="2">
        <v>100.975661</v>
      </c>
      <c r="C10" s="2">
        <v>262.93555600000002</v>
      </c>
      <c r="D10" s="2">
        <v>99.975902000000005</v>
      </c>
      <c r="E10" s="2">
        <v>0</v>
      </c>
      <c r="F10" s="2">
        <v>0</v>
      </c>
      <c r="G10" s="2">
        <v>92.777423800000008</v>
      </c>
    </row>
    <row r="11" spans="1:7">
      <c r="A11" s="3">
        <v>6</v>
      </c>
      <c r="B11" s="2">
        <v>99.980501000000004</v>
      </c>
      <c r="C11" s="2">
        <v>267.94716799999998</v>
      </c>
      <c r="D11" s="2">
        <v>100.980306</v>
      </c>
      <c r="E11" s="2">
        <v>0</v>
      </c>
      <c r="F11" s="2">
        <v>0</v>
      </c>
      <c r="G11" s="2">
        <v>93.781594999999996</v>
      </c>
    </row>
    <row r="12" spans="1:7">
      <c r="A12" s="3">
        <v>7</v>
      </c>
      <c r="B12" s="2">
        <v>100.07678199999999</v>
      </c>
      <c r="C12" s="2">
        <v>285.21876099999997</v>
      </c>
      <c r="D12" s="2">
        <v>101.07752600000001</v>
      </c>
      <c r="E12" s="2">
        <v>0</v>
      </c>
      <c r="F12" s="2">
        <v>0</v>
      </c>
      <c r="G12" s="2">
        <v>97.274613799999997</v>
      </c>
    </row>
    <row r="13" spans="1:7">
      <c r="A13" s="3">
        <v>9</v>
      </c>
      <c r="B13" s="2">
        <v>102.984335</v>
      </c>
      <c r="C13" s="2">
        <v>268.95883199999997</v>
      </c>
      <c r="D13" s="2">
        <v>102.984359</v>
      </c>
      <c r="E13" s="2">
        <v>0</v>
      </c>
      <c r="F13" s="2">
        <v>0</v>
      </c>
      <c r="G13" s="2">
        <v>94.985505199999992</v>
      </c>
    </row>
    <row r="14" spans="1:7">
      <c r="A14" s="3">
        <v>10</v>
      </c>
      <c r="B14" s="2">
        <v>102.984556</v>
      </c>
      <c r="C14" s="2">
        <v>262.96056499999997</v>
      </c>
      <c r="D14" s="2">
        <v>101.98460900000001</v>
      </c>
      <c r="E14" s="2">
        <v>0</v>
      </c>
      <c r="F14" s="2">
        <v>0</v>
      </c>
      <c r="G14" s="2">
        <v>93.585945999999993</v>
      </c>
    </row>
    <row r="15" spans="1:7">
      <c r="A15" s="3">
        <v>11</v>
      </c>
      <c r="B15" s="2">
        <v>95.969294000000005</v>
      </c>
      <c r="C15" s="2">
        <v>258.91814499999998</v>
      </c>
      <c r="D15" s="2">
        <v>95.969385000000003</v>
      </c>
      <c r="E15" s="2">
        <v>0</v>
      </c>
      <c r="F15" s="2">
        <v>0</v>
      </c>
      <c r="G15" s="2">
        <v>90.171364799999992</v>
      </c>
    </row>
    <row r="16" spans="1:7">
      <c r="A16" s="3">
        <v>12</v>
      </c>
      <c r="B16" s="2">
        <v>102.087281</v>
      </c>
      <c r="C16" s="2">
        <v>238.20246299999999</v>
      </c>
      <c r="D16" s="2">
        <v>102.087281</v>
      </c>
      <c r="E16" s="2">
        <v>0</v>
      </c>
      <c r="F16" s="2">
        <v>0</v>
      </c>
      <c r="G16" s="2">
        <v>88.475404999999995</v>
      </c>
    </row>
    <row r="17" spans="1:7">
      <c r="A17" s="3">
        <v>13</v>
      </c>
      <c r="B17" s="2">
        <v>97.985399000000001</v>
      </c>
      <c r="C17" s="2">
        <v>242.96408500000001</v>
      </c>
      <c r="D17" s="2">
        <v>98.985343999999998</v>
      </c>
      <c r="E17" s="2">
        <v>0</v>
      </c>
      <c r="F17" s="2">
        <v>0</v>
      </c>
      <c r="G17" s="2">
        <v>87.986965599999991</v>
      </c>
    </row>
    <row r="18" spans="1:7">
      <c r="A18" s="3">
        <v>14</v>
      </c>
      <c r="B18" s="2">
        <v>100.984759</v>
      </c>
      <c r="C18" s="2">
        <v>278.95816600000001</v>
      </c>
      <c r="D18" s="2">
        <v>99.984909999999999</v>
      </c>
      <c r="E18" s="2">
        <v>0</v>
      </c>
      <c r="F18" s="2">
        <v>0</v>
      </c>
      <c r="G18" s="2">
        <v>95.985567000000003</v>
      </c>
    </row>
    <row r="19" spans="1:7">
      <c r="A19" s="3">
        <v>15</v>
      </c>
      <c r="B19" s="2">
        <v>99.985196000000002</v>
      </c>
      <c r="C19" s="2">
        <v>283.95768700000002</v>
      </c>
      <c r="D19" s="2">
        <v>101.984803</v>
      </c>
      <c r="E19" s="2">
        <v>0</v>
      </c>
      <c r="F19" s="2">
        <v>0</v>
      </c>
      <c r="G19" s="2">
        <v>97.185537200000013</v>
      </c>
    </row>
    <row r="20" spans="1:7">
      <c r="A20" s="3">
        <v>16</v>
      </c>
      <c r="B20" s="2">
        <v>101.984584</v>
      </c>
      <c r="C20" s="2">
        <v>288.95721800000001</v>
      </c>
      <c r="D20" s="2">
        <v>99.984814999999998</v>
      </c>
      <c r="E20" s="2">
        <v>0</v>
      </c>
      <c r="F20" s="2">
        <v>0</v>
      </c>
      <c r="G20" s="2">
        <v>98.185323399999987</v>
      </c>
    </row>
    <row r="21" spans="1:7">
      <c r="A21" s="3">
        <v>17</v>
      </c>
      <c r="B21" s="2">
        <v>102.086575</v>
      </c>
      <c r="C21" s="2">
        <v>272.22976199999999</v>
      </c>
      <c r="D21" s="2">
        <v>103.08752200000001</v>
      </c>
      <c r="E21" s="2">
        <v>0</v>
      </c>
      <c r="F21" s="2">
        <v>0</v>
      </c>
      <c r="G21" s="2">
        <v>95.480771799999999</v>
      </c>
    </row>
    <row r="22" spans="1:7">
      <c r="A22" s="3">
        <v>18</v>
      </c>
      <c r="B22" s="2">
        <v>101.98429299999999</v>
      </c>
      <c r="C22" s="2">
        <v>286.955804</v>
      </c>
      <c r="D22" s="2">
        <v>101.98429299999999</v>
      </c>
      <c r="E22" s="2">
        <v>0</v>
      </c>
      <c r="F22" s="2">
        <v>0</v>
      </c>
      <c r="G22" s="2">
        <v>98.184877999999998</v>
      </c>
    </row>
    <row r="23" spans="1:7">
      <c r="A23" s="3">
        <v>19</v>
      </c>
      <c r="B23" s="2">
        <v>99.985005999999998</v>
      </c>
      <c r="C23" s="2">
        <v>264.96051799999998</v>
      </c>
      <c r="D23" s="2">
        <v>98.985156000000003</v>
      </c>
      <c r="E23" s="2">
        <v>0</v>
      </c>
      <c r="F23" s="2">
        <v>0</v>
      </c>
      <c r="G23" s="2">
        <v>92.786135999999999</v>
      </c>
    </row>
    <row r="24" spans="1:7">
      <c r="A24" s="3">
        <v>20</v>
      </c>
      <c r="B24" s="2">
        <v>99.985196000000002</v>
      </c>
      <c r="C24" s="2">
        <v>288.95694200000003</v>
      </c>
      <c r="D24" s="2">
        <v>100.98504800000001</v>
      </c>
      <c r="E24" s="2">
        <v>0</v>
      </c>
      <c r="F24" s="2">
        <v>0</v>
      </c>
      <c r="G24" s="2">
        <v>97.985437200000007</v>
      </c>
    </row>
    <row r="25" spans="1:7">
      <c r="A25" s="3">
        <v>21</v>
      </c>
      <c r="B25" s="2">
        <v>98.968215999999998</v>
      </c>
      <c r="C25" s="2">
        <v>269.91338200000001</v>
      </c>
      <c r="D25" s="2">
        <v>98.968146000000004</v>
      </c>
      <c r="E25" s="2">
        <v>0</v>
      </c>
      <c r="F25" s="2">
        <v>0</v>
      </c>
      <c r="G25" s="2">
        <v>93.569948799999992</v>
      </c>
    </row>
    <row r="26" spans="1:7">
      <c r="A26" s="3">
        <v>22</v>
      </c>
      <c r="B26" s="2">
        <v>100.984735</v>
      </c>
      <c r="C26" s="2">
        <v>295.95561700000002</v>
      </c>
      <c r="D26" s="2">
        <v>100.984759</v>
      </c>
      <c r="E26" s="2">
        <v>0</v>
      </c>
      <c r="F26" s="2">
        <v>0</v>
      </c>
      <c r="G26" s="2">
        <v>99.585022199999997</v>
      </c>
    </row>
    <row r="27" spans="1:7">
      <c r="A27" s="3">
        <v>23</v>
      </c>
      <c r="B27" s="2">
        <v>98.083391000000006</v>
      </c>
      <c r="C27" s="2">
        <v>278.236491</v>
      </c>
      <c r="D27" s="2">
        <v>98.083461</v>
      </c>
      <c r="E27" s="2">
        <v>0</v>
      </c>
      <c r="F27" s="2">
        <v>0</v>
      </c>
      <c r="G27" s="2">
        <v>94.880668600000007</v>
      </c>
    </row>
    <row r="28" spans="1:7">
      <c r="A28" s="3">
        <v>24</v>
      </c>
      <c r="B28" s="2">
        <v>100.98495200000001</v>
      </c>
      <c r="C28" s="2">
        <v>279.95828299999999</v>
      </c>
      <c r="D28" s="2">
        <v>100.98495200000001</v>
      </c>
      <c r="E28" s="2">
        <v>0</v>
      </c>
      <c r="F28" s="2">
        <v>0</v>
      </c>
      <c r="G28" s="2">
        <v>96.385637400000007</v>
      </c>
    </row>
    <row r="29" spans="1:7">
      <c r="A29" s="3">
        <v>25</v>
      </c>
      <c r="B29" s="2">
        <v>97.984510999999998</v>
      </c>
      <c r="C29" s="2">
        <v>283.95572399999998</v>
      </c>
      <c r="D29" s="2">
        <v>99.984290999999999</v>
      </c>
      <c r="E29" s="2">
        <v>0</v>
      </c>
      <c r="F29" s="2">
        <v>0</v>
      </c>
      <c r="G29" s="2">
        <v>96.384905199999992</v>
      </c>
    </row>
    <row r="30" spans="1:7">
      <c r="A30" s="3">
        <v>26</v>
      </c>
      <c r="B30" s="2">
        <v>101.984584</v>
      </c>
      <c r="C30" s="2">
        <v>275.95835299999999</v>
      </c>
      <c r="D30" s="2">
        <v>99.984909999999999</v>
      </c>
      <c r="E30" s="2">
        <v>0</v>
      </c>
      <c r="F30" s="2">
        <v>0</v>
      </c>
      <c r="G30" s="2">
        <v>95.585569399999997</v>
      </c>
    </row>
    <row r="31" spans="1:7">
      <c r="A31" s="3">
        <v>27</v>
      </c>
      <c r="B31" s="2">
        <v>104.984056</v>
      </c>
      <c r="C31" s="2">
        <v>249.961501</v>
      </c>
      <c r="D31" s="2">
        <v>103.984084</v>
      </c>
      <c r="E31" s="2">
        <v>0</v>
      </c>
      <c r="F31" s="2">
        <v>0</v>
      </c>
      <c r="G31" s="2">
        <v>91.785928200000001</v>
      </c>
    </row>
    <row r="32" spans="1:7">
      <c r="A32" s="3">
        <v>28</v>
      </c>
      <c r="B32" s="2">
        <v>105.983576</v>
      </c>
      <c r="C32" s="2">
        <v>242.96234799999999</v>
      </c>
      <c r="D32" s="2">
        <v>105.983576</v>
      </c>
      <c r="E32" s="2">
        <v>0</v>
      </c>
      <c r="F32" s="2">
        <v>0</v>
      </c>
      <c r="G32" s="2">
        <v>90.985899999999987</v>
      </c>
    </row>
    <row r="33" spans="1:7">
      <c r="A33" s="3">
        <v>29</v>
      </c>
      <c r="B33" s="2">
        <v>75.252256000000003</v>
      </c>
      <c r="C33" s="2">
        <v>213.952191</v>
      </c>
      <c r="D33" s="2">
        <v>75.252268999999998</v>
      </c>
      <c r="E33" s="2">
        <v>0</v>
      </c>
      <c r="F33" s="2">
        <v>0</v>
      </c>
      <c r="G33" s="2">
        <v>72.891343200000009</v>
      </c>
    </row>
    <row r="34" spans="1:7">
      <c r="A34" s="3">
        <v>30</v>
      </c>
      <c r="B34" s="2">
        <v>104.088595</v>
      </c>
      <c r="C34" s="2">
        <v>253.21552500000001</v>
      </c>
      <c r="D34" s="2">
        <v>104.088571</v>
      </c>
      <c r="E34" s="2">
        <v>0</v>
      </c>
      <c r="F34" s="2">
        <v>0</v>
      </c>
      <c r="G34" s="2">
        <v>92.2785382</v>
      </c>
    </row>
    <row r="35" spans="1:7">
      <c r="A35" s="3">
        <v>31</v>
      </c>
      <c r="B35" s="2">
        <v>96.977165999999997</v>
      </c>
      <c r="C35" s="2">
        <v>282.02549900000002</v>
      </c>
      <c r="D35" s="2">
        <v>98.956315000000004</v>
      </c>
      <c r="E35" s="2">
        <v>0</v>
      </c>
      <c r="F35" s="2">
        <v>0</v>
      </c>
      <c r="G35" s="2">
        <v>95.591796000000016</v>
      </c>
    </row>
    <row r="36" spans="1:7">
      <c r="A36" s="3">
        <v>32</v>
      </c>
      <c r="B36" s="2">
        <v>98.973404000000002</v>
      </c>
      <c r="C36" s="2">
        <v>284.80499700000001</v>
      </c>
      <c r="D36" s="2">
        <v>98.973309</v>
      </c>
      <c r="E36" s="2">
        <v>0</v>
      </c>
      <c r="F36" s="2">
        <v>0</v>
      </c>
      <c r="G36" s="2">
        <v>96.550342000000001</v>
      </c>
    </row>
    <row r="37" spans="1:7">
      <c r="A37" s="3">
        <v>33</v>
      </c>
      <c r="B37" s="2">
        <v>97.985095000000001</v>
      </c>
      <c r="C37" s="2">
        <v>268.95504899999997</v>
      </c>
      <c r="D37" s="2">
        <v>95.985399999999998</v>
      </c>
      <c r="E37" s="2">
        <v>0</v>
      </c>
      <c r="F37" s="2">
        <v>0</v>
      </c>
      <c r="G37" s="2">
        <v>92.585108799999986</v>
      </c>
    </row>
    <row r="38" spans="1:7">
      <c r="A38" s="3">
        <v>34</v>
      </c>
      <c r="B38" s="2">
        <v>99.083933999999999</v>
      </c>
      <c r="C38" s="2">
        <v>300.25405899999998</v>
      </c>
      <c r="D38" s="2">
        <v>101.085003</v>
      </c>
      <c r="E38" s="2">
        <v>0</v>
      </c>
      <c r="F38" s="2">
        <v>0</v>
      </c>
      <c r="G38" s="2">
        <v>100.0845992</v>
      </c>
    </row>
    <row r="39" spans="1:7">
      <c r="A39" s="3">
        <v>35</v>
      </c>
      <c r="B39" s="2">
        <v>100.982015</v>
      </c>
      <c r="C39" s="2">
        <v>287.94871699999999</v>
      </c>
      <c r="D39" s="2">
        <v>99.982718000000006</v>
      </c>
      <c r="E39" s="2">
        <v>0</v>
      </c>
      <c r="F39" s="2">
        <v>0</v>
      </c>
      <c r="G39" s="2">
        <v>97.782690000000002</v>
      </c>
    </row>
    <row r="40" spans="1:7">
      <c r="A40" s="3">
        <v>36</v>
      </c>
      <c r="B40" s="2">
        <v>100.98242399999999</v>
      </c>
      <c r="C40" s="2">
        <v>296.94895500000001</v>
      </c>
      <c r="D40" s="2">
        <v>101.982153</v>
      </c>
      <c r="E40" s="2">
        <v>0</v>
      </c>
      <c r="F40" s="2">
        <v>0</v>
      </c>
      <c r="G40" s="2">
        <v>99.982706399999998</v>
      </c>
    </row>
    <row r="41" spans="1:7">
      <c r="A41" s="3">
        <v>37</v>
      </c>
      <c r="B41" s="2">
        <v>103.980861</v>
      </c>
      <c r="C41" s="2">
        <v>264.95072800000003</v>
      </c>
      <c r="D41" s="2">
        <v>102.981144</v>
      </c>
      <c r="E41" s="2">
        <v>0</v>
      </c>
      <c r="F41" s="2">
        <v>0</v>
      </c>
      <c r="G41" s="2">
        <v>94.382546599999998</v>
      </c>
    </row>
    <row r="42" spans="1:7">
      <c r="A42" s="3">
        <v>38</v>
      </c>
      <c r="B42" s="2">
        <v>100.98252100000001</v>
      </c>
      <c r="C42" s="2">
        <v>287.95050099999997</v>
      </c>
      <c r="D42" s="2">
        <v>100.982641</v>
      </c>
      <c r="E42" s="2">
        <v>0</v>
      </c>
      <c r="F42" s="2">
        <v>0</v>
      </c>
      <c r="G42" s="2">
        <v>97.983132600000005</v>
      </c>
    </row>
    <row r="43" spans="1:7">
      <c r="A43" s="3">
        <v>39</v>
      </c>
      <c r="B43" s="2">
        <v>120.97833900000001</v>
      </c>
      <c r="C43" s="2">
        <v>44.991900999999999</v>
      </c>
      <c r="D43" s="2">
        <v>119.97851799999999</v>
      </c>
      <c r="E43" s="2">
        <v>0</v>
      </c>
      <c r="F43" s="2">
        <v>0</v>
      </c>
      <c r="G43" s="2">
        <v>57.189751600000001</v>
      </c>
    </row>
    <row r="44" spans="1:7">
      <c r="A44" s="3">
        <v>40</v>
      </c>
      <c r="B44" s="2">
        <v>124.10213899999999</v>
      </c>
      <c r="C44" s="2">
        <v>0</v>
      </c>
      <c r="D44" s="2">
        <v>124.10213899999999</v>
      </c>
      <c r="E44" s="2">
        <v>0</v>
      </c>
      <c r="F44" s="2">
        <v>0</v>
      </c>
      <c r="G44" s="2">
        <v>49.640855599999995</v>
      </c>
    </row>
    <row r="45" spans="1:7">
      <c r="A45" s="3">
        <v>41</v>
      </c>
      <c r="B45" s="2">
        <v>119.83643000000001</v>
      </c>
      <c r="C45" s="2">
        <v>0</v>
      </c>
      <c r="D45" s="2">
        <v>119.836201</v>
      </c>
      <c r="E45" s="2">
        <v>0</v>
      </c>
      <c r="F45" s="2">
        <v>0</v>
      </c>
      <c r="G45" s="2">
        <v>47.934526200000008</v>
      </c>
    </row>
    <row r="46" spans="1:7">
      <c r="A46" s="3">
        <v>42</v>
      </c>
      <c r="B46" s="2">
        <v>122.09169300000001</v>
      </c>
      <c r="C46" s="2">
        <v>0</v>
      </c>
      <c r="D46" s="2">
        <v>122.09181</v>
      </c>
      <c r="E46" s="2">
        <v>0</v>
      </c>
      <c r="F46" s="2">
        <v>0</v>
      </c>
      <c r="G46" s="2">
        <v>48.8367006</v>
      </c>
    </row>
    <row r="47" spans="1:7">
      <c r="A47" s="3">
        <v>43</v>
      </c>
      <c r="B47" s="2">
        <v>118.95419699999999</v>
      </c>
      <c r="C47" s="2">
        <v>0</v>
      </c>
      <c r="D47" s="2">
        <v>118.954339</v>
      </c>
      <c r="E47" s="2">
        <v>0</v>
      </c>
      <c r="F47" s="2">
        <v>0</v>
      </c>
      <c r="G47" s="2">
        <v>47.581707199999997</v>
      </c>
    </row>
    <row r="48" spans="1:7">
      <c r="A48" s="3">
        <v>44</v>
      </c>
      <c r="B48" s="2">
        <v>124.081413</v>
      </c>
      <c r="C48" s="2">
        <v>0</v>
      </c>
      <c r="D48" s="2">
        <v>124.081384</v>
      </c>
      <c r="E48" s="2">
        <v>0</v>
      </c>
      <c r="F48" s="2">
        <v>0</v>
      </c>
      <c r="G48" s="2">
        <v>49.632559400000005</v>
      </c>
    </row>
    <row r="49" spans="1:7">
      <c r="A49" s="3">
        <v>45</v>
      </c>
      <c r="B49" s="2">
        <v>125.980206</v>
      </c>
      <c r="C49" s="2">
        <v>0</v>
      </c>
      <c r="D49" s="2">
        <v>125.980356</v>
      </c>
      <c r="E49" s="2">
        <v>0</v>
      </c>
      <c r="F49" s="2">
        <v>0</v>
      </c>
      <c r="G49" s="2">
        <v>50.392112399999995</v>
      </c>
    </row>
    <row r="50" spans="1:7">
      <c r="A50" s="3">
        <v>46</v>
      </c>
      <c r="B50" s="2">
        <v>123.980018</v>
      </c>
      <c r="C50" s="2">
        <v>0</v>
      </c>
      <c r="D50" s="2">
        <v>123.980166</v>
      </c>
      <c r="E50" s="2">
        <v>0</v>
      </c>
      <c r="F50" s="2">
        <v>0</v>
      </c>
      <c r="G50" s="2">
        <v>49.592036800000002</v>
      </c>
    </row>
    <row r="51" spans="1:7">
      <c r="A51" s="3">
        <v>47</v>
      </c>
      <c r="B51" s="2">
        <v>124.221266</v>
      </c>
      <c r="C51" s="2">
        <v>0</v>
      </c>
      <c r="D51" s="2">
        <v>124.221236</v>
      </c>
      <c r="E51" s="2">
        <v>0</v>
      </c>
      <c r="F51" s="2">
        <v>0</v>
      </c>
      <c r="G51" s="2">
        <v>49.688500399999995</v>
      </c>
    </row>
    <row r="52" spans="1:7">
      <c r="A52" s="3">
        <v>48</v>
      </c>
      <c r="B52" s="2">
        <v>121.199603</v>
      </c>
      <c r="C52" s="2">
        <v>0</v>
      </c>
      <c r="D52" s="2">
        <v>121.199603</v>
      </c>
      <c r="E52" s="2">
        <v>0</v>
      </c>
      <c r="F52" s="2">
        <v>0</v>
      </c>
      <c r="G52" s="2">
        <v>48.479841199999996</v>
      </c>
    </row>
    <row r="53" spans="1:7">
      <c r="A53" s="3">
        <v>49</v>
      </c>
      <c r="B53" s="2">
        <v>113.54888800000001</v>
      </c>
      <c r="C53" s="2">
        <v>0</v>
      </c>
      <c r="D53" s="2">
        <v>113.548997</v>
      </c>
      <c r="E53" s="2">
        <v>0</v>
      </c>
      <c r="F53" s="2">
        <v>0</v>
      </c>
      <c r="G53" s="2">
        <v>45.419577000000004</v>
      </c>
    </row>
    <row r="54" spans="1:7">
      <c r="A54" s="3">
        <v>50</v>
      </c>
      <c r="B54" s="2">
        <v>121.981329</v>
      </c>
      <c r="C54" s="2">
        <v>0</v>
      </c>
      <c r="D54" s="2">
        <v>121.98147400000001</v>
      </c>
      <c r="E54" s="2">
        <v>0</v>
      </c>
      <c r="F54" s="2">
        <v>0</v>
      </c>
      <c r="G54" s="2">
        <v>48.792560600000002</v>
      </c>
    </row>
    <row r="55" spans="1:7">
      <c r="A55" s="3">
        <v>51</v>
      </c>
      <c r="B55" s="2">
        <v>119.945437</v>
      </c>
      <c r="C55" s="2">
        <v>0</v>
      </c>
      <c r="D55" s="2">
        <v>119.945294</v>
      </c>
      <c r="E55" s="2">
        <v>0</v>
      </c>
      <c r="F55" s="2">
        <v>0</v>
      </c>
      <c r="G55" s="2">
        <v>47.978146200000005</v>
      </c>
    </row>
    <row r="56" spans="1:7">
      <c r="A56" s="3">
        <v>52</v>
      </c>
      <c r="B56" s="2">
        <v>122.102676</v>
      </c>
      <c r="C56" s="2">
        <v>0</v>
      </c>
      <c r="D56" s="2">
        <v>122.10258899999999</v>
      </c>
      <c r="E56" s="2">
        <v>0</v>
      </c>
      <c r="F56" s="2">
        <v>0</v>
      </c>
      <c r="G56" s="2">
        <v>48.841053000000002</v>
      </c>
    </row>
    <row r="57" spans="1:7">
      <c r="A57" s="3">
        <v>53</v>
      </c>
      <c r="B57" s="2">
        <v>121.98022400000001</v>
      </c>
      <c r="C57" s="2">
        <v>0</v>
      </c>
      <c r="D57" s="2">
        <v>121.98022400000001</v>
      </c>
      <c r="E57" s="2">
        <v>0</v>
      </c>
      <c r="F57" s="2">
        <v>0</v>
      </c>
      <c r="G57" s="2">
        <v>48.792089600000004</v>
      </c>
    </row>
    <row r="58" spans="1:7">
      <c r="A58" s="3">
        <v>54</v>
      </c>
      <c r="B58" s="2">
        <v>122.980208</v>
      </c>
      <c r="C58" s="2">
        <v>0</v>
      </c>
      <c r="D58" s="2">
        <v>122.980208</v>
      </c>
      <c r="E58" s="2">
        <v>0</v>
      </c>
      <c r="F58" s="2">
        <v>0</v>
      </c>
      <c r="G58" s="2">
        <v>49.192083199999999</v>
      </c>
    </row>
    <row r="59" spans="1:7">
      <c r="A59" s="3">
        <v>55</v>
      </c>
      <c r="B59" s="2">
        <v>122.102065</v>
      </c>
      <c r="C59" s="2">
        <v>0</v>
      </c>
      <c r="D59" s="2">
        <v>123.102813</v>
      </c>
      <c r="E59" s="2">
        <v>0</v>
      </c>
      <c r="F59" s="2">
        <v>0</v>
      </c>
      <c r="G59" s="2">
        <v>49.040975600000003</v>
      </c>
    </row>
    <row r="60" spans="1:7">
      <c r="A60" s="3">
        <v>56</v>
      </c>
      <c r="B60" s="2">
        <v>125.98047699999999</v>
      </c>
      <c r="C60" s="2">
        <v>0</v>
      </c>
      <c r="D60" s="2">
        <v>124.980631</v>
      </c>
      <c r="E60" s="2">
        <v>0</v>
      </c>
      <c r="F60" s="2">
        <v>0</v>
      </c>
      <c r="G60" s="2">
        <v>50.192221599999996</v>
      </c>
    </row>
    <row r="61" spans="1:7">
      <c r="A61" s="3">
        <v>57</v>
      </c>
      <c r="B61" s="2">
        <v>124.980155</v>
      </c>
      <c r="C61" s="2">
        <v>0</v>
      </c>
      <c r="D61" s="2">
        <v>124.980244</v>
      </c>
      <c r="E61" s="2">
        <v>0</v>
      </c>
      <c r="F61" s="2">
        <v>0</v>
      </c>
      <c r="G61" s="2">
        <v>49.992079799999999</v>
      </c>
    </row>
    <row r="62" spans="1:7">
      <c r="A62" s="3">
        <v>58</v>
      </c>
      <c r="B62" s="2">
        <v>123.979663</v>
      </c>
      <c r="C62" s="2">
        <v>0</v>
      </c>
      <c r="D62" s="2">
        <v>123.979782</v>
      </c>
      <c r="E62" s="2">
        <v>0</v>
      </c>
      <c r="F62" s="2">
        <v>0</v>
      </c>
      <c r="G62" s="2">
        <v>49.591889000000002</v>
      </c>
    </row>
    <row r="63" spans="1:7">
      <c r="A63" s="3">
        <v>59</v>
      </c>
      <c r="B63" s="2">
        <v>123.980048</v>
      </c>
      <c r="C63" s="2">
        <v>0</v>
      </c>
      <c r="D63" s="2">
        <v>123.979929</v>
      </c>
      <c r="E63" s="2">
        <v>0</v>
      </c>
      <c r="F63" s="2">
        <v>0</v>
      </c>
      <c r="G63" s="2">
        <v>49.591995399999995</v>
      </c>
    </row>
    <row r="64" spans="1:7">
      <c r="A64" s="3">
        <v>60</v>
      </c>
      <c r="B64" s="2">
        <v>124.97801</v>
      </c>
      <c r="C64" s="2">
        <v>0</v>
      </c>
      <c r="D64" s="2">
        <v>124.977891</v>
      </c>
      <c r="E64" s="2">
        <v>0</v>
      </c>
      <c r="F64" s="2">
        <v>0</v>
      </c>
      <c r="G64" s="2">
        <v>49.991180199999995</v>
      </c>
    </row>
    <row r="65" spans="1:7">
      <c r="A65" s="3">
        <v>61</v>
      </c>
      <c r="B65" s="2">
        <v>121.541543</v>
      </c>
      <c r="C65" s="2">
        <v>0</v>
      </c>
      <c r="D65" s="2">
        <v>121.541658</v>
      </c>
      <c r="E65" s="2">
        <v>0</v>
      </c>
      <c r="F65" s="2">
        <v>0</v>
      </c>
      <c r="G65" s="2">
        <v>48.616640199999999</v>
      </c>
    </row>
    <row r="66" spans="1:7">
      <c r="A66" s="3">
        <v>62</v>
      </c>
      <c r="B66" s="2">
        <v>122.468817</v>
      </c>
      <c r="C66" s="2">
        <v>0</v>
      </c>
      <c r="D66" s="2">
        <v>122.468699</v>
      </c>
      <c r="E66" s="2">
        <v>0</v>
      </c>
      <c r="F66" s="2">
        <v>0</v>
      </c>
      <c r="G66" s="2">
        <v>48.987503200000006</v>
      </c>
    </row>
    <row r="67" spans="1:7">
      <c r="A67" s="3">
        <v>63</v>
      </c>
      <c r="B67" s="2">
        <v>123.979427</v>
      </c>
      <c r="C67" s="2">
        <v>0</v>
      </c>
      <c r="D67" s="2">
        <v>123.979427</v>
      </c>
      <c r="E67" s="2">
        <v>0</v>
      </c>
      <c r="F67" s="2">
        <v>0</v>
      </c>
      <c r="G67" s="2">
        <v>49.591770799999999</v>
      </c>
    </row>
    <row r="68" spans="1:7">
      <c r="A68" s="3">
        <v>64</v>
      </c>
      <c r="B68" s="2">
        <v>123.09761399999999</v>
      </c>
      <c r="C68" s="2">
        <v>0</v>
      </c>
      <c r="D68" s="2">
        <v>123.09761399999999</v>
      </c>
      <c r="E68" s="2">
        <v>0</v>
      </c>
      <c r="F68" s="2">
        <v>0</v>
      </c>
      <c r="G68" s="2">
        <v>49.239045599999997</v>
      </c>
    </row>
    <row r="69" spans="1:7">
      <c r="A69" s="3">
        <v>65</v>
      </c>
      <c r="B69" s="2">
        <v>121.980602</v>
      </c>
      <c r="C69" s="2">
        <v>0</v>
      </c>
      <c r="D69" s="2">
        <v>121.980602</v>
      </c>
      <c r="E69" s="2">
        <v>0</v>
      </c>
      <c r="F69" s="2">
        <v>0</v>
      </c>
      <c r="G69" s="2">
        <v>48.792240800000002</v>
      </c>
    </row>
    <row r="70" spans="1:7">
      <c r="A70" s="3">
        <v>66</v>
      </c>
      <c r="B70" s="2">
        <v>123.98052</v>
      </c>
      <c r="C70" s="2">
        <v>0</v>
      </c>
      <c r="D70" s="2">
        <v>123.98043199999999</v>
      </c>
      <c r="E70" s="2">
        <v>0</v>
      </c>
      <c r="F70" s="2">
        <v>0</v>
      </c>
      <c r="G70" s="2">
        <v>49.5921904</v>
      </c>
    </row>
    <row r="71" spans="1:7">
      <c r="A71" s="3">
        <v>67</v>
      </c>
      <c r="B71" s="2">
        <v>122.981323</v>
      </c>
      <c r="C71" s="2">
        <v>0</v>
      </c>
      <c r="D71" s="2">
        <v>122.98129299999999</v>
      </c>
      <c r="E71" s="2">
        <v>0</v>
      </c>
      <c r="F71" s="2">
        <v>0</v>
      </c>
      <c r="G71" s="2">
        <v>49.192523199999997</v>
      </c>
    </row>
    <row r="72" spans="1:7">
      <c r="A72" s="3">
        <v>68</v>
      </c>
      <c r="B72" s="2">
        <v>123.98078599999999</v>
      </c>
      <c r="C72" s="2">
        <v>0</v>
      </c>
      <c r="D72" s="2">
        <v>123.98078599999999</v>
      </c>
      <c r="E72" s="2">
        <v>0</v>
      </c>
      <c r="F72" s="2">
        <v>0</v>
      </c>
      <c r="G72" s="2">
        <v>49.592314399999999</v>
      </c>
    </row>
    <row r="73" spans="1:7">
      <c r="A73" s="3">
        <v>69</v>
      </c>
      <c r="B73" s="2">
        <v>124.10474499999999</v>
      </c>
      <c r="C73" s="2">
        <v>0</v>
      </c>
      <c r="D73" s="2">
        <v>124.10474499999999</v>
      </c>
      <c r="E73" s="2">
        <v>0</v>
      </c>
      <c r="F73" s="2">
        <v>0</v>
      </c>
      <c r="G73" s="2">
        <v>49.641897999999998</v>
      </c>
    </row>
    <row r="74" spans="1:7">
      <c r="A74" s="3">
        <v>70</v>
      </c>
      <c r="B74" s="2">
        <v>123.979309</v>
      </c>
      <c r="C74" s="2">
        <v>0</v>
      </c>
      <c r="D74" s="2">
        <v>123.979545</v>
      </c>
      <c r="E74" s="2">
        <v>0</v>
      </c>
      <c r="F74" s="2">
        <v>0</v>
      </c>
      <c r="G74" s="2">
        <v>49.591770799999999</v>
      </c>
    </row>
    <row r="75" spans="1:7">
      <c r="A75" s="3">
        <v>71</v>
      </c>
      <c r="B75" s="2">
        <v>119.958958</v>
      </c>
      <c r="C75" s="2">
        <v>0</v>
      </c>
      <c r="D75" s="2">
        <v>119.95898699999999</v>
      </c>
      <c r="E75" s="2">
        <v>0</v>
      </c>
      <c r="F75" s="2">
        <v>0</v>
      </c>
      <c r="G75" s="2">
        <v>47.983588999999995</v>
      </c>
    </row>
    <row r="76" spans="1:7">
      <c r="A76" s="3">
        <v>72</v>
      </c>
      <c r="B76" s="2">
        <v>124.974107</v>
      </c>
      <c r="C76" s="2">
        <v>0</v>
      </c>
      <c r="D76" s="2">
        <v>124.974256</v>
      </c>
      <c r="E76" s="2">
        <v>0</v>
      </c>
      <c r="F76" s="2">
        <v>0</v>
      </c>
      <c r="G76" s="2">
        <v>49.989672599999999</v>
      </c>
    </row>
    <row r="77" spans="1:7">
      <c r="A77" s="3">
        <v>73</v>
      </c>
      <c r="B77" s="2">
        <v>123.970118</v>
      </c>
      <c r="C77" s="2">
        <v>0</v>
      </c>
      <c r="D77" s="2">
        <v>123.970236</v>
      </c>
      <c r="E77" s="2">
        <v>0</v>
      </c>
      <c r="F77" s="2">
        <v>0</v>
      </c>
      <c r="G77" s="2">
        <v>49.588070800000004</v>
      </c>
    </row>
    <row r="78" spans="1:7">
      <c r="A78" s="3">
        <v>74</v>
      </c>
      <c r="B78" s="2">
        <v>123.10155</v>
      </c>
      <c r="C78" s="2">
        <v>0</v>
      </c>
      <c r="D78" s="2">
        <v>123.101462</v>
      </c>
      <c r="E78" s="2">
        <v>0</v>
      </c>
      <c r="F78" s="2">
        <v>0</v>
      </c>
      <c r="G78" s="2">
        <v>49.2406024</v>
      </c>
    </row>
    <row r="79" spans="1:7">
      <c r="A79" s="3">
        <v>75</v>
      </c>
      <c r="B79" s="2">
        <v>123.977063</v>
      </c>
      <c r="C79" s="2">
        <v>0</v>
      </c>
      <c r="D79" s="2">
        <v>123.976944</v>
      </c>
      <c r="E79" s="2">
        <v>0</v>
      </c>
      <c r="F79" s="2">
        <v>0</v>
      </c>
      <c r="G79" s="2">
        <v>49.590801399999997</v>
      </c>
    </row>
    <row r="80" spans="1:7">
      <c r="A80" s="3">
        <v>76</v>
      </c>
      <c r="B80" s="2">
        <v>123.977299</v>
      </c>
      <c r="C80" s="2">
        <v>0</v>
      </c>
      <c r="D80" s="2">
        <v>123.977299</v>
      </c>
      <c r="E80" s="2">
        <v>0</v>
      </c>
      <c r="F80" s="2">
        <v>0</v>
      </c>
      <c r="G80" s="2">
        <v>49.590919599999999</v>
      </c>
    </row>
    <row r="81" spans="1:7">
      <c r="A81" s="3">
        <v>77</v>
      </c>
      <c r="B81" s="2">
        <v>123.977801</v>
      </c>
      <c r="C81" s="2">
        <v>0</v>
      </c>
      <c r="D81" s="2">
        <v>123.977683</v>
      </c>
      <c r="E81" s="2">
        <v>0</v>
      </c>
      <c r="F81" s="2">
        <v>0</v>
      </c>
      <c r="G81" s="2">
        <v>49.591096800000003</v>
      </c>
    </row>
    <row r="82" spans="1:7">
      <c r="A82" s="3">
        <v>78</v>
      </c>
      <c r="B82" s="2">
        <v>123.974344</v>
      </c>
      <c r="C82" s="2">
        <v>0</v>
      </c>
      <c r="D82" s="2">
        <v>123.97431400000001</v>
      </c>
      <c r="E82" s="2">
        <v>0</v>
      </c>
      <c r="F82" s="2">
        <v>0</v>
      </c>
      <c r="G82" s="2">
        <v>49.589731600000007</v>
      </c>
    </row>
    <row r="83" spans="1:7">
      <c r="A83" s="3">
        <v>79</v>
      </c>
      <c r="B83" s="2">
        <v>122.960277</v>
      </c>
      <c r="C83" s="2">
        <v>0</v>
      </c>
      <c r="D83" s="2">
        <v>122.96042300000001</v>
      </c>
      <c r="E83" s="2">
        <v>0</v>
      </c>
      <c r="F83" s="2">
        <v>0</v>
      </c>
      <c r="G83" s="2">
        <v>49.184139999999999</v>
      </c>
    </row>
    <row r="84" spans="1:7">
      <c r="A84" s="3">
        <v>80</v>
      </c>
      <c r="B84" s="2">
        <v>124.05096</v>
      </c>
      <c r="C84" s="2">
        <v>0</v>
      </c>
      <c r="D84" s="2">
        <v>124.051107</v>
      </c>
      <c r="E84" s="2">
        <v>0</v>
      </c>
      <c r="F84" s="2">
        <v>0</v>
      </c>
      <c r="G84" s="2">
        <v>49.620413400000004</v>
      </c>
    </row>
    <row r="85" spans="1:7">
      <c r="A85" s="3" t="s">
        <v>26</v>
      </c>
      <c r="B85" s="2">
        <v>110.16480137500002</v>
      </c>
      <c r="C85" s="2">
        <v>122.33495352499997</v>
      </c>
      <c r="D85" s="2">
        <v>110.15212308750002</v>
      </c>
      <c r="E85" s="2">
        <v>0</v>
      </c>
      <c r="F85" s="2">
        <v>88.180947350000011</v>
      </c>
      <c r="G85" s="2">
        <v>86.166565067500017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5"/>
  <sheetViews>
    <sheetView workbookViewId="0">
      <selection activeCell="B24" sqref="B24"/>
    </sheetView>
  </sheetViews>
  <sheetFormatPr defaultRowHeight="15"/>
  <cols>
    <col min="1" max="1" width="20.28515625" bestFit="1" customWidth="1"/>
    <col min="2" max="2" width="19.42578125" bestFit="1" customWidth="1"/>
    <col min="3" max="4" width="10" bestFit="1" customWidth="1"/>
    <col min="5" max="5" width="8.28515625" bestFit="1" customWidth="1"/>
    <col min="6" max="6" width="19.140625" bestFit="1" customWidth="1"/>
    <col min="7" max="7" width="10.28515625" bestFit="1" customWidth="1"/>
  </cols>
  <sheetData>
    <row r="1" spans="1:7">
      <c r="A1" s="1" t="s">
        <v>1</v>
      </c>
      <c r="B1" t="s">
        <v>14</v>
      </c>
    </row>
    <row r="3" spans="1:7">
      <c r="A3" s="1" t="s">
        <v>33</v>
      </c>
      <c r="B3" s="1" t="s">
        <v>25</v>
      </c>
    </row>
    <row r="4" spans="1:7">
      <c r="A4" s="1" t="s">
        <v>27</v>
      </c>
      <c r="B4" t="s">
        <v>19</v>
      </c>
      <c r="C4" t="s">
        <v>15</v>
      </c>
      <c r="D4" t="s">
        <v>17</v>
      </c>
      <c r="E4" t="s">
        <v>18</v>
      </c>
      <c r="F4" t="s">
        <v>16</v>
      </c>
      <c r="G4" t="s">
        <v>26</v>
      </c>
    </row>
    <row r="5" spans="1:7">
      <c r="A5" s="3">
        <v>8</v>
      </c>
      <c r="B5" s="2">
        <v>0</v>
      </c>
      <c r="C5" s="2">
        <v>8272</v>
      </c>
      <c r="D5" s="2">
        <v>991</v>
      </c>
      <c r="E5" s="2">
        <v>0</v>
      </c>
      <c r="F5" s="2">
        <v>0</v>
      </c>
      <c r="G5" s="2">
        <v>1852.6</v>
      </c>
    </row>
    <row r="6" spans="1:7">
      <c r="A6" s="3">
        <v>1</v>
      </c>
      <c r="B6" s="2">
        <v>0</v>
      </c>
      <c r="C6" s="2">
        <v>2803</v>
      </c>
      <c r="D6" s="2">
        <v>58</v>
      </c>
      <c r="E6" s="2">
        <v>0</v>
      </c>
      <c r="F6" s="2">
        <v>0</v>
      </c>
      <c r="G6" s="2">
        <v>572.20000000000005</v>
      </c>
    </row>
    <row r="7" spans="1:7">
      <c r="A7" s="3">
        <v>2</v>
      </c>
      <c r="B7" s="2">
        <v>0</v>
      </c>
      <c r="C7" s="2">
        <v>5782</v>
      </c>
      <c r="D7" s="2">
        <v>114</v>
      </c>
      <c r="E7" s="2">
        <v>0</v>
      </c>
      <c r="F7" s="2">
        <v>0</v>
      </c>
      <c r="G7" s="2">
        <v>1179.2</v>
      </c>
    </row>
    <row r="8" spans="1:7">
      <c r="A8" s="3">
        <v>3</v>
      </c>
      <c r="B8" s="2">
        <v>0</v>
      </c>
      <c r="C8" s="2">
        <v>8594</v>
      </c>
      <c r="D8" s="2">
        <v>174</v>
      </c>
      <c r="E8" s="2">
        <v>0</v>
      </c>
      <c r="F8" s="2">
        <v>0</v>
      </c>
      <c r="G8" s="2">
        <v>1753.6</v>
      </c>
    </row>
    <row r="9" spans="1:7">
      <c r="A9" s="3">
        <v>4</v>
      </c>
      <c r="B9" s="2">
        <v>0</v>
      </c>
      <c r="C9" s="2">
        <v>9365</v>
      </c>
      <c r="D9" s="2">
        <v>300</v>
      </c>
      <c r="E9" s="2">
        <v>0</v>
      </c>
      <c r="F9" s="2">
        <v>0</v>
      </c>
      <c r="G9" s="2">
        <v>1933</v>
      </c>
    </row>
    <row r="10" spans="1:7">
      <c r="A10" s="3">
        <v>5</v>
      </c>
      <c r="B10" s="2">
        <v>0</v>
      </c>
      <c r="C10" s="2">
        <v>9102</v>
      </c>
      <c r="D10" s="2">
        <v>463</v>
      </c>
      <c r="E10" s="2">
        <v>0</v>
      </c>
      <c r="F10" s="2">
        <v>0</v>
      </c>
      <c r="G10" s="2">
        <v>1913</v>
      </c>
    </row>
    <row r="11" spans="1:7">
      <c r="A11" s="3">
        <v>6</v>
      </c>
      <c r="B11" s="2">
        <v>0</v>
      </c>
      <c r="C11" s="2">
        <v>8834</v>
      </c>
      <c r="D11" s="2">
        <v>630</v>
      </c>
      <c r="E11" s="2">
        <v>0</v>
      </c>
      <c r="F11" s="2">
        <v>0</v>
      </c>
      <c r="G11" s="2">
        <v>1892.8</v>
      </c>
    </row>
    <row r="12" spans="1:7">
      <c r="A12" s="3">
        <v>7</v>
      </c>
      <c r="B12" s="2">
        <v>0</v>
      </c>
      <c r="C12" s="2">
        <v>8549</v>
      </c>
      <c r="D12" s="2">
        <v>814</v>
      </c>
      <c r="E12" s="2">
        <v>0</v>
      </c>
      <c r="F12" s="2">
        <v>0</v>
      </c>
      <c r="G12" s="2">
        <v>1872.6</v>
      </c>
    </row>
    <row r="13" spans="1:7">
      <c r="A13" s="3">
        <v>9</v>
      </c>
      <c r="B13" s="2">
        <v>0</v>
      </c>
      <c r="C13" s="2">
        <v>8003</v>
      </c>
      <c r="D13" s="2">
        <v>1157</v>
      </c>
      <c r="E13" s="2">
        <v>0</v>
      </c>
      <c r="F13" s="2">
        <v>0</v>
      </c>
      <c r="G13" s="2">
        <v>1832</v>
      </c>
    </row>
    <row r="14" spans="1:7">
      <c r="A14" s="3">
        <v>10</v>
      </c>
      <c r="B14" s="2">
        <v>0</v>
      </c>
      <c r="C14" s="2">
        <v>7740</v>
      </c>
      <c r="D14" s="2">
        <v>1318</v>
      </c>
      <c r="E14" s="2">
        <v>0</v>
      </c>
      <c r="F14" s="2">
        <v>0</v>
      </c>
      <c r="G14" s="2">
        <v>1811.6</v>
      </c>
    </row>
    <row r="15" spans="1:7">
      <c r="A15" s="3">
        <v>11</v>
      </c>
      <c r="B15" s="2">
        <v>0</v>
      </c>
      <c r="C15" s="2">
        <v>7481</v>
      </c>
      <c r="D15" s="2">
        <v>1481</v>
      </c>
      <c r="E15" s="2">
        <v>0</v>
      </c>
      <c r="F15" s="2">
        <v>0</v>
      </c>
      <c r="G15" s="2">
        <v>1792.4</v>
      </c>
    </row>
    <row r="16" spans="1:7">
      <c r="A16" s="3">
        <v>12</v>
      </c>
      <c r="B16" s="2">
        <v>0</v>
      </c>
      <c r="C16" s="2">
        <v>7243</v>
      </c>
      <c r="D16" s="2">
        <v>1617</v>
      </c>
      <c r="E16" s="2">
        <v>0</v>
      </c>
      <c r="F16" s="2">
        <v>0</v>
      </c>
      <c r="G16" s="2">
        <v>1772</v>
      </c>
    </row>
    <row r="17" spans="1:7">
      <c r="A17" s="3">
        <v>13</v>
      </c>
      <c r="B17" s="2">
        <v>0</v>
      </c>
      <c r="C17" s="2">
        <v>7000</v>
      </c>
      <c r="D17" s="2">
        <v>1761</v>
      </c>
      <c r="E17" s="2">
        <v>0</v>
      </c>
      <c r="F17" s="2">
        <v>0</v>
      </c>
      <c r="G17" s="2">
        <v>1752.2</v>
      </c>
    </row>
    <row r="18" spans="1:7">
      <c r="A18" s="3">
        <v>14</v>
      </c>
      <c r="B18" s="2">
        <v>0</v>
      </c>
      <c r="C18" s="2">
        <v>6721</v>
      </c>
      <c r="D18" s="2">
        <v>1940</v>
      </c>
      <c r="E18" s="2">
        <v>0</v>
      </c>
      <c r="F18" s="2">
        <v>0</v>
      </c>
      <c r="G18" s="2">
        <v>1732.2</v>
      </c>
    </row>
    <row r="19" spans="1:7">
      <c r="A19" s="3">
        <v>15</v>
      </c>
      <c r="B19" s="2">
        <v>0</v>
      </c>
      <c r="C19" s="2">
        <v>6437</v>
      </c>
      <c r="D19" s="2">
        <v>2122</v>
      </c>
      <c r="E19" s="2">
        <v>0</v>
      </c>
      <c r="F19" s="2">
        <v>0</v>
      </c>
      <c r="G19" s="2">
        <v>1711.8</v>
      </c>
    </row>
    <row r="20" spans="1:7">
      <c r="A20" s="3">
        <v>16</v>
      </c>
      <c r="B20" s="2">
        <v>0</v>
      </c>
      <c r="C20" s="2">
        <v>6148</v>
      </c>
      <c r="D20" s="2">
        <v>2311</v>
      </c>
      <c r="E20" s="2">
        <v>0</v>
      </c>
      <c r="F20" s="2">
        <v>0</v>
      </c>
      <c r="G20" s="2">
        <v>1691.8</v>
      </c>
    </row>
    <row r="21" spans="1:7">
      <c r="A21" s="3">
        <v>17</v>
      </c>
      <c r="B21" s="2">
        <v>0</v>
      </c>
      <c r="C21" s="2">
        <v>5876</v>
      </c>
      <c r="D21" s="2">
        <v>2480</v>
      </c>
      <c r="E21" s="2">
        <v>0</v>
      </c>
      <c r="F21" s="2">
        <v>0</v>
      </c>
      <c r="G21" s="2">
        <v>1671.2</v>
      </c>
    </row>
    <row r="22" spans="1:7">
      <c r="A22" s="3">
        <v>18</v>
      </c>
      <c r="B22" s="2">
        <v>0</v>
      </c>
      <c r="C22" s="2">
        <v>5589</v>
      </c>
      <c r="D22" s="2">
        <v>2665</v>
      </c>
      <c r="E22" s="2">
        <v>0</v>
      </c>
      <c r="F22" s="2">
        <v>0</v>
      </c>
      <c r="G22" s="2">
        <v>1650.8</v>
      </c>
    </row>
    <row r="23" spans="1:7">
      <c r="A23" s="3">
        <v>19</v>
      </c>
      <c r="B23" s="2">
        <v>0</v>
      </c>
      <c r="C23" s="2">
        <v>5324</v>
      </c>
      <c r="D23" s="2">
        <v>2831</v>
      </c>
      <c r="E23" s="2">
        <v>0</v>
      </c>
      <c r="F23" s="2">
        <v>0</v>
      </c>
      <c r="G23" s="2">
        <v>1631</v>
      </c>
    </row>
    <row r="24" spans="1:7">
      <c r="A24" s="3">
        <v>20</v>
      </c>
      <c r="B24" s="2">
        <v>0</v>
      </c>
      <c r="C24" s="2">
        <v>5035</v>
      </c>
      <c r="D24" s="2">
        <v>3019</v>
      </c>
      <c r="E24" s="2">
        <v>0</v>
      </c>
      <c r="F24" s="2">
        <v>0</v>
      </c>
      <c r="G24" s="2">
        <v>1610.8</v>
      </c>
    </row>
    <row r="25" spans="1:7">
      <c r="A25" s="3">
        <v>21</v>
      </c>
      <c r="B25" s="2">
        <v>0</v>
      </c>
      <c r="C25" s="2">
        <v>4765</v>
      </c>
      <c r="D25" s="2">
        <v>3190</v>
      </c>
      <c r="E25" s="2">
        <v>0</v>
      </c>
      <c r="F25" s="2">
        <v>0</v>
      </c>
      <c r="G25" s="2">
        <v>1591</v>
      </c>
    </row>
    <row r="26" spans="1:7">
      <c r="A26" s="3">
        <v>22</v>
      </c>
      <c r="B26" s="2">
        <v>0</v>
      </c>
      <c r="C26" s="2">
        <v>4469</v>
      </c>
      <c r="D26" s="2">
        <v>3385</v>
      </c>
      <c r="E26" s="2">
        <v>0</v>
      </c>
      <c r="F26" s="2">
        <v>0</v>
      </c>
      <c r="G26" s="2">
        <v>1570.8</v>
      </c>
    </row>
    <row r="27" spans="1:7">
      <c r="A27" s="3">
        <v>23</v>
      </c>
      <c r="B27" s="2">
        <v>0</v>
      </c>
      <c r="C27" s="2">
        <v>4191</v>
      </c>
      <c r="D27" s="2">
        <v>3565</v>
      </c>
      <c r="E27" s="2">
        <v>0</v>
      </c>
      <c r="F27" s="2">
        <v>0</v>
      </c>
      <c r="G27" s="2">
        <v>1551.2</v>
      </c>
    </row>
    <row r="28" spans="1:7">
      <c r="A28" s="3">
        <v>24</v>
      </c>
      <c r="B28" s="2">
        <v>0</v>
      </c>
      <c r="C28" s="2">
        <v>3911</v>
      </c>
      <c r="D28" s="2">
        <v>3744</v>
      </c>
      <c r="E28" s="2">
        <v>0</v>
      </c>
      <c r="F28" s="2">
        <v>0</v>
      </c>
      <c r="G28" s="2">
        <v>1531</v>
      </c>
    </row>
    <row r="29" spans="1:7">
      <c r="A29" s="3">
        <v>25</v>
      </c>
      <c r="B29" s="2">
        <v>0</v>
      </c>
      <c r="C29" s="2">
        <v>3627</v>
      </c>
      <c r="D29" s="2">
        <v>3928</v>
      </c>
      <c r="E29" s="2">
        <v>0</v>
      </c>
      <c r="F29" s="2">
        <v>0</v>
      </c>
      <c r="G29" s="2">
        <v>1511</v>
      </c>
    </row>
    <row r="30" spans="1:7">
      <c r="A30" s="3">
        <v>26</v>
      </c>
      <c r="B30" s="2">
        <v>0</v>
      </c>
      <c r="C30" s="2">
        <v>3351</v>
      </c>
      <c r="D30" s="2">
        <v>4104</v>
      </c>
      <c r="E30" s="2">
        <v>0</v>
      </c>
      <c r="F30" s="2">
        <v>0</v>
      </c>
      <c r="G30" s="2">
        <v>1491</v>
      </c>
    </row>
    <row r="31" spans="1:7">
      <c r="A31" s="3">
        <v>27</v>
      </c>
      <c r="B31" s="2">
        <v>0</v>
      </c>
      <c r="C31" s="2">
        <v>3101</v>
      </c>
      <c r="D31" s="2">
        <v>4250</v>
      </c>
      <c r="E31" s="2">
        <v>0</v>
      </c>
      <c r="F31" s="2">
        <v>0</v>
      </c>
      <c r="G31" s="2">
        <v>1470.2</v>
      </c>
    </row>
    <row r="32" spans="1:7">
      <c r="A32" s="3">
        <v>28</v>
      </c>
      <c r="B32" s="2">
        <v>0</v>
      </c>
      <c r="C32" s="2">
        <v>2858</v>
      </c>
      <c r="D32" s="2">
        <v>4387</v>
      </c>
      <c r="E32" s="2">
        <v>0</v>
      </c>
      <c r="F32" s="2">
        <v>0</v>
      </c>
      <c r="G32" s="2">
        <v>1449</v>
      </c>
    </row>
    <row r="33" spans="1:7">
      <c r="A33" s="3">
        <v>29</v>
      </c>
      <c r="B33" s="2">
        <v>0</v>
      </c>
      <c r="C33" s="2">
        <v>2568</v>
      </c>
      <c r="D33" s="2">
        <v>4575</v>
      </c>
      <c r="E33" s="2">
        <v>0</v>
      </c>
      <c r="F33" s="2">
        <v>0</v>
      </c>
      <c r="G33" s="2">
        <v>1428.6</v>
      </c>
    </row>
    <row r="34" spans="1:7">
      <c r="A34" s="3">
        <v>30</v>
      </c>
      <c r="B34" s="2">
        <v>0</v>
      </c>
      <c r="C34" s="2">
        <v>2315</v>
      </c>
      <c r="D34" s="2">
        <v>4724</v>
      </c>
      <c r="E34" s="2">
        <v>0</v>
      </c>
      <c r="F34" s="2">
        <v>0</v>
      </c>
      <c r="G34" s="2">
        <v>1407.8</v>
      </c>
    </row>
    <row r="35" spans="1:7">
      <c r="A35" s="3">
        <v>31</v>
      </c>
      <c r="B35" s="2">
        <v>0</v>
      </c>
      <c r="C35" s="2">
        <v>2030</v>
      </c>
      <c r="D35" s="2">
        <v>4909</v>
      </c>
      <c r="E35" s="2">
        <v>0</v>
      </c>
      <c r="F35" s="2">
        <v>0</v>
      </c>
      <c r="G35" s="2">
        <v>1387.8</v>
      </c>
    </row>
    <row r="36" spans="1:7">
      <c r="A36" s="3">
        <v>32</v>
      </c>
      <c r="B36" s="2">
        <v>0</v>
      </c>
      <c r="C36" s="2">
        <v>1748</v>
      </c>
      <c r="D36" s="2">
        <v>5093</v>
      </c>
      <c r="E36" s="2">
        <v>0</v>
      </c>
      <c r="F36" s="2">
        <v>0</v>
      </c>
      <c r="G36" s="2">
        <v>1368.2</v>
      </c>
    </row>
    <row r="37" spans="1:7">
      <c r="A37" s="3">
        <v>33</v>
      </c>
      <c r="B37" s="2">
        <v>0</v>
      </c>
      <c r="C37" s="2">
        <v>1479</v>
      </c>
      <c r="D37" s="2">
        <v>5266</v>
      </c>
      <c r="E37" s="2">
        <v>0</v>
      </c>
      <c r="F37" s="2">
        <v>0</v>
      </c>
      <c r="G37" s="2">
        <v>1349</v>
      </c>
    </row>
    <row r="38" spans="1:7">
      <c r="A38" s="3">
        <v>34</v>
      </c>
      <c r="B38" s="2">
        <v>0</v>
      </c>
      <c r="C38" s="2">
        <v>1179</v>
      </c>
      <c r="D38" s="2">
        <v>5465</v>
      </c>
      <c r="E38" s="2">
        <v>0</v>
      </c>
      <c r="F38" s="2">
        <v>0</v>
      </c>
      <c r="G38" s="2">
        <v>1328.8</v>
      </c>
    </row>
    <row r="39" spans="1:7">
      <c r="A39" s="3">
        <v>35</v>
      </c>
      <c r="B39" s="2">
        <v>0</v>
      </c>
      <c r="C39" s="2">
        <v>891</v>
      </c>
      <c r="D39" s="2">
        <v>5653</v>
      </c>
      <c r="E39" s="2">
        <v>0</v>
      </c>
      <c r="F39" s="2">
        <v>0</v>
      </c>
      <c r="G39" s="2">
        <v>1308.8</v>
      </c>
    </row>
    <row r="40" spans="1:7">
      <c r="A40" s="3">
        <v>36</v>
      </c>
      <c r="B40" s="2">
        <v>0</v>
      </c>
      <c r="C40" s="2">
        <v>594</v>
      </c>
      <c r="D40" s="2">
        <v>5848</v>
      </c>
      <c r="E40" s="2">
        <v>0</v>
      </c>
      <c r="F40" s="2">
        <v>0</v>
      </c>
      <c r="G40" s="2">
        <v>1288.4000000000001</v>
      </c>
    </row>
    <row r="41" spans="1:7">
      <c r="A41" s="3">
        <v>37</v>
      </c>
      <c r="B41" s="2">
        <v>0</v>
      </c>
      <c r="C41" s="2">
        <v>329</v>
      </c>
      <c r="D41" s="2">
        <v>6010</v>
      </c>
      <c r="E41" s="2">
        <v>0</v>
      </c>
      <c r="F41" s="2">
        <v>0</v>
      </c>
      <c r="G41" s="2">
        <v>1267.8</v>
      </c>
    </row>
    <row r="42" spans="1:7">
      <c r="A42" s="3">
        <v>38</v>
      </c>
      <c r="B42" s="2">
        <v>0</v>
      </c>
      <c r="C42" s="2">
        <v>41</v>
      </c>
      <c r="D42" s="2">
        <v>6197</v>
      </c>
      <c r="E42" s="2">
        <v>0</v>
      </c>
      <c r="F42" s="2">
        <v>0</v>
      </c>
      <c r="G42" s="2">
        <v>1247.5999999999999</v>
      </c>
    </row>
    <row r="43" spans="1:7">
      <c r="A43" s="3">
        <v>39</v>
      </c>
      <c r="B43" s="2">
        <v>0</v>
      </c>
      <c r="C43" s="2">
        <v>0</v>
      </c>
      <c r="D43" s="2">
        <v>6122</v>
      </c>
      <c r="E43" s="2">
        <v>0</v>
      </c>
      <c r="F43" s="2">
        <v>0</v>
      </c>
      <c r="G43" s="2">
        <v>1224.4000000000001</v>
      </c>
    </row>
    <row r="44" spans="1:7">
      <c r="A44" s="3">
        <v>40</v>
      </c>
      <c r="B44" s="2">
        <v>0</v>
      </c>
      <c r="C44" s="2">
        <v>0</v>
      </c>
      <c r="D44" s="2">
        <v>5998</v>
      </c>
      <c r="E44" s="2">
        <v>0</v>
      </c>
      <c r="F44" s="2">
        <v>0</v>
      </c>
      <c r="G44" s="2">
        <v>1199.5999999999999</v>
      </c>
    </row>
    <row r="45" spans="1:7">
      <c r="A45" s="3">
        <v>41</v>
      </c>
      <c r="B45" s="2">
        <v>0</v>
      </c>
      <c r="C45" s="2">
        <v>0</v>
      </c>
      <c r="D45" s="2">
        <v>5878</v>
      </c>
      <c r="E45" s="2">
        <v>0</v>
      </c>
      <c r="F45" s="2">
        <v>0</v>
      </c>
      <c r="G45" s="2">
        <v>1175.5999999999999</v>
      </c>
    </row>
    <row r="46" spans="1:7">
      <c r="A46" s="3">
        <v>42</v>
      </c>
      <c r="B46" s="2">
        <v>0</v>
      </c>
      <c r="C46" s="2">
        <v>0</v>
      </c>
      <c r="D46" s="2">
        <v>5756</v>
      </c>
      <c r="E46" s="2">
        <v>0</v>
      </c>
      <c r="F46" s="2">
        <v>0</v>
      </c>
      <c r="G46" s="2">
        <v>1151.2</v>
      </c>
    </row>
    <row r="47" spans="1:7">
      <c r="A47" s="3">
        <v>43</v>
      </c>
      <c r="B47" s="2">
        <v>0</v>
      </c>
      <c r="C47" s="2">
        <v>0</v>
      </c>
      <c r="D47" s="2">
        <v>5637</v>
      </c>
      <c r="E47" s="2">
        <v>0</v>
      </c>
      <c r="F47" s="2">
        <v>0</v>
      </c>
      <c r="G47" s="2">
        <v>1127.4000000000001</v>
      </c>
    </row>
    <row r="48" spans="1:7">
      <c r="A48" s="3">
        <v>44</v>
      </c>
      <c r="B48" s="2">
        <v>0</v>
      </c>
      <c r="C48" s="2">
        <v>0</v>
      </c>
      <c r="D48" s="2">
        <v>5513</v>
      </c>
      <c r="E48" s="2">
        <v>0</v>
      </c>
      <c r="F48" s="2">
        <v>0</v>
      </c>
      <c r="G48" s="2">
        <v>1102.5999999999999</v>
      </c>
    </row>
    <row r="49" spans="1:7">
      <c r="A49" s="3">
        <v>45</v>
      </c>
      <c r="B49" s="2">
        <v>0</v>
      </c>
      <c r="C49" s="2">
        <v>0</v>
      </c>
      <c r="D49" s="2">
        <v>5387</v>
      </c>
      <c r="E49" s="2">
        <v>0</v>
      </c>
      <c r="F49" s="2">
        <v>0</v>
      </c>
      <c r="G49" s="2">
        <v>1077.4000000000001</v>
      </c>
    </row>
    <row r="50" spans="1:7">
      <c r="A50" s="3">
        <v>46</v>
      </c>
      <c r="B50" s="2">
        <v>0</v>
      </c>
      <c r="C50" s="2">
        <v>0</v>
      </c>
      <c r="D50" s="2">
        <v>5263</v>
      </c>
      <c r="E50" s="2">
        <v>0</v>
      </c>
      <c r="F50" s="2">
        <v>0</v>
      </c>
      <c r="G50" s="2">
        <v>1052.5999999999999</v>
      </c>
    </row>
    <row r="51" spans="1:7">
      <c r="A51" s="3">
        <v>47</v>
      </c>
      <c r="B51" s="2">
        <v>0</v>
      </c>
      <c r="C51" s="2">
        <v>0</v>
      </c>
      <c r="D51" s="2">
        <v>5139</v>
      </c>
      <c r="E51" s="2">
        <v>0</v>
      </c>
      <c r="F51" s="2">
        <v>0</v>
      </c>
      <c r="G51" s="2">
        <v>1027.8</v>
      </c>
    </row>
    <row r="52" spans="1:7">
      <c r="A52" s="3">
        <v>48</v>
      </c>
      <c r="B52" s="2">
        <v>0</v>
      </c>
      <c r="C52" s="2">
        <v>0</v>
      </c>
      <c r="D52" s="2">
        <v>5017</v>
      </c>
      <c r="E52" s="2">
        <v>0</v>
      </c>
      <c r="F52" s="2">
        <v>0</v>
      </c>
      <c r="G52" s="2">
        <v>1003.4</v>
      </c>
    </row>
    <row r="53" spans="1:7">
      <c r="A53" s="3">
        <v>49</v>
      </c>
      <c r="B53" s="2">
        <v>0</v>
      </c>
      <c r="C53" s="2">
        <v>0</v>
      </c>
      <c r="D53" s="2">
        <v>4904</v>
      </c>
      <c r="E53" s="2">
        <v>0</v>
      </c>
      <c r="F53" s="2">
        <v>0</v>
      </c>
      <c r="G53" s="2">
        <v>980.8</v>
      </c>
    </row>
    <row r="54" spans="1:7">
      <c r="A54" s="3">
        <v>50</v>
      </c>
      <c r="B54" s="2">
        <v>0</v>
      </c>
      <c r="C54" s="2">
        <v>0</v>
      </c>
      <c r="D54" s="2">
        <v>4782</v>
      </c>
      <c r="E54" s="2">
        <v>0</v>
      </c>
      <c r="F54" s="2">
        <v>0</v>
      </c>
      <c r="G54" s="2">
        <v>956.4</v>
      </c>
    </row>
    <row r="55" spans="1:7">
      <c r="A55" s="3">
        <v>51</v>
      </c>
      <c r="B55" s="2">
        <v>0</v>
      </c>
      <c r="C55" s="2">
        <v>0</v>
      </c>
      <c r="D55" s="2">
        <v>4662</v>
      </c>
      <c r="E55" s="2">
        <v>0</v>
      </c>
      <c r="F55" s="2">
        <v>0</v>
      </c>
      <c r="G55" s="2">
        <v>932.4</v>
      </c>
    </row>
    <row r="56" spans="1:7">
      <c r="A56" s="3">
        <v>52</v>
      </c>
      <c r="B56" s="2">
        <v>0</v>
      </c>
      <c r="C56" s="2">
        <v>0</v>
      </c>
      <c r="D56" s="2">
        <v>4540</v>
      </c>
      <c r="E56" s="2">
        <v>0</v>
      </c>
      <c r="F56" s="2">
        <v>0</v>
      </c>
      <c r="G56" s="2">
        <v>908</v>
      </c>
    </row>
    <row r="57" spans="1:7">
      <c r="A57" s="3">
        <v>53</v>
      </c>
      <c r="B57" s="2">
        <v>0</v>
      </c>
      <c r="C57" s="2">
        <v>0</v>
      </c>
      <c r="D57" s="2">
        <v>4418</v>
      </c>
      <c r="E57" s="2">
        <v>0</v>
      </c>
      <c r="F57" s="2">
        <v>0</v>
      </c>
      <c r="G57" s="2">
        <v>883.6</v>
      </c>
    </row>
    <row r="58" spans="1:7">
      <c r="A58" s="3">
        <v>54</v>
      </c>
      <c r="B58" s="2">
        <v>0</v>
      </c>
      <c r="C58" s="2">
        <v>0</v>
      </c>
      <c r="D58" s="2">
        <v>4295</v>
      </c>
      <c r="E58" s="2">
        <v>0</v>
      </c>
      <c r="F58" s="2">
        <v>0</v>
      </c>
      <c r="G58" s="2">
        <v>859</v>
      </c>
    </row>
    <row r="59" spans="1:7">
      <c r="A59" s="3">
        <v>55</v>
      </c>
      <c r="B59" s="2">
        <v>0</v>
      </c>
      <c r="C59" s="2">
        <v>0</v>
      </c>
      <c r="D59" s="2">
        <v>4172</v>
      </c>
      <c r="E59" s="2">
        <v>0</v>
      </c>
      <c r="F59" s="2">
        <v>0</v>
      </c>
      <c r="G59" s="2">
        <v>834.4</v>
      </c>
    </row>
    <row r="60" spans="1:7">
      <c r="A60" s="3">
        <v>56</v>
      </c>
      <c r="B60" s="2">
        <v>0</v>
      </c>
      <c r="C60" s="2">
        <v>0</v>
      </c>
      <c r="D60" s="2">
        <v>4047</v>
      </c>
      <c r="E60" s="2">
        <v>0</v>
      </c>
      <c r="F60" s="2">
        <v>0</v>
      </c>
      <c r="G60" s="2">
        <v>809.4</v>
      </c>
    </row>
    <row r="61" spans="1:7">
      <c r="A61" s="3">
        <v>57</v>
      </c>
      <c r="B61" s="2">
        <v>0</v>
      </c>
      <c r="C61" s="2">
        <v>0</v>
      </c>
      <c r="D61" s="2">
        <v>3922</v>
      </c>
      <c r="E61" s="2">
        <v>0</v>
      </c>
      <c r="F61" s="2">
        <v>0</v>
      </c>
      <c r="G61" s="2">
        <v>784.4</v>
      </c>
    </row>
    <row r="62" spans="1:7">
      <c r="A62" s="3">
        <v>58</v>
      </c>
      <c r="B62" s="2">
        <v>0</v>
      </c>
      <c r="C62" s="2">
        <v>0</v>
      </c>
      <c r="D62" s="2">
        <v>3798</v>
      </c>
      <c r="E62" s="2">
        <v>0</v>
      </c>
      <c r="F62" s="2">
        <v>0</v>
      </c>
      <c r="G62" s="2">
        <v>759.6</v>
      </c>
    </row>
    <row r="63" spans="1:7">
      <c r="A63" s="3">
        <v>59</v>
      </c>
      <c r="B63" s="2">
        <v>0</v>
      </c>
      <c r="C63" s="2">
        <v>0</v>
      </c>
      <c r="D63" s="2">
        <v>3674</v>
      </c>
      <c r="E63" s="2">
        <v>0</v>
      </c>
      <c r="F63" s="2">
        <v>0</v>
      </c>
      <c r="G63" s="2">
        <v>734.8</v>
      </c>
    </row>
    <row r="64" spans="1:7">
      <c r="A64" s="3">
        <v>60</v>
      </c>
      <c r="B64" s="2">
        <v>0</v>
      </c>
      <c r="C64" s="2">
        <v>0</v>
      </c>
      <c r="D64" s="2">
        <v>3549</v>
      </c>
      <c r="E64" s="2">
        <v>0</v>
      </c>
      <c r="F64" s="2">
        <v>0</v>
      </c>
      <c r="G64" s="2">
        <v>709.8</v>
      </c>
    </row>
    <row r="65" spans="1:7">
      <c r="A65" s="3">
        <v>61</v>
      </c>
      <c r="B65" s="2">
        <v>0</v>
      </c>
      <c r="C65" s="2">
        <v>0</v>
      </c>
      <c r="D65" s="2">
        <v>3427</v>
      </c>
      <c r="E65" s="2">
        <v>0</v>
      </c>
      <c r="F65" s="2">
        <v>0</v>
      </c>
      <c r="G65" s="2">
        <v>685.4</v>
      </c>
    </row>
    <row r="66" spans="1:7">
      <c r="A66" s="3">
        <v>62</v>
      </c>
      <c r="B66" s="2">
        <v>0</v>
      </c>
      <c r="C66" s="2">
        <v>0</v>
      </c>
      <c r="D66" s="2">
        <v>3305</v>
      </c>
      <c r="E66" s="2">
        <v>0</v>
      </c>
      <c r="F66" s="2">
        <v>0</v>
      </c>
      <c r="G66" s="2">
        <v>661</v>
      </c>
    </row>
    <row r="67" spans="1:7">
      <c r="A67" s="3">
        <v>63</v>
      </c>
      <c r="B67" s="2">
        <v>0</v>
      </c>
      <c r="C67" s="2">
        <v>0</v>
      </c>
      <c r="D67" s="2">
        <v>3181</v>
      </c>
      <c r="E67" s="2">
        <v>0</v>
      </c>
      <c r="F67" s="2">
        <v>0</v>
      </c>
      <c r="G67" s="2">
        <v>636.20000000000005</v>
      </c>
    </row>
    <row r="68" spans="1:7">
      <c r="A68" s="3">
        <v>64</v>
      </c>
      <c r="B68" s="2">
        <v>0</v>
      </c>
      <c r="C68" s="2">
        <v>0</v>
      </c>
      <c r="D68" s="2">
        <v>3058</v>
      </c>
      <c r="E68" s="2">
        <v>0</v>
      </c>
      <c r="F68" s="2">
        <v>0</v>
      </c>
      <c r="G68" s="2">
        <v>611.6</v>
      </c>
    </row>
    <row r="69" spans="1:7">
      <c r="A69" s="3">
        <v>65</v>
      </c>
      <c r="B69" s="2">
        <v>0</v>
      </c>
      <c r="C69" s="2">
        <v>0</v>
      </c>
      <c r="D69" s="2">
        <v>2936</v>
      </c>
      <c r="E69" s="2">
        <v>0</v>
      </c>
      <c r="F69" s="2">
        <v>0</v>
      </c>
      <c r="G69" s="2">
        <v>587.20000000000005</v>
      </c>
    </row>
    <row r="70" spans="1:7">
      <c r="A70" s="3">
        <v>66</v>
      </c>
      <c r="B70" s="2">
        <v>0</v>
      </c>
      <c r="C70" s="2">
        <v>0</v>
      </c>
      <c r="D70" s="2">
        <v>2812</v>
      </c>
      <c r="E70" s="2">
        <v>0</v>
      </c>
      <c r="F70" s="2">
        <v>0</v>
      </c>
      <c r="G70" s="2">
        <v>562.4</v>
      </c>
    </row>
    <row r="71" spans="1:7">
      <c r="A71" s="3">
        <v>67</v>
      </c>
      <c r="B71" s="2">
        <v>0</v>
      </c>
      <c r="C71" s="2">
        <v>0</v>
      </c>
      <c r="D71" s="2">
        <v>2689</v>
      </c>
      <c r="E71" s="2">
        <v>0</v>
      </c>
      <c r="F71" s="2">
        <v>0</v>
      </c>
      <c r="G71" s="2">
        <v>537.79999999999995</v>
      </c>
    </row>
    <row r="72" spans="1:7">
      <c r="A72" s="3">
        <v>68</v>
      </c>
      <c r="B72" s="2">
        <v>0</v>
      </c>
      <c r="C72" s="2">
        <v>0</v>
      </c>
      <c r="D72" s="2">
        <v>2565</v>
      </c>
      <c r="E72" s="2">
        <v>0</v>
      </c>
      <c r="F72" s="2">
        <v>0</v>
      </c>
      <c r="G72" s="2">
        <v>513</v>
      </c>
    </row>
    <row r="73" spans="1:7">
      <c r="A73" s="3">
        <v>69</v>
      </c>
      <c r="B73" s="2">
        <v>0</v>
      </c>
      <c r="C73" s="2">
        <v>0</v>
      </c>
      <c r="D73" s="2">
        <v>2441</v>
      </c>
      <c r="E73" s="2">
        <v>0</v>
      </c>
      <c r="F73" s="2">
        <v>0</v>
      </c>
      <c r="G73" s="2">
        <v>488.2</v>
      </c>
    </row>
    <row r="74" spans="1:7">
      <c r="A74" s="3">
        <v>70</v>
      </c>
      <c r="B74" s="2">
        <v>0</v>
      </c>
      <c r="C74" s="2">
        <v>0</v>
      </c>
      <c r="D74" s="2">
        <v>2317</v>
      </c>
      <c r="E74" s="2">
        <v>0</v>
      </c>
      <c r="F74" s="2">
        <v>0</v>
      </c>
      <c r="G74" s="2">
        <v>463.4</v>
      </c>
    </row>
    <row r="75" spans="1:7">
      <c r="A75" s="3">
        <v>71</v>
      </c>
      <c r="B75" s="2">
        <v>0</v>
      </c>
      <c r="C75" s="2">
        <v>0</v>
      </c>
      <c r="D75" s="2">
        <v>2197</v>
      </c>
      <c r="E75" s="2">
        <v>0</v>
      </c>
      <c r="F75" s="2">
        <v>0</v>
      </c>
      <c r="G75" s="2">
        <v>439.4</v>
      </c>
    </row>
    <row r="76" spans="1:7">
      <c r="A76" s="3">
        <v>72</v>
      </c>
      <c r="B76" s="2">
        <v>0</v>
      </c>
      <c r="C76" s="2">
        <v>0</v>
      </c>
      <c r="D76" s="2">
        <v>2072</v>
      </c>
      <c r="E76" s="2">
        <v>0</v>
      </c>
      <c r="F76" s="2">
        <v>0</v>
      </c>
      <c r="G76" s="2">
        <v>414.4</v>
      </c>
    </row>
    <row r="77" spans="1:7">
      <c r="A77" s="3">
        <v>73</v>
      </c>
      <c r="B77" s="2">
        <v>0</v>
      </c>
      <c r="C77" s="2">
        <v>0</v>
      </c>
      <c r="D77" s="2">
        <v>1948</v>
      </c>
      <c r="E77" s="2">
        <v>0</v>
      </c>
      <c r="F77" s="2">
        <v>0</v>
      </c>
      <c r="G77" s="2">
        <v>389.6</v>
      </c>
    </row>
    <row r="78" spans="1:7">
      <c r="A78" s="3">
        <v>74</v>
      </c>
      <c r="B78" s="2">
        <v>0</v>
      </c>
      <c r="C78" s="2">
        <v>0</v>
      </c>
      <c r="D78" s="2">
        <v>1825</v>
      </c>
      <c r="E78" s="2">
        <v>0</v>
      </c>
      <c r="F78" s="2">
        <v>0</v>
      </c>
      <c r="G78" s="2">
        <v>365</v>
      </c>
    </row>
    <row r="79" spans="1:7">
      <c r="A79" s="3">
        <v>75</v>
      </c>
      <c r="B79" s="2">
        <v>0</v>
      </c>
      <c r="C79" s="2">
        <v>0</v>
      </c>
      <c r="D79" s="2">
        <v>1701</v>
      </c>
      <c r="E79" s="2">
        <v>0</v>
      </c>
      <c r="F79" s="2">
        <v>0</v>
      </c>
      <c r="G79" s="2">
        <v>340.2</v>
      </c>
    </row>
    <row r="80" spans="1:7">
      <c r="A80" s="3">
        <v>76</v>
      </c>
      <c r="B80" s="2">
        <v>0</v>
      </c>
      <c r="C80" s="2">
        <v>0</v>
      </c>
      <c r="D80" s="2">
        <v>1577</v>
      </c>
      <c r="E80" s="2">
        <v>0</v>
      </c>
      <c r="F80" s="2">
        <v>0</v>
      </c>
      <c r="G80" s="2">
        <v>315.39999999999998</v>
      </c>
    </row>
    <row r="81" spans="1:7">
      <c r="A81" s="3">
        <v>77</v>
      </c>
      <c r="B81" s="2">
        <v>0</v>
      </c>
      <c r="C81" s="2">
        <v>0</v>
      </c>
      <c r="D81" s="2">
        <v>1453</v>
      </c>
      <c r="E81" s="2">
        <v>0</v>
      </c>
      <c r="F81" s="2">
        <v>0</v>
      </c>
      <c r="G81" s="2">
        <v>290.60000000000002</v>
      </c>
    </row>
    <row r="82" spans="1:7">
      <c r="A82" s="3">
        <v>78</v>
      </c>
      <c r="B82" s="2">
        <v>0</v>
      </c>
      <c r="C82" s="2">
        <v>0</v>
      </c>
      <c r="D82" s="2">
        <v>1329</v>
      </c>
      <c r="E82" s="2">
        <v>0</v>
      </c>
      <c r="F82" s="2">
        <v>0</v>
      </c>
      <c r="G82" s="2">
        <v>265.8</v>
      </c>
    </row>
    <row r="83" spans="1:7">
      <c r="A83" s="3">
        <v>79</v>
      </c>
      <c r="B83" s="2">
        <v>0</v>
      </c>
      <c r="C83" s="2">
        <v>0</v>
      </c>
      <c r="D83" s="2">
        <v>1206</v>
      </c>
      <c r="E83" s="2">
        <v>0</v>
      </c>
      <c r="F83" s="2">
        <v>0</v>
      </c>
      <c r="G83" s="2">
        <v>241.2</v>
      </c>
    </row>
    <row r="84" spans="1:7">
      <c r="A84" s="3">
        <v>80</v>
      </c>
      <c r="B84" s="2">
        <v>0</v>
      </c>
      <c r="C84" s="2">
        <v>0</v>
      </c>
      <c r="D84" s="2">
        <v>1082</v>
      </c>
      <c r="E84" s="2">
        <v>0</v>
      </c>
      <c r="F84" s="2">
        <v>0</v>
      </c>
      <c r="G84" s="2">
        <v>216.4</v>
      </c>
    </row>
    <row r="85" spans="1:7">
      <c r="A85" s="3" t="s">
        <v>26</v>
      </c>
      <c r="B85" s="2">
        <v>0</v>
      </c>
      <c r="C85" s="2">
        <v>2291.8125</v>
      </c>
      <c r="D85" s="2">
        <v>3301.6624999999999</v>
      </c>
      <c r="E85" s="2">
        <v>0</v>
      </c>
      <c r="F85" s="2">
        <v>0</v>
      </c>
      <c r="G85" s="2">
        <v>1118.6949999999999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91"/>
  <sheetViews>
    <sheetView workbookViewId="0">
      <selection activeCell="B24" sqref="B24"/>
    </sheetView>
  </sheetViews>
  <sheetFormatPr defaultRowHeight="15"/>
  <cols>
    <col min="1" max="1" width="17.85546875" style="4" bestFit="1" customWidth="1"/>
    <col min="2" max="2" width="19.42578125" customWidth="1"/>
    <col min="3" max="3" width="12" bestFit="1" customWidth="1"/>
    <col min="4" max="4" width="11" customWidth="1"/>
    <col min="5" max="5" width="12" bestFit="1" customWidth="1"/>
    <col min="6" max="6" width="19.140625" customWidth="1"/>
    <col min="7" max="7" width="12" customWidth="1"/>
    <col min="8" max="23" width="19.28515625" customWidth="1"/>
    <col min="24" max="24" width="15.5703125" bestFit="1" customWidth="1"/>
    <col min="25" max="26" width="19.28515625" customWidth="1"/>
    <col min="27" max="27" width="19.42578125" customWidth="1"/>
    <col min="28" max="28" width="11" bestFit="1" customWidth="1"/>
    <col min="29" max="29" width="12" bestFit="1" customWidth="1"/>
    <col min="30" max="30" width="8.28515625" bestFit="1" customWidth="1"/>
    <col min="31" max="32" width="12" bestFit="1" customWidth="1"/>
    <col min="33" max="33" width="8.28515625" customWidth="1"/>
    <col min="34" max="35" width="19.42578125" customWidth="1"/>
    <col min="36" max="36" width="8" customWidth="1"/>
    <col min="37" max="37" width="9.28515625" customWidth="1"/>
    <col min="38" max="38" width="8.28515625" customWidth="1"/>
    <col min="39" max="40" width="10.28515625" bestFit="1" customWidth="1"/>
  </cols>
  <sheetData>
    <row r="2" spans="1:7">
      <c r="A2" s="5" t="s">
        <v>1</v>
      </c>
      <c r="B2" t="s">
        <v>14</v>
      </c>
    </row>
    <row r="4" spans="1:7">
      <c r="A4" s="5" t="s">
        <v>28</v>
      </c>
      <c r="B4" s="1" t="s">
        <v>25</v>
      </c>
    </row>
    <row r="5" spans="1:7">
      <c r="A5" s="5" t="s">
        <v>27</v>
      </c>
      <c r="B5" t="s">
        <v>19</v>
      </c>
      <c r="C5" t="s">
        <v>15</v>
      </c>
      <c r="D5" t="s">
        <v>17</v>
      </c>
      <c r="E5" t="s">
        <v>18</v>
      </c>
      <c r="F5" t="s">
        <v>16</v>
      </c>
      <c r="G5" t="s">
        <v>26</v>
      </c>
    </row>
    <row r="6" spans="1:7">
      <c r="A6" s="3">
        <v>1</v>
      </c>
      <c r="B6" s="2">
        <v>0.17458000000000001</v>
      </c>
      <c r="C6" s="2">
        <v>0.28254400000000002</v>
      </c>
      <c r="D6" s="2">
        <v>0.50720900000000002</v>
      </c>
      <c r="E6" s="2">
        <v>0.28159699999999999</v>
      </c>
      <c r="F6" s="2">
        <v>0</v>
      </c>
      <c r="G6" s="2">
        <v>0.24918599999999999</v>
      </c>
    </row>
    <row r="7" spans="1:7">
      <c r="A7" s="3">
        <v>2</v>
      </c>
      <c r="B7" s="2">
        <v>0.175374</v>
      </c>
      <c r="C7" s="2">
        <v>0.28600599999999998</v>
      </c>
      <c r="D7" s="2">
        <v>0.50291399999999997</v>
      </c>
      <c r="E7" s="2">
        <v>0.28628799999999999</v>
      </c>
      <c r="F7" s="2">
        <v>0</v>
      </c>
      <c r="G7" s="2">
        <v>0.25011640000000002</v>
      </c>
    </row>
    <row r="8" spans="1:7">
      <c r="A8" s="3">
        <v>3</v>
      </c>
      <c r="B8" s="2">
        <v>0.17726900000000001</v>
      </c>
      <c r="C8" s="2">
        <v>0.28745399999999999</v>
      </c>
      <c r="D8" s="2">
        <v>0.50489700000000004</v>
      </c>
      <c r="E8" s="2">
        <v>0.29144300000000001</v>
      </c>
      <c r="F8" s="2">
        <v>0</v>
      </c>
      <c r="G8" s="2">
        <v>0.25221260000000001</v>
      </c>
    </row>
    <row r="9" spans="1:7">
      <c r="A9" s="3">
        <v>4</v>
      </c>
      <c r="B9" s="2">
        <v>0.15537500000000001</v>
      </c>
      <c r="C9" s="2">
        <v>0.25127500000000003</v>
      </c>
      <c r="D9" s="2">
        <v>0.48356700000000002</v>
      </c>
      <c r="E9" s="2">
        <v>0.26602199999999998</v>
      </c>
      <c r="F9" s="2">
        <v>33.219430000000003</v>
      </c>
      <c r="G9" s="2">
        <v>6.8751338000000004</v>
      </c>
    </row>
    <row r="10" spans="1:7">
      <c r="A10" s="3">
        <v>5</v>
      </c>
      <c r="B10" s="2">
        <v>0.13614499999999999</v>
      </c>
      <c r="C10" s="2">
        <v>0.22193399999999999</v>
      </c>
      <c r="D10" s="2">
        <v>0.46291199999999999</v>
      </c>
      <c r="E10" s="2">
        <v>0.24002499999999999</v>
      </c>
      <c r="F10" s="2">
        <v>33.219430000000003</v>
      </c>
      <c r="G10" s="2">
        <v>6.8560892000000013</v>
      </c>
    </row>
    <row r="11" spans="1:7">
      <c r="A11" s="3">
        <v>6</v>
      </c>
      <c r="B11" s="2">
        <v>0.12436800000000001</v>
      </c>
      <c r="C11" s="2">
        <v>0.20521500000000001</v>
      </c>
      <c r="D11" s="2">
        <v>0.450824</v>
      </c>
      <c r="E11" s="2">
        <v>0.22484000000000001</v>
      </c>
      <c r="F11" s="2">
        <v>33.219430000000003</v>
      </c>
      <c r="G11" s="2">
        <v>6.8449353999999998</v>
      </c>
    </row>
    <row r="12" spans="1:7">
      <c r="A12" s="3">
        <v>7</v>
      </c>
      <c r="B12" s="2">
        <v>0.11662500000000001</v>
      </c>
      <c r="C12" s="2">
        <v>0.19217500000000001</v>
      </c>
      <c r="D12" s="2">
        <v>0.44223000000000001</v>
      </c>
      <c r="E12" s="2">
        <v>0.21209</v>
      </c>
      <c r="F12" s="2">
        <v>33.219430000000003</v>
      </c>
      <c r="G12" s="2">
        <v>6.8365100000000014</v>
      </c>
    </row>
    <row r="13" spans="1:7">
      <c r="A13" s="3">
        <v>8</v>
      </c>
      <c r="B13" s="2">
        <v>0.110997</v>
      </c>
      <c r="C13" s="2">
        <v>0.184222</v>
      </c>
      <c r="D13" s="2">
        <v>0.43568000000000001</v>
      </c>
      <c r="E13" s="2">
        <v>0.203814</v>
      </c>
      <c r="F13" s="2">
        <v>33.219430000000003</v>
      </c>
      <c r="G13" s="2">
        <v>6.8308286000000011</v>
      </c>
    </row>
    <row r="14" spans="1:7">
      <c r="A14" s="3">
        <v>9</v>
      </c>
      <c r="B14" s="2">
        <v>0.106142</v>
      </c>
      <c r="C14" s="2">
        <v>0.17949499999999999</v>
      </c>
      <c r="D14" s="2">
        <v>0.43021199999999998</v>
      </c>
      <c r="E14" s="2">
        <v>0.19869400000000001</v>
      </c>
      <c r="F14" s="2">
        <v>33.219430000000003</v>
      </c>
      <c r="G14" s="2">
        <v>6.8267946000000013</v>
      </c>
    </row>
    <row r="15" spans="1:7">
      <c r="A15" s="3">
        <v>10</v>
      </c>
      <c r="B15" s="2">
        <v>0.102148</v>
      </c>
      <c r="C15" s="2">
        <v>0.17624000000000001</v>
      </c>
      <c r="D15" s="2">
        <v>0.425626</v>
      </c>
      <c r="E15" s="2">
        <v>0.195053</v>
      </c>
      <c r="F15" s="2">
        <v>33.219430000000003</v>
      </c>
      <c r="G15" s="2">
        <v>6.8236994000000006</v>
      </c>
    </row>
    <row r="16" spans="1:7">
      <c r="A16" s="3">
        <v>11</v>
      </c>
      <c r="B16" s="2">
        <v>8.0698000000000006E-2</v>
      </c>
      <c r="C16" s="2">
        <v>0.15304300000000001</v>
      </c>
      <c r="D16" s="2">
        <v>0.413296</v>
      </c>
      <c r="E16" s="2">
        <v>0.15767900000000001</v>
      </c>
      <c r="F16" s="2">
        <v>0</v>
      </c>
      <c r="G16" s="2">
        <v>0.16094320000000001</v>
      </c>
    </row>
    <row r="17" spans="1:7">
      <c r="A17" s="3">
        <v>12</v>
      </c>
      <c r="B17" s="2">
        <v>7.2354000000000002E-2</v>
      </c>
      <c r="C17" s="2">
        <v>0.159715</v>
      </c>
      <c r="D17" s="2">
        <v>0.40205299999999999</v>
      </c>
      <c r="E17" s="2">
        <v>0.17141899999999999</v>
      </c>
      <c r="F17" s="2">
        <v>0</v>
      </c>
      <c r="G17" s="2">
        <v>0.16110819999999998</v>
      </c>
    </row>
    <row r="18" spans="1:7">
      <c r="A18" s="3">
        <v>13</v>
      </c>
      <c r="B18" s="2">
        <v>7.1364999999999998E-2</v>
      </c>
      <c r="C18" s="2">
        <v>0.16145200000000001</v>
      </c>
      <c r="D18" s="2">
        <v>0.40363300000000002</v>
      </c>
      <c r="E18" s="2">
        <v>0.17008699999999999</v>
      </c>
      <c r="F18" s="2">
        <v>0</v>
      </c>
      <c r="G18" s="2">
        <v>0.16130739999999999</v>
      </c>
    </row>
    <row r="19" spans="1:7">
      <c r="A19" s="3">
        <v>14</v>
      </c>
      <c r="B19" s="2">
        <v>7.2275000000000006E-2</v>
      </c>
      <c r="C19" s="2">
        <v>0.156086</v>
      </c>
      <c r="D19" s="2">
        <v>0.40161200000000002</v>
      </c>
      <c r="E19" s="2">
        <v>0.16516500000000001</v>
      </c>
      <c r="F19" s="2">
        <v>0</v>
      </c>
      <c r="G19" s="2">
        <v>0.15902759999999999</v>
      </c>
    </row>
    <row r="20" spans="1:7">
      <c r="A20" s="3">
        <v>15</v>
      </c>
      <c r="B20" s="2">
        <v>7.2947999999999999E-2</v>
      </c>
      <c r="C20" s="2">
        <v>0.15263299999999999</v>
      </c>
      <c r="D20" s="2">
        <v>0.40051900000000001</v>
      </c>
      <c r="E20" s="2">
        <v>0.16195000000000001</v>
      </c>
      <c r="F20" s="2">
        <v>0</v>
      </c>
      <c r="G20" s="2">
        <v>0.15761</v>
      </c>
    </row>
    <row r="21" spans="1:7">
      <c r="A21" s="3">
        <v>16</v>
      </c>
      <c r="B21" s="2">
        <v>7.3409000000000002E-2</v>
      </c>
      <c r="C21" s="2">
        <v>0.14982899999999999</v>
      </c>
      <c r="D21" s="2">
        <v>0.39967599999999998</v>
      </c>
      <c r="E21" s="2">
        <v>0.15926100000000001</v>
      </c>
      <c r="F21" s="2">
        <v>0</v>
      </c>
      <c r="G21" s="2">
        <v>0.15643499999999999</v>
      </c>
    </row>
    <row r="22" spans="1:7">
      <c r="A22" s="3">
        <v>17</v>
      </c>
      <c r="B22" s="2">
        <v>7.3158000000000001E-2</v>
      </c>
      <c r="C22" s="2">
        <v>0.14940600000000001</v>
      </c>
      <c r="D22" s="2">
        <v>0.39842100000000003</v>
      </c>
      <c r="E22" s="2">
        <v>0.15953600000000001</v>
      </c>
      <c r="F22" s="2">
        <v>0</v>
      </c>
      <c r="G22" s="2">
        <v>0.1561042</v>
      </c>
    </row>
    <row r="23" spans="1:7">
      <c r="A23" s="3">
        <v>18</v>
      </c>
      <c r="B23" s="2">
        <v>7.3847999999999997E-2</v>
      </c>
      <c r="C23" s="2">
        <v>0.14808099999999999</v>
      </c>
      <c r="D23" s="2">
        <v>0.39787800000000001</v>
      </c>
      <c r="E23" s="2">
        <v>0.158169</v>
      </c>
      <c r="F23" s="2">
        <v>0</v>
      </c>
      <c r="G23" s="2">
        <v>0.15559519999999999</v>
      </c>
    </row>
    <row r="24" spans="1:7">
      <c r="A24" s="3">
        <v>19</v>
      </c>
      <c r="B24" s="2">
        <v>7.3820999999999998E-2</v>
      </c>
      <c r="C24" s="2">
        <v>0.14821599999999999</v>
      </c>
      <c r="D24" s="2">
        <v>0.39803699999999997</v>
      </c>
      <c r="E24" s="2">
        <v>0.15814700000000001</v>
      </c>
      <c r="F24" s="2">
        <v>0</v>
      </c>
      <c r="G24" s="2">
        <v>0.15564420000000001</v>
      </c>
    </row>
    <row r="25" spans="1:7">
      <c r="A25" s="3">
        <v>20</v>
      </c>
      <c r="B25" s="2">
        <v>7.4248999999999996E-2</v>
      </c>
      <c r="C25" s="2">
        <v>0.14713799999999999</v>
      </c>
      <c r="D25" s="2">
        <v>0.39757399999999998</v>
      </c>
      <c r="E25" s="2">
        <v>0.15714500000000001</v>
      </c>
      <c r="F25" s="2">
        <v>0</v>
      </c>
      <c r="G25" s="2">
        <v>0.1552212</v>
      </c>
    </row>
    <row r="26" spans="1:7">
      <c r="A26" s="3">
        <v>21</v>
      </c>
      <c r="B26" s="2">
        <v>7.6678999999999997E-2</v>
      </c>
      <c r="C26" s="2">
        <v>0.14718400000000001</v>
      </c>
      <c r="D26" s="2">
        <v>0.40369100000000002</v>
      </c>
      <c r="E26" s="2">
        <v>0.16366600000000001</v>
      </c>
      <c r="F26" s="2">
        <v>0</v>
      </c>
      <c r="G26" s="2">
        <v>0.158244</v>
      </c>
    </row>
    <row r="27" spans="1:7">
      <c r="A27" s="3">
        <v>22</v>
      </c>
      <c r="B27" s="2">
        <v>7.7138999999999999E-2</v>
      </c>
      <c r="C27" s="2">
        <v>0.140513</v>
      </c>
      <c r="D27" s="2">
        <v>0.40227400000000002</v>
      </c>
      <c r="E27" s="2">
        <v>0.151865</v>
      </c>
      <c r="F27" s="2">
        <v>0</v>
      </c>
      <c r="G27" s="2">
        <v>0.1543582</v>
      </c>
    </row>
    <row r="28" spans="1:7">
      <c r="A28" s="3">
        <v>23</v>
      </c>
      <c r="B28" s="2">
        <v>7.7561000000000005E-2</v>
      </c>
      <c r="C28" s="2">
        <v>0.14119699999999999</v>
      </c>
      <c r="D28" s="2">
        <v>0.40273700000000001</v>
      </c>
      <c r="E28" s="2">
        <v>0.15195700000000001</v>
      </c>
      <c r="F28" s="2">
        <v>0</v>
      </c>
      <c r="G28" s="2">
        <v>0.15469040000000001</v>
      </c>
    </row>
    <row r="29" spans="1:7">
      <c r="A29" s="3">
        <v>24</v>
      </c>
      <c r="B29" s="2">
        <v>7.7196000000000001E-2</v>
      </c>
      <c r="C29" s="2">
        <v>0.14177000000000001</v>
      </c>
      <c r="D29" s="2">
        <v>0.40105800000000003</v>
      </c>
      <c r="E29" s="2">
        <v>0.15231</v>
      </c>
      <c r="F29" s="2">
        <v>0</v>
      </c>
      <c r="G29" s="2">
        <v>0.15446680000000002</v>
      </c>
    </row>
    <row r="30" spans="1:7">
      <c r="A30" s="3">
        <v>25</v>
      </c>
      <c r="B30" s="2">
        <v>7.7066999999999997E-2</v>
      </c>
      <c r="C30" s="2">
        <v>0.14116100000000001</v>
      </c>
      <c r="D30" s="2">
        <v>0.40137800000000001</v>
      </c>
      <c r="E30" s="2">
        <v>0.15207899999999999</v>
      </c>
      <c r="F30" s="2">
        <v>0</v>
      </c>
      <c r="G30" s="2">
        <v>0.154337</v>
      </c>
    </row>
    <row r="31" spans="1:7">
      <c r="A31" s="3">
        <v>26</v>
      </c>
      <c r="B31" s="2">
        <v>7.6324000000000003E-2</v>
      </c>
      <c r="C31" s="2">
        <v>0.141844</v>
      </c>
      <c r="D31" s="2">
        <v>0.39999899999999999</v>
      </c>
      <c r="E31" s="2">
        <v>0.15282899999999999</v>
      </c>
      <c r="F31" s="2">
        <v>0</v>
      </c>
      <c r="G31" s="2">
        <v>0.15419920000000001</v>
      </c>
    </row>
    <row r="32" spans="1:7">
      <c r="A32" s="3">
        <v>27</v>
      </c>
      <c r="B32" s="2">
        <v>7.4923000000000003E-2</v>
      </c>
      <c r="C32" s="2">
        <v>0.14394199999999999</v>
      </c>
      <c r="D32" s="2">
        <v>0.39718300000000001</v>
      </c>
      <c r="E32" s="2">
        <v>0.155747</v>
      </c>
      <c r="F32" s="2">
        <v>0</v>
      </c>
      <c r="G32" s="2">
        <v>0.15435899999999997</v>
      </c>
    </row>
    <row r="33" spans="1:7">
      <c r="A33" s="3">
        <v>28</v>
      </c>
      <c r="B33" s="2">
        <v>7.3654999999999998E-2</v>
      </c>
      <c r="C33" s="2">
        <v>0.14621799999999999</v>
      </c>
      <c r="D33" s="2">
        <v>0.394764</v>
      </c>
      <c r="E33" s="2">
        <v>0.15872700000000001</v>
      </c>
      <c r="F33" s="2">
        <v>0</v>
      </c>
      <c r="G33" s="2">
        <v>0.1546728</v>
      </c>
    </row>
    <row r="34" spans="1:7">
      <c r="A34" s="3">
        <v>29</v>
      </c>
      <c r="B34" s="2">
        <v>7.7646999999999994E-2</v>
      </c>
      <c r="C34" s="2">
        <v>0.15090300000000001</v>
      </c>
      <c r="D34" s="2">
        <v>0.40993800000000002</v>
      </c>
      <c r="E34" s="2">
        <v>0.16100600000000001</v>
      </c>
      <c r="F34" s="2">
        <v>0</v>
      </c>
      <c r="G34" s="2">
        <v>0.15989880000000001</v>
      </c>
    </row>
    <row r="35" spans="1:7">
      <c r="A35" s="3">
        <v>30</v>
      </c>
      <c r="B35" s="2">
        <v>7.6326000000000005E-2</v>
      </c>
      <c r="C35" s="2">
        <v>0.15148500000000001</v>
      </c>
      <c r="D35" s="2">
        <v>0.40720099999999998</v>
      </c>
      <c r="E35" s="2">
        <v>0.161546</v>
      </c>
      <c r="F35" s="2">
        <v>0</v>
      </c>
      <c r="G35" s="2">
        <v>0.1593116</v>
      </c>
    </row>
    <row r="36" spans="1:7">
      <c r="A36" s="3">
        <v>31</v>
      </c>
      <c r="B36" s="2">
        <v>8.1055000000000002E-2</v>
      </c>
      <c r="C36" s="2">
        <v>0.14135900000000001</v>
      </c>
      <c r="D36" s="2">
        <v>0.40843000000000002</v>
      </c>
      <c r="E36" s="2">
        <v>0.15248700000000001</v>
      </c>
      <c r="F36" s="2">
        <v>0</v>
      </c>
      <c r="G36" s="2">
        <v>0.15666620000000001</v>
      </c>
    </row>
    <row r="37" spans="1:7">
      <c r="A37" s="3">
        <v>32</v>
      </c>
      <c r="B37" s="2">
        <v>7.8092999999999996E-2</v>
      </c>
      <c r="C37" s="2">
        <v>0.140763</v>
      </c>
      <c r="D37" s="2">
        <v>0.40601900000000002</v>
      </c>
      <c r="E37" s="2">
        <v>0.150007</v>
      </c>
      <c r="F37" s="2">
        <v>0</v>
      </c>
      <c r="G37" s="2">
        <v>0.15497640000000001</v>
      </c>
    </row>
    <row r="38" spans="1:7">
      <c r="A38" s="3">
        <v>33</v>
      </c>
      <c r="B38" s="2">
        <v>8.0027000000000001E-2</v>
      </c>
      <c r="C38" s="2">
        <v>0.14304900000000001</v>
      </c>
      <c r="D38" s="2">
        <v>0.40865600000000002</v>
      </c>
      <c r="E38" s="2">
        <v>0.15118400000000001</v>
      </c>
      <c r="F38" s="2">
        <v>0</v>
      </c>
      <c r="G38" s="2">
        <v>0.15658319999999998</v>
      </c>
    </row>
    <row r="39" spans="1:7">
      <c r="A39" s="3">
        <v>34</v>
      </c>
      <c r="B39" s="2">
        <v>8.0686999999999995E-2</v>
      </c>
      <c r="C39" s="2">
        <v>0.140294</v>
      </c>
      <c r="D39" s="2">
        <v>0.40597899999999998</v>
      </c>
      <c r="E39" s="2">
        <v>0.14809600000000001</v>
      </c>
      <c r="F39" s="2">
        <v>0</v>
      </c>
      <c r="G39" s="2">
        <v>0.15501119999999999</v>
      </c>
    </row>
    <row r="40" spans="1:7">
      <c r="A40" s="3">
        <v>35</v>
      </c>
      <c r="B40" s="2">
        <v>8.0299999999999996E-2</v>
      </c>
      <c r="C40" s="2">
        <v>0.139877</v>
      </c>
      <c r="D40" s="2">
        <v>0.40401500000000001</v>
      </c>
      <c r="E40" s="2">
        <v>0.147785</v>
      </c>
      <c r="F40" s="2">
        <v>0</v>
      </c>
      <c r="G40" s="2">
        <v>0.15439540000000002</v>
      </c>
    </row>
    <row r="41" spans="1:7">
      <c r="A41" s="3">
        <v>36</v>
      </c>
      <c r="B41" s="2">
        <v>7.9782000000000006E-2</v>
      </c>
      <c r="C41" s="2">
        <v>0.13889099999999999</v>
      </c>
      <c r="D41" s="2">
        <v>0.402536</v>
      </c>
      <c r="E41" s="2">
        <v>0.14705199999999999</v>
      </c>
      <c r="F41" s="2">
        <v>0</v>
      </c>
      <c r="G41" s="2">
        <v>0.15365219999999999</v>
      </c>
    </row>
    <row r="42" spans="1:7">
      <c r="A42" s="3">
        <v>37</v>
      </c>
      <c r="B42" s="2">
        <v>7.8109999999999999E-2</v>
      </c>
      <c r="C42" s="2">
        <v>0.140454</v>
      </c>
      <c r="D42" s="2">
        <v>0.40024799999999999</v>
      </c>
      <c r="E42" s="2">
        <v>0.149168</v>
      </c>
      <c r="F42" s="2">
        <v>0</v>
      </c>
      <c r="G42" s="2">
        <v>0.15359599999999998</v>
      </c>
    </row>
    <row r="43" spans="1:7">
      <c r="A43" s="3">
        <v>38</v>
      </c>
      <c r="B43" s="2">
        <v>7.7980999999999995E-2</v>
      </c>
      <c r="C43" s="2">
        <v>0.140102</v>
      </c>
      <c r="D43" s="2">
        <v>0.39939999999999998</v>
      </c>
      <c r="E43" s="2">
        <v>0.148896</v>
      </c>
      <c r="F43" s="2">
        <v>0</v>
      </c>
      <c r="G43" s="2">
        <v>0.15327580000000002</v>
      </c>
    </row>
    <row r="44" spans="1:7">
      <c r="A44" s="3">
        <v>39</v>
      </c>
      <c r="B44" s="2">
        <v>6.9720000000000004E-2</v>
      </c>
      <c r="C44" s="2">
        <v>0.13978599999999999</v>
      </c>
      <c r="D44" s="2">
        <v>0.39075799999999999</v>
      </c>
      <c r="E44" s="2">
        <v>0.140815</v>
      </c>
      <c r="F44" s="2">
        <v>0</v>
      </c>
      <c r="G44" s="2">
        <v>0.14821580000000001</v>
      </c>
    </row>
    <row r="45" spans="1:7">
      <c r="A45" s="3">
        <v>40</v>
      </c>
      <c r="B45" s="2">
        <v>6.2165999999999999E-2</v>
      </c>
      <c r="C45" s="2">
        <v>0.13978599999999999</v>
      </c>
      <c r="D45" s="2">
        <v>0.382525</v>
      </c>
      <c r="E45" s="2">
        <v>0.13417399999999999</v>
      </c>
      <c r="F45" s="2">
        <v>0</v>
      </c>
      <c r="G45" s="2">
        <v>0.1437302</v>
      </c>
    </row>
    <row r="46" spans="1:7">
      <c r="A46" s="3">
        <v>41</v>
      </c>
      <c r="B46" s="2">
        <v>6.0720000000000001E-3</v>
      </c>
      <c r="C46" s="2">
        <v>0</v>
      </c>
      <c r="D46" s="2">
        <v>0.333067</v>
      </c>
      <c r="E46" s="2">
        <v>8.8347999999999996E-2</v>
      </c>
      <c r="F46" s="2">
        <v>0</v>
      </c>
      <c r="G46" s="2">
        <v>8.5497400000000001E-2</v>
      </c>
    </row>
    <row r="47" spans="1:7">
      <c r="A47" s="3">
        <v>42</v>
      </c>
      <c r="B47" s="2">
        <v>6.319E-3</v>
      </c>
      <c r="C47" s="2">
        <v>0</v>
      </c>
      <c r="D47" s="2">
        <v>0.33011000000000001</v>
      </c>
      <c r="E47" s="2">
        <v>8.8019E-2</v>
      </c>
      <c r="F47" s="2">
        <v>0</v>
      </c>
      <c r="G47" s="2">
        <v>8.4889600000000009E-2</v>
      </c>
    </row>
    <row r="48" spans="1:7">
      <c r="A48" s="3">
        <v>43</v>
      </c>
      <c r="B48" s="2">
        <v>6.2490000000000002E-3</v>
      </c>
      <c r="C48" s="2">
        <v>0</v>
      </c>
      <c r="D48" s="2">
        <v>0.33020300000000002</v>
      </c>
      <c r="E48" s="2">
        <v>8.8658000000000001E-2</v>
      </c>
      <c r="F48" s="2">
        <v>0</v>
      </c>
      <c r="G48" s="2">
        <v>8.5022000000000014E-2</v>
      </c>
    </row>
    <row r="49" spans="1:7">
      <c r="A49" s="3">
        <v>44</v>
      </c>
      <c r="B49" s="2">
        <v>6.2430000000000003E-3</v>
      </c>
      <c r="C49" s="2">
        <v>0</v>
      </c>
      <c r="D49" s="2">
        <v>0.32866600000000001</v>
      </c>
      <c r="E49" s="2">
        <v>8.7071999999999997E-2</v>
      </c>
      <c r="F49" s="2">
        <v>0</v>
      </c>
      <c r="G49" s="2">
        <v>8.4396200000000005E-2</v>
      </c>
    </row>
    <row r="50" spans="1:7">
      <c r="A50" s="3">
        <v>45</v>
      </c>
      <c r="B50" s="2">
        <v>6.3689999999999997E-3</v>
      </c>
      <c r="C50" s="2">
        <v>0</v>
      </c>
      <c r="D50" s="2">
        <v>0.32682600000000001</v>
      </c>
      <c r="E50" s="2">
        <v>8.7048E-2</v>
      </c>
      <c r="F50" s="2">
        <v>0</v>
      </c>
      <c r="G50" s="2">
        <v>8.4048600000000001E-2</v>
      </c>
    </row>
    <row r="51" spans="1:7">
      <c r="A51" s="3">
        <v>46</v>
      </c>
      <c r="B51" s="2">
        <v>6.3280000000000003E-3</v>
      </c>
      <c r="C51" s="2">
        <v>0</v>
      </c>
      <c r="D51" s="2">
        <v>0.32579599999999997</v>
      </c>
      <c r="E51" s="2">
        <v>8.6165000000000005E-2</v>
      </c>
      <c r="F51" s="2">
        <v>0</v>
      </c>
      <c r="G51" s="2">
        <v>8.3657799999999991E-2</v>
      </c>
    </row>
    <row r="52" spans="1:7">
      <c r="A52" s="3">
        <v>47</v>
      </c>
      <c r="B52" s="2">
        <v>6.2659999999999999E-3</v>
      </c>
      <c r="C52" s="2">
        <v>0</v>
      </c>
      <c r="D52" s="2">
        <v>0.32535900000000001</v>
      </c>
      <c r="E52" s="2">
        <v>8.5414000000000004E-2</v>
      </c>
      <c r="F52" s="2">
        <v>0</v>
      </c>
      <c r="G52" s="2">
        <v>8.3407800000000004E-2</v>
      </c>
    </row>
    <row r="53" spans="1:7">
      <c r="A53" s="3">
        <v>48</v>
      </c>
      <c r="B53" s="2">
        <v>6.2379999999999996E-3</v>
      </c>
      <c r="C53" s="2">
        <v>0</v>
      </c>
      <c r="D53" s="2">
        <v>0.32573600000000003</v>
      </c>
      <c r="E53" s="2">
        <v>8.5399000000000003E-2</v>
      </c>
      <c r="F53" s="2">
        <v>0</v>
      </c>
      <c r="G53" s="2">
        <v>8.347460000000001E-2</v>
      </c>
    </row>
    <row r="54" spans="1:7">
      <c r="A54" s="3">
        <v>49</v>
      </c>
      <c r="B54" s="2">
        <v>6.3020000000000003E-3</v>
      </c>
      <c r="C54" s="2">
        <v>0</v>
      </c>
      <c r="D54" s="2">
        <v>0.32780300000000001</v>
      </c>
      <c r="E54" s="2">
        <v>8.5780999999999996E-2</v>
      </c>
      <c r="F54" s="2">
        <v>0</v>
      </c>
      <c r="G54" s="2">
        <v>8.3977200000000002E-2</v>
      </c>
    </row>
    <row r="55" spans="1:7">
      <c r="A55" s="3">
        <v>50</v>
      </c>
      <c r="B55" s="2">
        <v>6.3670000000000003E-3</v>
      </c>
      <c r="C55" s="2">
        <v>0</v>
      </c>
      <c r="D55" s="2">
        <v>0.32789299999999999</v>
      </c>
      <c r="E55" s="2">
        <v>8.5514000000000007E-2</v>
      </c>
      <c r="F55" s="2">
        <v>0</v>
      </c>
      <c r="G55" s="2">
        <v>8.3954799999999996E-2</v>
      </c>
    </row>
    <row r="56" spans="1:7">
      <c r="A56" s="3">
        <v>51</v>
      </c>
      <c r="B56" s="2">
        <v>6.0899999999999999E-3</v>
      </c>
      <c r="C56" s="2">
        <v>0</v>
      </c>
      <c r="D56" s="2">
        <v>0.33346300000000001</v>
      </c>
      <c r="E56" s="2">
        <v>8.6839E-2</v>
      </c>
      <c r="F56" s="2">
        <v>0</v>
      </c>
      <c r="G56" s="2">
        <v>8.5278400000000004E-2</v>
      </c>
    </row>
    <row r="57" spans="1:7">
      <c r="A57" s="3">
        <v>52</v>
      </c>
      <c r="B57" s="2">
        <v>6.0540000000000004E-3</v>
      </c>
      <c r="C57" s="2">
        <v>0</v>
      </c>
      <c r="D57" s="2">
        <v>0.32969900000000002</v>
      </c>
      <c r="E57" s="2">
        <v>8.7748000000000007E-2</v>
      </c>
      <c r="F57" s="2">
        <v>0</v>
      </c>
      <c r="G57" s="2">
        <v>8.4700200000000003E-2</v>
      </c>
    </row>
    <row r="58" spans="1:7">
      <c r="A58" s="3">
        <v>53</v>
      </c>
      <c r="B58" s="2">
        <v>6.025E-3</v>
      </c>
      <c r="C58" s="2">
        <v>0</v>
      </c>
      <c r="D58" s="2">
        <v>0.32832099999999997</v>
      </c>
      <c r="E58" s="2">
        <v>8.6390999999999996E-2</v>
      </c>
      <c r="F58" s="2">
        <v>0</v>
      </c>
      <c r="G58" s="2">
        <v>8.4147399999999997E-2</v>
      </c>
    </row>
    <row r="59" spans="1:7">
      <c r="A59" s="3">
        <v>54</v>
      </c>
      <c r="B59" s="2">
        <v>6.0169999999999998E-3</v>
      </c>
      <c r="C59" s="2">
        <v>0</v>
      </c>
      <c r="D59" s="2">
        <v>0.32819399999999999</v>
      </c>
      <c r="E59" s="2">
        <v>8.6037000000000002E-2</v>
      </c>
      <c r="F59" s="2">
        <v>0</v>
      </c>
      <c r="G59" s="2">
        <v>8.4049599999999988E-2</v>
      </c>
    </row>
    <row r="60" spans="1:7">
      <c r="A60" s="3">
        <v>55</v>
      </c>
      <c r="B60" s="2">
        <v>6.0000000000000001E-3</v>
      </c>
      <c r="C60" s="2">
        <v>0</v>
      </c>
      <c r="D60" s="2">
        <v>0.32705200000000001</v>
      </c>
      <c r="E60" s="2">
        <v>8.5508000000000001E-2</v>
      </c>
      <c r="F60" s="2">
        <v>0</v>
      </c>
      <c r="G60" s="2">
        <v>8.3712000000000009E-2</v>
      </c>
    </row>
    <row r="61" spans="1:7">
      <c r="A61" s="3">
        <v>56</v>
      </c>
      <c r="B61" s="2">
        <v>5.9870000000000001E-3</v>
      </c>
      <c r="C61" s="2">
        <v>0</v>
      </c>
      <c r="D61" s="2">
        <v>0.32596199999999997</v>
      </c>
      <c r="E61" s="2">
        <v>8.4689E-2</v>
      </c>
      <c r="F61" s="2">
        <v>0</v>
      </c>
      <c r="G61" s="2">
        <v>8.3327600000000002E-2</v>
      </c>
    </row>
    <row r="62" spans="1:7">
      <c r="A62" s="3">
        <v>57</v>
      </c>
      <c r="B62" s="2">
        <v>5.9769999999999997E-3</v>
      </c>
      <c r="C62" s="2">
        <v>0</v>
      </c>
      <c r="D62" s="2">
        <v>0.32513700000000001</v>
      </c>
      <c r="E62" s="2">
        <v>8.5113999999999995E-2</v>
      </c>
      <c r="F62" s="2">
        <v>0</v>
      </c>
      <c r="G62" s="2">
        <v>8.3245600000000003E-2</v>
      </c>
    </row>
    <row r="63" spans="1:7">
      <c r="A63" s="3">
        <v>58</v>
      </c>
      <c r="B63" s="2">
        <v>6.025E-3</v>
      </c>
      <c r="C63" s="2">
        <v>0</v>
      </c>
      <c r="D63" s="2">
        <v>0.32447300000000001</v>
      </c>
      <c r="E63" s="2">
        <v>8.4717000000000001E-2</v>
      </c>
      <c r="F63" s="2">
        <v>0</v>
      </c>
      <c r="G63" s="2">
        <v>8.3043000000000006E-2</v>
      </c>
    </row>
    <row r="64" spans="1:7">
      <c r="A64" s="3">
        <v>59</v>
      </c>
      <c r="B64" s="2">
        <v>6.0140000000000002E-3</v>
      </c>
      <c r="C64" s="2">
        <v>0</v>
      </c>
      <c r="D64" s="2">
        <v>0.32404100000000002</v>
      </c>
      <c r="E64" s="2">
        <v>8.4262000000000004E-2</v>
      </c>
      <c r="F64" s="2">
        <v>0</v>
      </c>
      <c r="G64" s="2">
        <v>8.2863400000000004E-2</v>
      </c>
    </row>
    <row r="65" spans="1:7">
      <c r="A65" s="3">
        <v>60</v>
      </c>
      <c r="B65" s="2">
        <v>6.0070000000000002E-3</v>
      </c>
      <c r="C65" s="2">
        <v>0</v>
      </c>
      <c r="D65" s="2">
        <v>0.32358900000000002</v>
      </c>
      <c r="E65" s="2">
        <v>8.4012000000000003E-2</v>
      </c>
      <c r="F65" s="2">
        <v>0</v>
      </c>
      <c r="G65" s="2">
        <v>8.2721599999999992E-2</v>
      </c>
    </row>
    <row r="66" spans="1:7">
      <c r="A66" s="3">
        <v>61</v>
      </c>
      <c r="B66" s="2">
        <v>6.2830000000000004E-3</v>
      </c>
      <c r="C66" s="2">
        <v>0</v>
      </c>
      <c r="D66" s="2">
        <v>0.33199000000000001</v>
      </c>
      <c r="E66" s="2">
        <v>8.4838999999999998E-2</v>
      </c>
      <c r="F66" s="2">
        <v>0</v>
      </c>
      <c r="G66" s="2">
        <v>8.46224E-2</v>
      </c>
    </row>
    <row r="67" spans="1:7">
      <c r="A67" s="3">
        <v>62</v>
      </c>
      <c r="B67" s="2">
        <v>6.3309999999999998E-3</v>
      </c>
      <c r="C67" s="2">
        <v>0</v>
      </c>
      <c r="D67" s="2">
        <v>0.32724300000000001</v>
      </c>
      <c r="E67" s="2">
        <v>8.2923999999999998E-2</v>
      </c>
      <c r="F67" s="2">
        <v>0</v>
      </c>
      <c r="G67" s="2">
        <v>8.3299600000000001E-2</v>
      </c>
    </row>
    <row r="68" spans="1:7">
      <c r="A68" s="3">
        <v>63</v>
      </c>
      <c r="B68" s="2">
        <v>6.2950000000000002E-3</v>
      </c>
      <c r="C68" s="2">
        <v>0</v>
      </c>
      <c r="D68" s="2">
        <v>0.32584099999999999</v>
      </c>
      <c r="E68" s="2">
        <v>8.2948999999999995E-2</v>
      </c>
      <c r="F68" s="2">
        <v>0</v>
      </c>
      <c r="G68" s="2">
        <v>8.3016999999999994E-2</v>
      </c>
    </row>
    <row r="69" spans="1:7">
      <c r="A69" s="3">
        <v>64</v>
      </c>
      <c r="B69" s="2">
        <v>6.2110000000000004E-3</v>
      </c>
      <c r="C69" s="2">
        <v>0</v>
      </c>
      <c r="D69" s="2">
        <v>0.32531700000000002</v>
      </c>
      <c r="E69" s="2">
        <v>8.3750000000000005E-2</v>
      </c>
      <c r="F69" s="2">
        <v>0</v>
      </c>
      <c r="G69" s="2">
        <v>8.3055600000000007E-2</v>
      </c>
    </row>
    <row r="70" spans="1:7">
      <c r="A70" s="3">
        <v>65</v>
      </c>
      <c r="B70" s="2">
        <v>6.1720000000000004E-3</v>
      </c>
      <c r="C70" s="2">
        <v>0</v>
      </c>
      <c r="D70" s="2">
        <v>0.32564799999999999</v>
      </c>
      <c r="E70" s="2">
        <v>8.3809999999999996E-2</v>
      </c>
      <c r="F70" s="2">
        <v>0</v>
      </c>
      <c r="G70" s="2">
        <v>8.3126000000000005E-2</v>
      </c>
    </row>
    <row r="71" spans="1:7">
      <c r="A71" s="3">
        <v>66</v>
      </c>
      <c r="B71" s="2">
        <v>6.228E-3</v>
      </c>
      <c r="C71" s="2">
        <v>0</v>
      </c>
      <c r="D71" s="2">
        <v>0.32497100000000001</v>
      </c>
      <c r="E71" s="2">
        <v>8.3495E-2</v>
      </c>
      <c r="F71" s="2">
        <v>0</v>
      </c>
      <c r="G71" s="2">
        <v>8.2938800000000007E-2</v>
      </c>
    </row>
    <row r="72" spans="1:7">
      <c r="A72" s="3">
        <v>67</v>
      </c>
      <c r="B72" s="2">
        <v>6.2589999999999998E-3</v>
      </c>
      <c r="C72" s="2">
        <v>0</v>
      </c>
      <c r="D72" s="2">
        <v>0.32450400000000001</v>
      </c>
      <c r="E72" s="2">
        <v>8.3412E-2</v>
      </c>
      <c r="F72" s="2">
        <v>0</v>
      </c>
      <c r="G72" s="2">
        <v>8.2835000000000006E-2</v>
      </c>
    </row>
    <row r="73" spans="1:7">
      <c r="A73" s="3">
        <v>68</v>
      </c>
      <c r="B73" s="2">
        <v>6.2310000000000004E-3</v>
      </c>
      <c r="C73" s="2">
        <v>0</v>
      </c>
      <c r="D73" s="2">
        <v>0.32421899999999998</v>
      </c>
      <c r="E73" s="2">
        <v>8.3170999999999995E-2</v>
      </c>
      <c r="F73" s="2">
        <v>0</v>
      </c>
      <c r="G73" s="2">
        <v>8.2724199999999998E-2</v>
      </c>
    </row>
    <row r="74" spans="1:7">
      <c r="A74" s="3">
        <v>69</v>
      </c>
      <c r="B74" s="2">
        <v>6.1999999999999998E-3</v>
      </c>
      <c r="C74" s="2">
        <v>0</v>
      </c>
      <c r="D74" s="2">
        <v>0.32395200000000002</v>
      </c>
      <c r="E74" s="2">
        <v>8.3105999999999999E-2</v>
      </c>
      <c r="F74" s="2">
        <v>0</v>
      </c>
      <c r="G74" s="2">
        <v>8.2651600000000006E-2</v>
      </c>
    </row>
    <row r="75" spans="1:7">
      <c r="A75" s="3">
        <v>70</v>
      </c>
      <c r="B75" s="2">
        <v>6.2059999999999997E-3</v>
      </c>
      <c r="C75" s="2">
        <v>0</v>
      </c>
      <c r="D75" s="2">
        <v>0.32395499999999999</v>
      </c>
      <c r="E75" s="2">
        <v>8.3540000000000003E-2</v>
      </c>
      <c r="F75" s="2">
        <v>0</v>
      </c>
      <c r="G75" s="2">
        <v>8.27402E-2</v>
      </c>
    </row>
    <row r="76" spans="1:7">
      <c r="A76" s="3">
        <v>71</v>
      </c>
      <c r="B76" s="2">
        <v>6.0350000000000004E-3</v>
      </c>
      <c r="C76" s="2">
        <v>0</v>
      </c>
      <c r="D76" s="2">
        <v>0.33109499999999997</v>
      </c>
      <c r="E76" s="2">
        <v>8.3100999999999994E-2</v>
      </c>
      <c r="F76" s="2">
        <v>0</v>
      </c>
      <c r="G76" s="2">
        <v>8.4046199999999988E-2</v>
      </c>
    </row>
    <row r="77" spans="1:7">
      <c r="A77" s="3">
        <v>72</v>
      </c>
      <c r="B77" s="2">
        <v>6.1339999999999997E-3</v>
      </c>
      <c r="C77" s="2">
        <v>0</v>
      </c>
      <c r="D77" s="2">
        <v>0.326075</v>
      </c>
      <c r="E77" s="2">
        <v>8.3977999999999997E-2</v>
      </c>
      <c r="F77" s="2">
        <v>0</v>
      </c>
      <c r="G77" s="2">
        <v>8.3237399999999989E-2</v>
      </c>
    </row>
    <row r="78" spans="1:7">
      <c r="A78" s="3">
        <v>73</v>
      </c>
      <c r="B78" s="2">
        <v>6.3039999999999997E-3</v>
      </c>
      <c r="C78" s="2">
        <v>0</v>
      </c>
      <c r="D78" s="2">
        <v>0.32473800000000003</v>
      </c>
      <c r="E78" s="2">
        <v>8.2859000000000002E-2</v>
      </c>
      <c r="F78" s="2">
        <v>0</v>
      </c>
      <c r="G78" s="2">
        <v>8.2780199999999998E-2</v>
      </c>
    </row>
    <row r="79" spans="1:7">
      <c r="A79" s="3">
        <v>74</v>
      </c>
      <c r="B79" s="2">
        <v>6.221E-3</v>
      </c>
      <c r="C79" s="2">
        <v>0</v>
      </c>
      <c r="D79" s="2">
        <v>0.32399499999999998</v>
      </c>
      <c r="E79" s="2">
        <v>8.2651000000000002E-2</v>
      </c>
      <c r="F79" s="2">
        <v>0</v>
      </c>
      <c r="G79" s="2">
        <v>8.2573399999999991E-2</v>
      </c>
    </row>
    <row r="80" spans="1:7">
      <c r="A80" s="3">
        <v>75</v>
      </c>
      <c r="B80" s="2">
        <v>6.1669999999999997E-3</v>
      </c>
      <c r="C80" s="2">
        <v>0</v>
      </c>
      <c r="D80" s="2">
        <v>0.32370300000000002</v>
      </c>
      <c r="E80" s="2">
        <v>8.2767999999999994E-2</v>
      </c>
      <c r="F80" s="2">
        <v>0</v>
      </c>
      <c r="G80" s="2">
        <v>8.2527600000000007E-2</v>
      </c>
    </row>
    <row r="81" spans="1:7">
      <c r="A81" s="3">
        <v>76</v>
      </c>
      <c r="B81" s="2">
        <v>6.1409999999999998E-3</v>
      </c>
      <c r="C81" s="2">
        <v>0</v>
      </c>
      <c r="D81" s="2">
        <v>0.32363199999999998</v>
      </c>
      <c r="E81" s="2">
        <v>8.2712999999999995E-2</v>
      </c>
      <c r="F81" s="2">
        <v>0</v>
      </c>
      <c r="G81" s="2">
        <v>8.2497199999999993E-2</v>
      </c>
    </row>
    <row r="82" spans="1:7">
      <c r="A82" s="3">
        <v>77</v>
      </c>
      <c r="B82" s="2">
        <v>6.1330000000000004E-3</v>
      </c>
      <c r="C82" s="2">
        <v>0</v>
      </c>
      <c r="D82" s="2">
        <v>0.323461</v>
      </c>
      <c r="E82" s="2">
        <v>8.2390000000000005E-2</v>
      </c>
      <c r="F82" s="2">
        <v>0</v>
      </c>
      <c r="G82" s="2">
        <v>8.2396800000000006E-2</v>
      </c>
    </row>
    <row r="83" spans="1:7">
      <c r="A83" s="3">
        <v>78</v>
      </c>
      <c r="B83" s="2">
        <v>6.2630000000000003E-3</v>
      </c>
      <c r="C83" s="2">
        <v>0</v>
      </c>
      <c r="D83" s="2">
        <v>0.32316</v>
      </c>
      <c r="E83" s="2">
        <v>8.2910999999999999E-2</v>
      </c>
      <c r="F83" s="2">
        <v>0</v>
      </c>
      <c r="G83" s="2">
        <v>8.2466800000000007E-2</v>
      </c>
    </row>
    <row r="84" spans="1:7">
      <c r="A84" s="3">
        <v>79</v>
      </c>
      <c r="B84" s="2">
        <v>6.2220000000000001E-3</v>
      </c>
      <c r="C84" s="2">
        <v>0</v>
      </c>
      <c r="D84" s="2">
        <v>0.32322200000000001</v>
      </c>
      <c r="E84" s="2">
        <v>8.2775000000000001E-2</v>
      </c>
      <c r="F84" s="2">
        <v>0</v>
      </c>
      <c r="G84" s="2">
        <v>8.2443799999999998E-2</v>
      </c>
    </row>
    <row r="85" spans="1:7">
      <c r="A85" s="3">
        <v>80</v>
      </c>
      <c r="B85" s="2">
        <v>6.1859999999999997E-3</v>
      </c>
      <c r="C85" s="2">
        <v>0</v>
      </c>
      <c r="D85" s="2">
        <v>0.32336599999999999</v>
      </c>
      <c r="E85" s="2">
        <v>8.2588999999999996E-2</v>
      </c>
      <c r="F85" s="2">
        <v>0</v>
      </c>
      <c r="G85" s="2">
        <v>8.2428199999999993E-2</v>
      </c>
    </row>
    <row r="86" spans="1:7">
      <c r="A86" s="6" t="s">
        <v>26</v>
      </c>
      <c r="B86" s="2">
        <v>4.8709462499999988E-2</v>
      </c>
      <c r="C86" s="2">
        <v>8.3034212500000024E-2</v>
      </c>
      <c r="D86" s="2">
        <v>0.37178795000000003</v>
      </c>
      <c r="E86" s="2">
        <v>0.13045357499999993</v>
      </c>
      <c r="F86" s="2">
        <v>2.9067001249999995</v>
      </c>
      <c r="G86" s="2">
        <v>0.70813706500000007</v>
      </c>
    </row>
    <row r="87" spans="1:7">
      <c r="A87"/>
    </row>
    <row r="88" spans="1:7">
      <c r="A88"/>
    </row>
    <row r="89" spans="1:7">
      <c r="A89"/>
    </row>
    <row r="90" spans="1:7">
      <c r="A90"/>
    </row>
    <row r="91" spans="1:7">
      <c r="A9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A6" sqref="A6"/>
    </sheetView>
  </sheetViews>
  <sheetFormatPr defaultRowHeight="15"/>
  <cols>
    <col min="1" max="1" width="20.140625" bestFit="1" customWidth="1"/>
    <col min="2" max="2" width="19.42578125" bestFit="1" customWidth="1"/>
    <col min="3" max="3" width="17.85546875" bestFit="1" customWidth="1"/>
    <col min="4" max="4" width="18" bestFit="1" customWidth="1"/>
    <col min="5" max="5" width="27.7109375" bestFit="1" customWidth="1"/>
    <col min="6" max="6" width="12" customWidth="1"/>
    <col min="7" max="7" width="12" bestFit="1" customWidth="1"/>
  </cols>
  <sheetData>
    <row r="1" spans="1:6">
      <c r="A1" s="1" t="s">
        <v>1</v>
      </c>
      <c r="B1" t="s">
        <v>20</v>
      </c>
    </row>
    <row r="3" spans="1:6">
      <c r="A3" s="1" t="s">
        <v>32</v>
      </c>
      <c r="B3" s="1" t="s">
        <v>25</v>
      </c>
    </row>
    <row r="4" spans="1:6">
      <c r="A4" s="1" t="s">
        <v>27</v>
      </c>
      <c r="B4" t="s">
        <v>24</v>
      </c>
      <c r="C4" t="s">
        <v>22</v>
      </c>
      <c r="D4" t="s">
        <v>21</v>
      </c>
      <c r="E4" t="s">
        <v>23</v>
      </c>
      <c r="F4" t="s">
        <v>26</v>
      </c>
    </row>
    <row r="5" spans="1:6">
      <c r="A5" s="3">
        <v>1</v>
      </c>
      <c r="B5" s="2">
        <v>0</v>
      </c>
      <c r="C5" s="2">
        <v>0</v>
      </c>
      <c r="D5" s="2">
        <v>0</v>
      </c>
      <c r="E5" s="2">
        <v>1.9999999999999999E-6</v>
      </c>
      <c r="F5" s="2">
        <v>4.9999999999999998E-7</v>
      </c>
    </row>
    <row r="6" spans="1:6">
      <c r="A6" s="3">
        <v>2</v>
      </c>
      <c r="B6" s="2">
        <v>79.981617</v>
      </c>
      <c r="C6" s="2">
        <v>135.968717</v>
      </c>
      <c r="D6" s="2">
        <v>79.981426999999996</v>
      </c>
      <c r="E6" s="2">
        <v>3114.2842270000001</v>
      </c>
      <c r="F6" s="2">
        <v>852.55399699999998</v>
      </c>
    </row>
    <row r="7" spans="1:6">
      <c r="A7" s="3">
        <v>3</v>
      </c>
      <c r="B7" s="2">
        <v>77.984475000000003</v>
      </c>
      <c r="C7" s="2">
        <v>137.972532</v>
      </c>
      <c r="D7" s="2">
        <v>77.984493000000001</v>
      </c>
      <c r="E7" s="2">
        <v>2949.4100199999998</v>
      </c>
      <c r="F7" s="2">
        <v>810.83787999999993</v>
      </c>
    </row>
    <row r="8" spans="1:6">
      <c r="A8" s="3">
        <v>4</v>
      </c>
      <c r="B8" s="2">
        <v>93.974255999999997</v>
      </c>
      <c r="C8" s="2">
        <v>220.939212</v>
      </c>
      <c r="D8" s="2">
        <v>93.974435999999997</v>
      </c>
      <c r="E8" s="2">
        <v>990.72765200000003</v>
      </c>
      <c r="F8" s="2">
        <v>349.90388899999999</v>
      </c>
    </row>
    <row r="9" spans="1:6">
      <c r="A9" s="3">
        <v>5</v>
      </c>
      <c r="B9" s="2">
        <v>100.98312300000001</v>
      </c>
      <c r="C9" s="2">
        <v>261.95653099999998</v>
      </c>
      <c r="D9" s="2">
        <v>99.982907999999995</v>
      </c>
      <c r="E9" s="2">
        <v>0</v>
      </c>
      <c r="F9" s="2">
        <v>115.73064050000001</v>
      </c>
    </row>
    <row r="10" spans="1:6">
      <c r="A10" s="3">
        <v>6</v>
      </c>
      <c r="B10" s="2">
        <v>99.979596000000001</v>
      </c>
      <c r="C10" s="2">
        <v>267.94531599999999</v>
      </c>
      <c r="D10" s="2">
        <v>100.979512</v>
      </c>
      <c r="E10" s="2">
        <v>0</v>
      </c>
      <c r="F10" s="2">
        <v>117.226106</v>
      </c>
    </row>
    <row r="11" spans="1:6">
      <c r="A11" s="3">
        <v>7</v>
      </c>
      <c r="B11" s="2">
        <v>100.073559</v>
      </c>
      <c r="C11" s="2">
        <v>285.20964199999997</v>
      </c>
      <c r="D11" s="2">
        <v>101.07427</v>
      </c>
      <c r="E11" s="2">
        <v>0</v>
      </c>
      <c r="F11" s="2">
        <v>121.58936774999999</v>
      </c>
    </row>
    <row r="12" spans="1:6">
      <c r="A12" s="3">
        <v>8</v>
      </c>
      <c r="B12" s="2">
        <v>100.97465</v>
      </c>
      <c r="C12" s="2">
        <v>276.930475</v>
      </c>
      <c r="D12" s="2">
        <v>99.974829</v>
      </c>
      <c r="E12" s="2">
        <v>0</v>
      </c>
      <c r="F12" s="2">
        <v>119.4699885</v>
      </c>
    </row>
    <row r="13" spans="1:6">
      <c r="A13" s="3">
        <v>9</v>
      </c>
      <c r="B13" s="2">
        <v>102.98423699999999</v>
      </c>
      <c r="C13" s="2">
        <v>268.95915200000002</v>
      </c>
      <c r="D13" s="2">
        <v>102.98423699999999</v>
      </c>
      <c r="E13" s="2">
        <v>0</v>
      </c>
      <c r="F13" s="2">
        <v>118.73190650000001</v>
      </c>
    </row>
    <row r="14" spans="1:6">
      <c r="A14" s="3">
        <v>10</v>
      </c>
      <c r="B14" s="2">
        <v>102.984261</v>
      </c>
      <c r="C14" s="2">
        <v>262.96000099999998</v>
      </c>
      <c r="D14" s="2">
        <v>101.984511</v>
      </c>
      <c r="E14" s="2">
        <v>0</v>
      </c>
      <c r="F14" s="2">
        <v>116.98219324999999</v>
      </c>
    </row>
    <row r="15" spans="1:6">
      <c r="A15" s="3">
        <v>11</v>
      </c>
      <c r="B15" s="2">
        <v>95.969476999999998</v>
      </c>
      <c r="C15" s="2">
        <v>258.91771299999999</v>
      </c>
      <c r="D15" s="2">
        <v>95.969476999999998</v>
      </c>
      <c r="E15" s="2">
        <v>0</v>
      </c>
      <c r="F15" s="2">
        <v>112.71416674999999</v>
      </c>
    </row>
    <row r="16" spans="1:6">
      <c r="A16" s="3">
        <v>12</v>
      </c>
      <c r="B16" s="2">
        <v>102.08718399999999</v>
      </c>
      <c r="C16" s="2">
        <v>238.203429</v>
      </c>
      <c r="D16" s="2">
        <v>102.087281</v>
      </c>
      <c r="E16" s="2">
        <v>0</v>
      </c>
      <c r="F16" s="2">
        <v>110.59447350000001</v>
      </c>
    </row>
    <row r="17" spans="1:6">
      <c r="A17" s="3">
        <v>13</v>
      </c>
      <c r="B17" s="2">
        <v>97.985516000000004</v>
      </c>
      <c r="C17" s="2">
        <v>242.963796</v>
      </c>
      <c r="D17" s="2">
        <v>98.985249999999994</v>
      </c>
      <c r="E17" s="2">
        <v>0</v>
      </c>
      <c r="F17" s="2">
        <v>109.98364050000001</v>
      </c>
    </row>
    <row r="18" spans="1:6">
      <c r="A18" s="3">
        <v>14</v>
      </c>
      <c r="B18" s="2">
        <v>100.98485599999999</v>
      </c>
      <c r="C18" s="2">
        <v>278.9579</v>
      </c>
      <c r="D18" s="2">
        <v>99.984887000000001</v>
      </c>
      <c r="E18" s="2">
        <v>0</v>
      </c>
      <c r="F18" s="2">
        <v>119.98191075</v>
      </c>
    </row>
    <row r="19" spans="1:6">
      <c r="A19" s="3">
        <v>15</v>
      </c>
      <c r="B19" s="2">
        <v>99.985196000000002</v>
      </c>
      <c r="C19" s="2">
        <v>283.95795800000002</v>
      </c>
      <c r="D19" s="2">
        <v>101.984827</v>
      </c>
      <c r="E19" s="2">
        <v>0</v>
      </c>
      <c r="F19" s="2">
        <v>121.48199525000001</v>
      </c>
    </row>
    <row r="20" spans="1:6">
      <c r="A20" s="3">
        <v>16</v>
      </c>
      <c r="B20" s="2">
        <v>101.984487</v>
      </c>
      <c r="C20" s="2">
        <v>288.95611500000001</v>
      </c>
      <c r="D20" s="2">
        <v>99.984791000000001</v>
      </c>
      <c r="E20" s="2">
        <v>0</v>
      </c>
      <c r="F20" s="2">
        <v>122.73134825</v>
      </c>
    </row>
    <row r="21" spans="1:6">
      <c r="A21" s="3">
        <v>17</v>
      </c>
      <c r="B21" s="2">
        <v>102.086575</v>
      </c>
      <c r="C21" s="2">
        <v>272.23086699999999</v>
      </c>
      <c r="D21" s="2">
        <v>103.087424</v>
      </c>
      <c r="E21" s="2">
        <v>0</v>
      </c>
      <c r="F21" s="2">
        <v>119.35121649999999</v>
      </c>
    </row>
    <row r="22" spans="1:6">
      <c r="A22" s="3">
        <v>18</v>
      </c>
      <c r="B22" s="2">
        <v>101.98429299999999</v>
      </c>
      <c r="C22" s="2">
        <v>286.95607699999999</v>
      </c>
      <c r="D22" s="2">
        <v>101.98439</v>
      </c>
      <c r="E22" s="2">
        <v>0</v>
      </c>
      <c r="F22" s="2">
        <v>122.73119</v>
      </c>
    </row>
    <row r="23" spans="1:6">
      <c r="A23" s="3">
        <v>19</v>
      </c>
      <c r="B23" s="2">
        <v>99.985101</v>
      </c>
      <c r="C23" s="2">
        <v>264.96051799999998</v>
      </c>
      <c r="D23" s="2">
        <v>98.985249999999994</v>
      </c>
      <c r="E23" s="2">
        <v>0</v>
      </c>
      <c r="F23" s="2">
        <v>115.98271724999999</v>
      </c>
    </row>
    <row r="24" spans="1:6">
      <c r="A24" s="3">
        <v>20</v>
      </c>
      <c r="B24" s="2">
        <v>99.985196000000002</v>
      </c>
      <c r="C24" s="2">
        <v>288.957493</v>
      </c>
      <c r="D24" s="2">
        <v>100.985169</v>
      </c>
      <c r="E24" s="2">
        <v>0</v>
      </c>
      <c r="F24" s="2">
        <v>122.48196449999999</v>
      </c>
    </row>
    <row r="25" spans="1:6">
      <c r="A25" s="3">
        <v>21</v>
      </c>
      <c r="B25" s="2">
        <v>98.968028000000004</v>
      </c>
      <c r="C25" s="2">
        <v>269.91312399999998</v>
      </c>
      <c r="D25" s="2">
        <v>98.968121999999994</v>
      </c>
      <c r="E25" s="2">
        <v>0</v>
      </c>
      <c r="F25" s="2">
        <v>116.96231849999999</v>
      </c>
    </row>
    <row r="26" spans="1:6">
      <c r="A26" s="3">
        <v>22</v>
      </c>
      <c r="B26" s="2">
        <v>100.98485599999999</v>
      </c>
      <c r="C26" s="2">
        <v>295.95561700000002</v>
      </c>
      <c r="D26" s="2">
        <v>100.98485599999999</v>
      </c>
      <c r="E26" s="2">
        <v>0</v>
      </c>
      <c r="F26" s="2">
        <v>124.48133224999999</v>
      </c>
    </row>
    <row r="27" spans="1:6">
      <c r="A27" s="3">
        <v>23</v>
      </c>
      <c r="B27" s="2">
        <v>98.083366999999996</v>
      </c>
      <c r="C27" s="2">
        <v>278.23675600000001</v>
      </c>
      <c r="D27" s="2">
        <v>98.083461</v>
      </c>
      <c r="E27" s="2">
        <v>0</v>
      </c>
      <c r="F27" s="2">
        <v>118.60089600000001</v>
      </c>
    </row>
    <row r="28" spans="1:6">
      <c r="A28" s="3">
        <v>24</v>
      </c>
      <c r="B28" s="2">
        <v>100.98495200000001</v>
      </c>
      <c r="C28" s="2">
        <v>279.95828299999999</v>
      </c>
      <c r="D28" s="2">
        <v>100.98495200000001</v>
      </c>
      <c r="E28" s="2">
        <v>0</v>
      </c>
      <c r="F28" s="2">
        <v>120.48204675000001</v>
      </c>
    </row>
    <row r="29" spans="1:6">
      <c r="A29" s="3">
        <v>25</v>
      </c>
      <c r="B29" s="2">
        <v>97.984605000000002</v>
      </c>
      <c r="C29" s="2">
        <v>283.95545299999998</v>
      </c>
      <c r="D29" s="2">
        <v>99.984290999999999</v>
      </c>
      <c r="E29" s="2">
        <v>0</v>
      </c>
      <c r="F29" s="2">
        <v>120.48108724999999</v>
      </c>
    </row>
    <row r="30" spans="1:6">
      <c r="A30" s="3">
        <v>26</v>
      </c>
      <c r="B30" s="2">
        <v>101.98460900000001</v>
      </c>
      <c r="C30" s="2">
        <v>275.95861600000001</v>
      </c>
      <c r="D30" s="2">
        <v>99.984909999999999</v>
      </c>
      <c r="E30" s="2">
        <v>0</v>
      </c>
      <c r="F30" s="2">
        <v>119.48203375</v>
      </c>
    </row>
    <row r="31" spans="1:6">
      <c r="A31" s="3">
        <v>27</v>
      </c>
      <c r="B31" s="2">
        <v>104.983831</v>
      </c>
      <c r="C31" s="2">
        <v>249.961501</v>
      </c>
      <c r="D31" s="2">
        <v>103.983985</v>
      </c>
      <c r="E31" s="2">
        <v>0</v>
      </c>
      <c r="F31" s="2">
        <v>114.73232925000001</v>
      </c>
    </row>
    <row r="32" spans="1:6">
      <c r="A32" s="3">
        <v>28</v>
      </c>
      <c r="B32" s="2">
        <v>105.983677</v>
      </c>
      <c r="C32" s="2">
        <v>242.96257900000001</v>
      </c>
      <c r="D32" s="2">
        <v>105.983677</v>
      </c>
      <c r="E32" s="2">
        <v>0</v>
      </c>
      <c r="F32" s="2">
        <v>113.73248325</v>
      </c>
    </row>
    <row r="33" spans="1:6">
      <c r="A33" s="3">
        <v>29</v>
      </c>
      <c r="B33" s="2">
        <v>75.252202999999994</v>
      </c>
      <c r="C33" s="2">
        <v>213.95234199999999</v>
      </c>
      <c r="D33" s="2">
        <v>75.252216000000004</v>
      </c>
      <c r="E33" s="2">
        <v>0</v>
      </c>
      <c r="F33" s="2">
        <v>91.114190250000007</v>
      </c>
    </row>
    <row r="34" spans="1:6">
      <c r="A34" s="3">
        <v>30</v>
      </c>
      <c r="B34" s="2">
        <v>104.088571</v>
      </c>
      <c r="C34" s="2">
        <v>253.21546499999999</v>
      </c>
      <c r="D34" s="2">
        <v>104.088571</v>
      </c>
      <c r="E34" s="2">
        <v>0</v>
      </c>
      <c r="F34" s="2">
        <v>115.34815175</v>
      </c>
    </row>
    <row r="35" spans="1:6">
      <c r="A35" s="3">
        <v>31</v>
      </c>
      <c r="B35" s="2">
        <v>96.977165999999997</v>
      </c>
      <c r="C35" s="2">
        <v>282.02549900000002</v>
      </c>
      <c r="D35" s="2">
        <v>98.956315000000004</v>
      </c>
      <c r="E35" s="2">
        <v>0</v>
      </c>
      <c r="F35" s="2">
        <v>119.48974500000001</v>
      </c>
    </row>
    <row r="36" spans="1:6">
      <c r="A36" s="3">
        <v>32</v>
      </c>
      <c r="B36" s="2">
        <v>98.973117999999999</v>
      </c>
      <c r="C36" s="2">
        <v>284.80012799999997</v>
      </c>
      <c r="D36" s="2">
        <v>98.973213000000001</v>
      </c>
      <c r="E36" s="2">
        <v>0</v>
      </c>
      <c r="F36" s="2">
        <v>120.68661474999999</v>
      </c>
    </row>
    <row r="37" spans="1:6">
      <c r="A37" s="3">
        <v>33</v>
      </c>
      <c r="B37" s="2">
        <v>97.985305999999994</v>
      </c>
      <c r="C37" s="2">
        <v>268.95960100000002</v>
      </c>
      <c r="D37" s="2">
        <v>95.985605000000007</v>
      </c>
      <c r="E37" s="2">
        <v>0</v>
      </c>
      <c r="F37" s="2">
        <v>115.73262800000001</v>
      </c>
    </row>
    <row r="38" spans="1:6">
      <c r="A38" s="3">
        <v>34</v>
      </c>
      <c r="B38" s="2">
        <v>99.083129999999997</v>
      </c>
      <c r="C38" s="2">
        <v>300.25255499999997</v>
      </c>
      <c r="D38" s="2">
        <v>101.085099</v>
      </c>
      <c r="E38" s="2">
        <v>0</v>
      </c>
      <c r="F38" s="2">
        <v>125.10519599999999</v>
      </c>
    </row>
    <row r="39" spans="1:6">
      <c r="A39" s="3">
        <v>35</v>
      </c>
      <c r="B39" s="2">
        <v>100.98242399999999</v>
      </c>
      <c r="C39" s="2">
        <v>287.94905999999997</v>
      </c>
      <c r="D39" s="2">
        <v>99.982408000000007</v>
      </c>
      <c r="E39" s="2">
        <v>0</v>
      </c>
      <c r="F39" s="2">
        <v>122.22847299999999</v>
      </c>
    </row>
    <row r="40" spans="1:6">
      <c r="A40" s="3">
        <v>36</v>
      </c>
      <c r="B40" s="2">
        <v>100.98242399999999</v>
      </c>
      <c r="C40" s="2">
        <v>296.948601</v>
      </c>
      <c r="D40" s="2">
        <v>101.98246899999999</v>
      </c>
      <c r="E40" s="2">
        <v>0</v>
      </c>
      <c r="F40" s="2">
        <v>124.97837349999999</v>
      </c>
    </row>
    <row r="41" spans="1:6">
      <c r="A41" s="3">
        <v>37</v>
      </c>
      <c r="B41" s="2">
        <v>103.98106</v>
      </c>
      <c r="C41" s="2">
        <v>264.951549</v>
      </c>
      <c r="D41" s="2">
        <v>102.981144</v>
      </c>
      <c r="E41" s="2">
        <v>0</v>
      </c>
      <c r="F41" s="2">
        <v>117.97843825000001</v>
      </c>
    </row>
    <row r="42" spans="1:6">
      <c r="A42" s="3">
        <v>38</v>
      </c>
      <c r="B42" s="2">
        <v>100.982545</v>
      </c>
      <c r="C42" s="2">
        <v>287.949884</v>
      </c>
      <c r="D42" s="2">
        <v>100.982449</v>
      </c>
      <c r="E42" s="2">
        <v>0</v>
      </c>
      <c r="F42" s="2">
        <v>122.47871950000001</v>
      </c>
    </row>
    <row r="43" spans="1:6">
      <c r="A43" s="3">
        <v>39</v>
      </c>
      <c r="B43" s="2">
        <v>120.978223</v>
      </c>
      <c r="C43" s="2">
        <v>44.991900999999999</v>
      </c>
      <c r="D43" s="2">
        <v>119.978403</v>
      </c>
      <c r="E43" s="2">
        <v>0</v>
      </c>
      <c r="F43" s="2">
        <v>71.487131750000003</v>
      </c>
    </row>
    <row r="44" spans="1:6">
      <c r="A44" s="3">
        <v>40</v>
      </c>
      <c r="B44" s="2">
        <v>124.10249399999999</v>
      </c>
      <c r="C44" s="2">
        <v>0</v>
      </c>
      <c r="D44" s="2">
        <v>124.10237600000001</v>
      </c>
      <c r="E44" s="2">
        <v>0</v>
      </c>
      <c r="F44" s="2">
        <v>62.0512175</v>
      </c>
    </row>
    <row r="45" spans="1:6">
      <c r="A45" s="3">
        <v>41</v>
      </c>
      <c r="B45" s="2">
        <v>119.83605900000001</v>
      </c>
      <c r="C45" s="2">
        <v>0</v>
      </c>
      <c r="D45" s="2">
        <v>119.83605900000001</v>
      </c>
      <c r="E45" s="2">
        <v>0</v>
      </c>
      <c r="F45" s="2">
        <v>59.918029500000003</v>
      </c>
    </row>
    <row r="46" spans="1:6">
      <c r="A46" s="3">
        <v>42</v>
      </c>
      <c r="B46" s="2">
        <v>122.090586</v>
      </c>
      <c r="C46" s="2">
        <v>0</v>
      </c>
      <c r="D46" s="2">
        <v>122.09047</v>
      </c>
      <c r="E46" s="2">
        <v>0</v>
      </c>
      <c r="F46" s="2">
        <v>61.045264000000003</v>
      </c>
    </row>
    <row r="47" spans="1:6">
      <c r="A47" s="3">
        <v>43</v>
      </c>
      <c r="B47" s="2">
        <v>118.948357</v>
      </c>
      <c r="C47" s="2">
        <v>0</v>
      </c>
      <c r="D47" s="2">
        <v>118.948244</v>
      </c>
      <c r="E47" s="2">
        <v>0</v>
      </c>
      <c r="F47" s="2">
        <v>59.474150250000001</v>
      </c>
    </row>
    <row r="48" spans="1:6">
      <c r="A48" s="3">
        <v>44</v>
      </c>
      <c r="B48" s="2">
        <v>124.089347</v>
      </c>
      <c r="C48" s="2">
        <v>0</v>
      </c>
      <c r="D48" s="2">
        <v>124.089466</v>
      </c>
      <c r="E48" s="2">
        <v>0</v>
      </c>
      <c r="F48" s="2">
        <v>62.044703249999998</v>
      </c>
    </row>
    <row r="49" spans="1:6">
      <c r="A49" s="3">
        <v>45</v>
      </c>
      <c r="B49" s="2">
        <v>125.980206</v>
      </c>
      <c r="C49" s="2">
        <v>0</v>
      </c>
      <c r="D49" s="2">
        <v>125.980356</v>
      </c>
      <c r="E49" s="2">
        <v>0</v>
      </c>
      <c r="F49" s="2">
        <v>62.990140499999995</v>
      </c>
    </row>
    <row r="50" spans="1:6">
      <c r="A50" s="3">
        <v>46</v>
      </c>
      <c r="B50" s="2">
        <v>123.980048</v>
      </c>
      <c r="C50" s="2">
        <v>0</v>
      </c>
      <c r="D50" s="2">
        <v>123.980166</v>
      </c>
      <c r="E50" s="2">
        <v>0</v>
      </c>
      <c r="F50" s="2">
        <v>61.990053500000002</v>
      </c>
    </row>
    <row r="51" spans="1:6">
      <c r="A51" s="3">
        <v>47</v>
      </c>
      <c r="B51" s="2">
        <v>124.221118</v>
      </c>
      <c r="C51" s="2">
        <v>0</v>
      </c>
      <c r="D51" s="2">
        <v>124.221236</v>
      </c>
      <c r="E51" s="2">
        <v>0</v>
      </c>
      <c r="F51" s="2">
        <v>62.110588500000006</v>
      </c>
    </row>
    <row r="52" spans="1:6">
      <c r="A52" s="3">
        <v>48</v>
      </c>
      <c r="B52" s="2">
        <v>121.199603</v>
      </c>
      <c r="C52" s="2">
        <v>0</v>
      </c>
      <c r="D52" s="2">
        <v>121.199718</v>
      </c>
      <c r="E52" s="2">
        <v>0</v>
      </c>
      <c r="F52" s="2">
        <v>60.599830249999997</v>
      </c>
    </row>
    <row r="53" spans="1:6">
      <c r="A53" s="3">
        <v>49</v>
      </c>
      <c r="B53" s="2">
        <v>113.548997</v>
      </c>
      <c r="C53" s="2">
        <v>0</v>
      </c>
      <c r="D53" s="2">
        <v>113.54888800000001</v>
      </c>
      <c r="E53" s="2">
        <v>0</v>
      </c>
      <c r="F53" s="2">
        <v>56.774471250000005</v>
      </c>
    </row>
    <row r="54" spans="1:6">
      <c r="A54" s="3">
        <v>50</v>
      </c>
      <c r="B54" s="2">
        <v>121.98144499999999</v>
      </c>
      <c r="C54" s="2">
        <v>0</v>
      </c>
      <c r="D54" s="2">
        <v>121.98144499999999</v>
      </c>
      <c r="E54" s="2">
        <v>0</v>
      </c>
      <c r="F54" s="2">
        <v>60.990722499999997</v>
      </c>
    </row>
    <row r="55" spans="1:6">
      <c r="A55" s="3">
        <v>51</v>
      </c>
      <c r="B55" s="2">
        <v>119.94520799999999</v>
      </c>
      <c r="C55" s="2">
        <v>0</v>
      </c>
      <c r="D55" s="2">
        <v>119.945294</v>
      </c>
      <c r="E55" s="2">
        <v>0</v>
      </c>
      <c r="F55" s="2">
        <v>59.972625499999999</v>
      </c>
    </row>
    <row r="56" spans="1:6">
      <c r="A56" s="3">
        <v>52</v>
      </c>
      <c r="B56" s="2">
        <v>122.10256</v>
      </c>
      <c r="C56" s="2">
        <v>0</v>
      </c>
      <c r="D56" s="2">
        <v>122.102706</v>
      </c>
      <c r="E56" s="2">
        <v>0</v>
      </c>
      <c r="F56" s="2">
        <v>61.051316499999999</v>
      </c>
    </row>
    <row r="57" spans="1:6">
      <c r="A57" s="3">
        <v>53</v>
      </c>
      <c r="B57" s="2">
        <v>121.98022400000001</v>
      </c>
      <c r="C57" s="2">
        <v>0</v>
      </c>
      <c r="D57" s="2">
        <v>121.98022400000001</v>
      </c>
      <c r="E57" s="2">
        <v>0</v>
      </c>
      <c r="F57" s="2">
        <v>60.990112000000003</v>
      </c>
    </row>
    <row r="58" spans="1:6">
      <c r="A58" s="3">
        <v>54</v>
      </c>
      <c r="B58" s="2">
        <v>122.980062</v>
      </c>
      <c r="C58" s="2">
        <v>0</v>
      </c>
      <c r="D58" s="2">
        <v>122.98017900000001</v>
      </c>
      <c r="E58" s="2">
        <v>0</v>
      </c>
      <c r="F58" s="2">
        <v>61.490060249999999</v>
      </c>
    </row>
    <row r="59" spans="1:6">
      <c r="A59" s="3">
        <v>55</v>
      </c>
      <c r="B59" s="2">
        <v>122.10209399999999</v>
      </c>
      <c r="C59" s="2">
        <v>0</v>
      </c>
      <c r="D59" s="2">
        <v>123.102813</v>
      </c>
      <c r="E59" s="2">
        <v>0</v>
      </c>
      <c r="F59" s="2">
        <v>61.301226749999998</v>
      </c>
    </row>
    <row r="60" spans="1:6">
      <c r="A60" s="3">
        <v>56</v>
      </c>
      <c r="B60" s="2">
        <v>125.980356</v>
      </c>
      <c r="C60" s="2">
        <v>0</v>
      </c>
      <c r="D60" s="2">
        <v>124.980631</v>
      </c>
      <c r="E60" s="2">
        <v>0</v>
      </c>
      <c r="F60" s="2">
        <v>62.740246749999997</v>
      </c>
    </row>
    <row r="61" spans="1:6">
      <c r="A61" s="3">
        <v>57</v>
      </c>
      <c r="B61" s="2">
        <v>124.980244</v>
      </c>
      <c r="C61" s="2">
        <v>0</v>
      </c>
      <c r="D61" s="2">
        <v>124.980244</v>
      </c>
      <c r="E61" s="2">
        <v>0</v>
      </c>
      <c r="F61" s="2">
        <v>62.490122</v>
      </c>
    </row>
    <row r="62" spans="1:6">
      <c r="A62" s="3">
        <v>58</v>
      </c>
      <c r="B62" s="2">
        <v>123.979663</v>
      </c>
      <c r="C62" s="2">
        <v>0</v>
      </c>
      <c r="D62" s="2">
        <v>123.979663</v>
      </c>
      <c r="E62" s="2">
        <v>0</v>
      </c>
      <c r="F62" s="2">
        <v>61.989831500000001</v>
      </c>
    </row>
    <row r="63" spans="1:6">
      <c r="A63" s="3">
        <v>59</v>
      </c>
      <c r="B63" s="2">
        <v>123.9799</v>
      </c>
      <c r="C63" s="2">
        <v>0</v>
      </c>
      <c r="D63" s="2">
        <v>123.9799</v>
      </c>
      <c r="E63" s="2">
        <v>0</v>
      </c>
      <c r="F63" s="2">
        <v>61.98995</v>
      </c>
    </row>
    <row r="64" spans="1:6">
      <c r="A64" s="3">
        <v>60</v>
      </c>
      <c r="B64" s="2">
        <v>124.97801</v>
      </c>
      <c r="C64" s="2">
        <v>0</v>
      </c>
      <c r="D64" s="2">
        <v>124.977891</v>
      </c>
      <c r="E64" s="2">
        <v>0</v>
      </c>
      <c r="F64" s="2">
        <v>62.488975249999996</v>
      </c>
    </row>
    <row r="65" spans="1:6">
      <c r="A65" s="3">
        <v>61</v>
      </c>
      <c r="B65" s="2">
        <v>121.541774</v>
      </c>
      <c r="C65" s="2">
        <v>0</v>
      </c>
      <c r="D65" s="2">
        <v>121.541658</v>
      </c>
      <c r="E65" s="2">
        <v>0</v>
      </c>
      <c r="F65" s="2">
        <v>60.770858000000004</v>
      </c>
    </row>
    <row r="66" spans="1:6">
      <c r="A66" s="3">
        <v>62</v>
      </c>
      <c r="B66" s="2">
        <v>122.46846499999999</v>
      </c>
      <c r="C66" s="2">
        <v>0</v>
      </c>
      <c r="D66" s="2">
        <v>122.468582</v>
      </c>
      <c r="E66" s="2">
        <v>0</v>
      </c>
      <c r="F66" s="2">
        <v>61.234261750000002</v>
      </c>
    </row>
    <row r="67" spans="1:6">
      <c r="A67" s="3">
        <v>63</v>
      </c>
      <c r="B67" s="2">
        <v>123.979545</v>
      </c>
      <c r="C67" s="2">
        <v>0</v>
      </c>
      <c r="D67" s="2">
        <v>123.979545</v>
      </c>
      <c r="E67" s="2">
        <v>0</v>
      </c>
      <c r="F67" s="2">
        <v>61.989772500000001</v>
      </c>
    </row>
    <row r="68" spans="1:6">
      <c r="A68" s="3">
        <v>64</v>
      </c>
      <c r="B68" s="2">
        <v>123.097731</v>
      </c>
      <c r="C68" s="2">
        <v>0</v>
      </c>
      <c r="D68" s="2">
        <v>123.09761399999999</v>
      </c>
      <c r="E68" s="2">
        <v>0</v>
      </c>
      <c r="F68" s="2">
        <v>61.548836249999994</v>
      </c>
    </row>
    <row r="69" spans="1:6">
      <c r="A69" s="3">
        <v>65</v>
      </c>
      <c r="B69" s="2">
        <v>121.980369</v>
      </c>
      <c r="C69" s="2">
        <v>0</v>
      </c>
      <c r="D69" s="2">
        <v>121.980486</v>
      </c>
      <c r="E69" s="2">
        <v>0</v>
      </c>
      <c r="F69" s="2">
        <v>60.990213749999995</v>
      </c>
    </row>
    <row r="70" spans="1:6">
      <c r="A70" s="3">
        <v>66</v>
      </c>
      <c r="B70" s="2">
        <v>123.98054999999999</v>
      </c>
      <c r="C70" s="2">
        <v>0</v>
      </c>
      <c r="D70" s="2">
        <v>123.98054999999999</v>
      </c>
      <c r="E70" s="2">
        <v>0</v>
      </c>
      <c r="F70" s="2">
        <v>61.990274999999997</v>
      </c>
    </row>
    <row r="71" spans="1:6">
      <c r="A71" s="3">
        <v>67</v>
      </c>
      <c r="B71" s="2">
        <v>122.981323</v>
      </c>
      <c r="C71" s="2">
        <v>0</v>
      </c>
      <c r="D71" s="2">
        <v>122.98129299999999</v>
      </c>
      <c r="E71" s="2">
        <v>0</v>
      </c>
      <c r="F71" s="2">
        <v>61.490653999999999</v>
      </c>
    </row>
    <row r="72" spans="1:6">
      <c r="A72" s="3">
        <v>68</v>
      </c>
      <c r="B72" s="2">
        <v>123.980639</v>
      </c>
      <c r="C72" s="2">
        <v>0</v>
      </c>
      <c r="D72" s="2">
        <v>123.98052</v>
      </c>
      <c r="E72" s="2">
        <v>0</v>
      </c>
      <c r="F72" s="2">
        <v>61.990289750000002</v>
      </c>
    </row>
    <row r="73" spans="1:6">
      <c r="A73" s="3">
        <v>69</v>
      </c>
      <c r="B73" s="2">
        <v>124.104508</v>
      </c>
      <c r="C73" s="2">
        <v>0</v>
      </c>
      <c r="D73" s="2">
        <v>124.104626</v>
      </c>
      <c r="E73" s="2">
        <v>0</v>
      </c>
      <c r="F73" s="2">
        <v>62.052283500000001</v>
      </c>
    </row>
    <row r="74" spans="1:6">
      <c r="A74" s="3">
        <v>70</v>
      </c>
      <c r="B74" s="2">
        <v>123.979545</v>
      </c>
      <c r="C74" s="2">
        <v>0</v>
      </c>
      <c r="D74" s="2">
        <v>123.979545</v>
      </c>
      <c r="E74" s="2">
        <v>0</v>
      </c>
      <c r="F74" s="2">
        <v>61.989772500000001</v>
      </c>
    </row>
    <row r="75" spans="1:6">
      <c r="A75" s="3">
        <v>71</v>
      </c>
      <c r="B75" s="2">
        <v>119.95861499999999</v>
      </c>
      <c r="C75" s="2">
        <v>0</v>
      </c>
      <c r="D75" s="2">
        <v>119.95861499999999</v>
      </c>
      <c r="E75" s="2">
        <v>0</v>
      </c>
      <c r="F75" s="2">
        <v>59.979307499999997</v>
      </c>
    </row>
    <row r="76" spans="1:6">
      <c r="A76" s="3">
        <v>72</v>
      </c>
      <c r="B76" s="2">
        <v>124.974137</v>
      </c>
      <c r="C76" s="2">
        <v>0</v>
      </c>
      <c r="D76" s="2">
        <v>124.974018</v>
      </c>
      <c r="E76" s="2">
        <v>0</v>
      </c>
      <c r="F76" s="2">
        <v>62.487038749999996</v>
      </c>
    </row>
    <row r="77" spans="1:6">
      <c r="A77" s="3">
        <v>73</v>
      </c>
      <c r="B77" s="2">
        <v>123.970384</v>
      </c>
      <c r="C77" s="2">
        <v>0</v>
      </c>
      <c r="D77" s="2">
        <v>123.970384</v>
      </c>
      <c r="E77" s="2">
        <v>0</v>
      </c>
      <c r="F77" s="2">
        <v>61.985191999999998</v>
      </c>
    </row>
    <row r="78" spans="1:6">
      <c r="A78" s="3">
        <v>74</v>
      </c>
      <c r="B78" s="2">
        <v>123.10166700000001</v>
      </c>
      <c r="C78" s="2">
        <v>0</v>
      </c>
      <c r="D78" s="2">
        <v>123.10178500000001</v>
      </c>
      <c r="E78" s="2">
        <v>0</v>
      </c>
      <c r="F78" s="2">
        <v>61.550863000000007</v>
      </c>
    </row>
    <row r="79" spans="1:6">
      <c r="A79" s="3">
        <v>75</v>
      </c>
      <c r="B79" s="2">
        <v>123.976708</v>
      </c>
      <c r="C79" s="2">
        <v>0</v>
      </c>
      <c r="D79" s="2">
        <v>123.976708</v>
      </c>
      <c r="E79" s="2">
        <v>0</v>
      </c>
      <c r="F79" s="2">
        <v>61.988354000000001</v>
      </c>
    </row>
    <row r="80" spans="1:6">
      <c r="A80" s="3">
        <v>76</v>
      </c>
      <c r="B80" s="2">
        <v>123.977683</v>
      </c>
      <c r="C80" s="2">
        <v>0</v>
      </c>
      <c r="D80" s="2">
        <v>123.977565</v>
      </c>
      <c r="E80" s="2">
        <v>0</v>
      </c>
      <c r="F80" s="2">
        <v>61.988811999999996</v>
      </c>
    </row>
    <row r="81" spans="1:6">
      <c r="A81" s="3">
        <v>77</v>
      </c>
      <c r="B81" s="2">
        <v>123.97792</v>
      </c>
      <c r="C81" s="2">
        <v>0</v>
      </c>
      <c r="D81" s="2">
        <v>123.977565</v>
      </c>
      <c r="E81" s="2">
        <v>0</v>
      </c>
      <c r="F81" s="2">
        <v>61.988871250000003</v>
      </c>
    </row>
    <row r="82" spans="1:6">
      <c r="A82" s="3">
        <v>78</v>
      </c>
      <c r="B82" s="2">
        <v>123.970266</v>
      </c>
      <c r="C82" s="2">
        <v>0</v>
      </c>
      <c r="D82" s="2">
        <v>123.970118</v>
      </c>
      <c r="E82" s="2">
        <v>0</v>
      </c>
      <c r="F82" s="2">
        <v>61.985095999999999</v>
      </c>
    </row>
    <row r="83" spans="1:6">
      <c r="A83" s="3">
        <v>79</v>
      </c>
      <c r="B83" s="2">
        <v>122.951544</v>
      </c>
      <c r="C83" s="2">
        <v>0</v>
      </c>
      <c r="D83" s="2">
        <v>122.951661</v>
      </c>
      <c r="E83" s="2">
        <v>0</v>
      </c>
      <c r="F83" s="2">
        <v>61.475801250000004</v>
      </c>
    </row>
    <row r="84" spans="1:6">
      <c r="A84" s="3">
        <v>80</v>
      </c>
      <c r="B84" s="2">
        <v>124.06392099999999</v>
      </c>
      <c r="C84" s="2">
        <v>0</v>
      </c>
      <c r="D84" s="2">
        <v>124.06300299999999</v>
      </c>
      <c r="E84" s="2">
        <v>0</v>
      </c>
      <c r="F84" s="2">
        <v>62.031730999999994</v>
      </c>
    </row>
    <row r="85" spans="1:6">
      <c r="A85" s="3" t="s">
        <v>26</v>
      </c>
      <c r="B85" s="2">
        <v>110.16482031250003</v>
      </c>
      <c r="C85" s="2">
        <v>122.33502447499995</v>
      </c>
      <c r="D85" s="2">
        <v>110.15211656249998</v>
      </c>
      <c r="E85" s="2">
        <v>88.180273762499993</v>
      </c>
      <c r="F85" s="2">
        <v>107.70805877812498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86"/>
  <sheetViews>
    <sheetView workbookViewId="0">
      <selection activeCell="E24" sqref="E24"/>
    </sheetView>
  </sheetViews>
  <sheetFormatPr defaultRowHeight="15"/>
  <cols>
    <col min="1" max="1" width="17.85546875" bestFit="1" customWidth="1"/>
    <col min="2" max="2" width="19.42578125" customWidth="1"/>
    <col min="3" max="3" width="17.85546875" bestFit="1" customWidth="1"/>
    <col min="4" max="4" width="18" bestFit="1" customWidth="1"/>
    <col min="5" max="5" width="27.7109375" bestFit="1" customWidth="1"/>
    <col min="6" max="6" width="12" bestFit="1" customWidth="1"/>
    <col min="7" max="7" width="10.28515625" customWidth="1"/>
    <col min="8" max="8" width="9" customWidth="1"/>
    <col min="9" max="9" width="27.7109375" bestFit="1" customWidth="1"/>
    <col min="10" max="10" width="19.28515625" bestFit="1" customWidth="1"/>
    <col min="11" max="11" width="19.42578125" bestFit="1" customWidth="1"/>
    <col min="12" max="12" width="17.85546875" bestFit="1" customWidth="1"/>
    <col min="13" max="13" width="18" bestFit="1" customWidth="1"/>
    <col min="14" max="14" width="27.7109375" bestFit="1" customWidth="1"/>
    <col min="15" max="15" width="12" bestFit="1" customWidth="1"/>
    <col min="16" max="16" width="18" bestFit="1" customWidth="1"/>
    <col min="17" max="17" width="8.28515625" bestFit="1" customWidth="1"/>
    <col min="18" max="18" width="19.140625" bestFit="1" customWidth="1"/>
    <col min="19" max="19" width="27.7109375" bestFit="1" customWidth="1"/>
    <col min="20" max="20" width="12" bestFit="1" customWidth="1"/>
    <col min="21" max="21" width="20.5703125" bestFit="1" customWidth="1"/>
  </cols>
  <sheetData>
    <row r="2" spans="1:6">
      <c r="A2" s="1" t="s">
        <v>1</v>
      </c>
      <c r="B2" t="s">
        <v>20</v>
      </c>
    </row>
    <row r="4" spans="1:6">
      <c r="A4" s="1" t="s">
        <v>28</v>
      </c>
      <c r="B4" s="1" t="s">
        <v>25</v>
      </c>
    </row>
    <row r="5" spans="1:6">
      <c r="A5" s="1" t="s">
        <v>27</v>
      </c>
      <c r="B5" t="s">
        <v>24</v>
      </c>
      <c r="C5" t="s">
        <v>22</v>
      </c>
      <c r="D5" t="s">
        <v>21</v>
      </c>
      <c r="E5" t="s">
        <v>23</v>
      </c>
      <c r="F5" t="s">
        <v>26</v>
      </c>
    </row>
    <row r="6" spans="1:6">
      <c r="A6" s="3">
        <v>8</v>
      </c>
      <c r="B6" s="2">
        <v>2.5700000000000001E-4</v>
      </c>
      <c r="C6" s="2">
        <v>1.6100000000000001E-4</v>
      </c>
      <c r="D6" s="2">
        <v>2.5799999999999998E-4</v>
      </c>
      <c r="E6" s="2">
        <v>1.63E-4</v>
      </c>
      <c r="F6" s="2">
        <v>2.0974999999999998E-4</v>
      </c>
    </row>
    <row r="7" spans="1:6">
      <c r="A7" s="3">
        <v>1</v>
      </c>
      <c r="B7" s="2">
        <v>2.6600000000000001E-4</v>
      </c>
      <c r="C7" s="2">
        <v>2.2599999999999999E-4</v>
      </c>
      <c r="D7" s="2">
        <v>2.7900000000000001E-4</v>
      </c>
      <c r="E7" s="2">
        <v>1.6699999999999999E-4</v>
      </c>
      <c r="F7" s="2">
        <v>2.3450000000000001E-4</v>
      </c>
    </row>
    <row r="8" spans="1:6">
      <c r="A8" s="3">
        <v>2</v>
      </c>
      <c r="B8" s="2">
        <v>2.5099999999999998E-4</v>
      </c>
      <c r="C8" s="2">
        <v>1.8799999999999999E-4</v>
      </c>
      <c r="D8" s="2">
        <v>2.6600000000000001E-4</v>
      </c>
      <c r="E8" s="2">
        <v>1.6100000000000001E-4</v>
      </c>
      <c r="F8" s="2">
        <v>2.1649999999999998E-4</v>
      </c>
    </row>
    <row r="9" spans="1:6">
      <c r="A9" s="3">
        <v>3</v>
      </c>
      <c r="B9" s="2">
        <v>2.4699999999999999E-4</v>
      </c>
      <c r="C9" s="2">
        <v>1.84E-4</v>
      </c>
      <c r="D9" s="2">
        <v>2.63E-4</v>
      </c>
      <c r="E9" s="2">
        <v>1.63E-4</v>
      </c>
      <c r="F9" s="2">
        <v>2.1424999999999998E-4</v>
      </c>
    </row>
    <row r="10" spans="1:6">
      <c r="A10" s="3">
        <v>4</v>
      </c>
      <c r="B10" s="2">
        <v>2.4499999999999999E-4</v>
      </c>
      <c r="C10" s="2">
        <v>1.7100000000000001E-4</v>
      </c>
      <c r="D10" s="2">
        <v>2.5900000000000001E-4</v>
      </c>
      <c r="E10" s="2">
        <v>1.63E-4</v>
      </c>
      <c r="F10" s="2">
        <v>2.095E-4</v>
      </c>
    </row>
    <row r="11" spans="1:6">
      <c r="A11" s="3">
        <v>5</v>
      </c>
      <c r="B11" s="2">
        <v>2.43E-4</v>
      </c>
      <c r="C11" s="2">
        <v>1.66E-4</v>
      </c>
      <c r="D11" s="2">
        <v>2.5599999999999999E-4</v>
      </c>
      <c r="E11" s="2">
        <v>1.63E-4</v>
      </c>
      <c r="F11" s="2">
        <v>2.0699999999999999E-4</v>
      </c>
    </row>
    <row r="12" spans="1:6">
      <c r="A12" s="3">
        <v>6</v>
      </c>
      <c r="B12" s="2">
        <v>2.63E-4</v>
      </c>
      <c r="C12" s="2">
        <v>1.6200000000000001E-4</v>
      </c>
      <c r="D12" s="2">
        <v>2.6200000000000003E-4</v>
      </c>
      <c r="E12" s="2">
        <v>1.63E-4</v>
      </c>
      <c r="F12" s="2">
        <v>2.1250000000000002E-4</v>
      </c>
    </row>
    <row r="13" spans="1:6">
      <c r="A13" s="3">
        <v>7</v>
      </c>
      <c r="B13" s="2">
        <v>2.5900000000000001E-4</v>
      </c>
      <c r="C13" s="2">
        <v>1.6200000000000001E-4</v>
      </c>
      <c r="D13" s="2">
        <v>2.5999999999999998E-4</v>
      </c>
      <c r="E13" s="2">
        <v>1.63E-4</v>
      </c>
      <c r="F13" s="2">
        <v>2.1099999999999998E-4</v>
      </c>
    </row>
    <row r="14" spans="1:6">
      <c r="A14" s="3">
        <v>9</v>
      </c>
      <c r="B14" s="2">
        <v>2.5500000000000002E-4</v>
      </c>
      <c r="C14" s="2">
        <v>1.6000000000000001E-4</v>
      </c>
      <c r="D14" s="2">
        <v>2.72E-4</v>
      </c>
      <c r="E14" s="2">
        <v>1.63E-4</v>
      </c>
      <c r="F14" s="2">
        <v>2.1250000000000002E-4</v>
      </c>
    </row>
    <row r="15" spans="1:6">
      <c r="A15" s="3">
        <v>10</v>
      </c>
      <c r="B15" s="2">
        <v>2.5300000000000002E-4</v>
      </c>
      <c r="C15" s="2">
        <v>1.5899999999999999E-4</v>
      </c>
      <c r="D15" s="2">
        <v>2.6899999999999998E-4</v>
      </c>
      <c r="E15" s="2">
        <v>1.63E-4</v>
      </c>
      <c r="F15" s="2">
        <v>2.1099999999999998E-4</v>
      </c>
    </row>
    <row r="16" spans="1:6">
      <c r="A16" s="3">
        <v>11</v>
      </c>
      <c r="B16" s="2">
        <v>2.4499999999999999E-4</v>
      </c>
      <c r="C16" s="2">
        <v>1.65E-4</v>
      </c>
      <c r="D16" s="2">
        <v>3.3700000000000001E-4</v>
      </c>
      <c r="E16" s="2">
        <v>0</v>
      </c>
      <c r="F16" s="2">
        <v>1.8675000000000001E-4</v>
      </c>
    </row>
    <row r="17" spans="1:6">
      <c r="A17" s="3">
        <v>12</v>
      </c>
      <c r="B17" s="2">
        <v>2.4399999999999999E-4</v>
      </c>
      <c r="C17" s="2">
        <v>1.6200000000000001E-4</v>
      </c>
      <c r="D17" s="2">
        <v>3.0800000000000001E-4</v>
      </c>
      <c r="E17" s="2">
        <v>0</v>
      </c>
      <c r="F17" s="2">
        <v>1.785E-4</v>
      </c>
    </row>
    <row r="18" spans="1:6">
      <c r="A18" s="3">
        <v>13</v>
      </c>
      <c r="B18" s="2">
        <v>2.43E-4</v>
      </c>
      <c r="C18" s="2">
        <v>1.6000000000000001E-4</v>
      </c>
      <c r="D18" s="2">
        <v>2.9999999999999997E-4</v>
      </c>
      <c r="E18" s="2">
        <v>0</v>
      </c>
      <c r="F18" s="2">
        <v>1.7575000000000002E-4</v>
      </c>
    </row>
    <row r="19" spans="1:6">
      <c r="A19" s="3">
        <v>14</v>
      </c>
      <c r="B19" s="2">
        <v>2.43E-4</v>
      </c>
      <c r="C19" s="2">
        <v>1.6100000000000001E-4</v>
      </c>
      <c r="D19" s="2">
        <v>2.8699999999999998E-4</v>
      </c>
      <c r="E19" s="2">
        <v>0</v>
      </c>
      <c r="F19" s="2">
        <v>1.7275E-4</v>
      </c>
    </row>
    <row r="20" spans="1:6">
      <c r="A20" s="3">
        <v>15</v>
      </c>
      <c r="B20" s="2">
        <v>2.42E-4</v>
      </c>
      <c r="C20" s="2">
        <v>1.6000000000000001E-4</v>
      </c>
      <c r="D20" s="2">
        <v>2.7999999999999998E-4</v>
      </c>
      <c r="E20" s="2">
        <v>0</v>
      </c>
      <c r="F20" s="2">
        <v>1.705E-4</v>
      </c>
    </row>
    <row r="21" spans="1:6">
      <c r="A21" s="3">
        <v>16</v>
      </c>
      <c r="B21" s="2">
        <v>2.41E-4</v>
      </c>
      <c r="C21" s="2">
        <v>1.5799999999999999E-4</v>
      </c>
      <c r="D21" s="2">
        <v>2.7399999999999999E-4</v>
      </c>
      <c r="E21" s="2">
        <v>0</v>
      </c>
      <c r="F21" s="2">
        <v>1.6825E-4</v>
      </c>
    </row>
    <row r="22" spans="1:6">
      <c r="A22" s="3">
        <v>17</v>
      </c>
      <c r="B22" s="2">
        <v>2.42E-4</v>
      </c>
      <c r="C22" s="2">
        <v>1.5899999999999999E-4</v>
      </c>
      <c r="D22" s="2">
        <v>2.7099999999999997E-4</v>
      </c>
      <c r="E22" s="2">
        <v>0</v>
      </c>
      <c r="F22" s="2">
        <v>1.6799999999999999E-4</v>
      </c>
    </row>
    <row r="23" spans="1:6">
      <c r="A23" s="3">
        <v>18</v>
      </c>
      <c r="B23" s="2">
        <v>2.42E-4</v>
      </c>
      <c r="C23" s="2">
        <v>1.5899999999999999E-4</v>
      </c>
      <c r="D23" s="2">
        <v>2.8200000000000002E-4</v>
      </c>
      <c r="E23" s="2">
        <v>0</v>
      </c>
      <c r="F23" s="2">
        <v>1.7075E-4</v>
      </c>
    </row>
    <row r="24" spans="1:6">
      <c r="A24" s="3">
        <v>19</v>
      </c>
      <c r="B24" s="2">
        <v>2.4499999999999999E-4</v>
      </c>
      <c r="C24" s="2">
        <v>1.5799999999999999E-4</v>
      </c>
      <c r="D24" s="2">
        <v>2.7900000000000001E-4</v>
      </c>
      <c r="E24" s="2">
        <v>0</v>
      </c>
      <c r="F24" s="2">
        <v>1.705E-4</v>
      </c>
    </row>
    <row r="25" spans="1:6">
      <c r="A25" s="3">
        <v>20</v>
      </c>
      <c r="B25" s="2">
        <v>2.4499999999999999E-4</v>
      </c>
      <c r="C25" s="2">
        <v>1.6200000000000001E-4</v>
      </c>
      <c r="D25" s="2">
        <v>2.7599999999999999E-4</v>
      </c>
      <c r="E25" s="2">
        <v>0</v>
      </c>
      <c r="F25" s="2">
        <v>1.7075E-4</v>
      </c>
    </row>
    <row r="26" spans="1:6">
      <c r="A26" s="3">
        <v>21</v>
      </c>
      <c r="B26" s="2">
        <v>2.3800000000000001E-4</v>
      </c>
      <c r="C26" s="2">
        <v>1.56E-4</v>
      </c>
      <c r="D26" s="2">
        <v>2.4600000000000002E-4</v>
      </c>
      <c r="E26" s="2">
        <v>0</v>
      </c>
      <c r="F26" s="2">
        <v>1.6000000000000001E-4</v>
      </c>
    </row>
    <row r="27" spans="1:6">
      <c r="A27" s="3">
        <v>22</v>
      </c>
      <c r="B27" s="2">
        <v>2.4000000000000001E-4</v>
      </c>
      <c r="C27" s="2">
        <v>1.55E-4</v>
      </c>
      <c r="D27" s="2">
        <v>2.4699999999999999E-4</v>
      </c>
      <c r="E27" s="2">
        <v>0</v>
      </c>
      <c r="F27" s="2">
        <v>1.605E-4</v>
      </c>
    </row>
    <row r="28" spans="1:6">
      <c r="A28" s="3">
        <v>23</v>
      </c>
      <c r="B28" s="2">
        <v>2.41E-4</v>
      </c>
      <c r="C28" s="2">
        <v>1.55E-4</v>
      </c>
      <c r="D28" s="2">
        <v>2.4800000000000001E-4</v>
      </c>
      <c r="E28" s="2">
        <v>0</v>
      </c>
      <c r="F28" s="2">
        <v>1.6100000000000001E-4</v>
      </c>
    </row>
    <row r="29" spans="1:6">
      <c r="A29" s="3">
        <v>24</v>
      </c>
      <c r="B29" s="2">
        <v>2.4899999999999998E-4</v>
      </c>
      <c r="C29" s="2">
        <v>1.55E-4</v>
      </c>
      <c r="D29" s="2">
        <v>2.4800000000000001E-4</v>
      </c>
      <c r="E29" s="2">
        <v>0</v>
      </c>
      <c r="F29" s="2">
        <v>1.63E-4</v>
      </c>
    </row>
    <row r="30" spans="1:6">
      <c r="A30" s="3">
        <v>25</v>
      </c>
      <c r="B30" s="2">
        <v>2.4699999999999999E-4</v>
      </c>
      <c r="C30" s="2">
        <v>1.5699999999999999E-4</v>
      </c>
      <c r="D30" s="2">
        <v>2.4800000000000001E-4</v>
      </c>
      <c r="E30" s="2">
        <v>0</v>
      </c>
      <c r="F30" s="2">
        <v>1.63E-4</v>
      </c>
    </row>
    <row r="31" spans="1:6">
      <c r="A31" s="3">
        <v>26</v>
      </c>
      <c r="B31" s="2">
        <v>2.4499999999999999E-4</v>
      </c>
      <c r="C31" s="2">
        <v>1.6100000000000001E-4</v>
      </c>
      <c r="D31" s="2">
        <v>2.4800000000000001E-4</v>
      </c>
      <c r="E31" s="2">
        <v>0</v>
      </c>
      <c r="F31" s="2">
        <v>1.6350000000000002E-4</v>
      </c>
    </row>
    <row r="32" spans="1:6">
      <c r="A32" s="3">
        <v>27</v>
      </c>
      <c r="B32" s="2">
        <v>2.4399999999999999E-4</v>
      </c>
      <c r="C32" s="2">
        <v>1.6000000000000001E-4</v>
      </c>
      <c r="D32" s="2">
        <v>2.5900000000000001E-4</v>
      </c>
      <c r="E32" s="2">
        <v>0</v>
      </c>
      <c r="F32" s="2">
        <v>1.6574999999999999E-4</v>
      </c>
    </row>
    <row r="33" spans="1:6">
      <c r="A33" s="3">
        <v>28</v>
      </c>
      <c r="B33" s="2">
        <v>2.4399999999999999E-4</v>
      </c>
      <c r="C33" s="2">
        <v>1.63E-4</v>
      </c>
      <c r="D33" s="2">
        <v>2.5700000000000001E-4</v>
      </c>
      <c r="E33" s="2">
        <v>0</v>
      </c>
      <c r="F33" s="2">
        <v>1.6600000000000002E-4</v>
      </c>
    </row>
    <row r="34" spans="1:6">
      <c r="A34" s="3">
        <v>29</v>
      </c>
      <c r="B34" s="2">
        <v>2.43E-4</v>
      </c>
      <c r="C34" s="2">
        <v>1.65E-4</v>
      </c>
      <c r="D34" s="2">
        <v>2.5599999999999999E-4</v>
      </c>
      <c r="E34" s="2">
        <v>0</v>
      </c>
      <c r="F34" s="2">
        <v>1.66E-4</v>
      </c>
    </row>
    <row r="35" spans="1:6">
      <c r="A35" s="3">
        <v>30</v>
      </c>
      <c r="B35" s="2">
        <v>2.43E-4</v>
      </c>
      <c r="C35" s="2">
        <v>1.64E-4</v>
      </c>
      <c r="D35" s="2">
        <v>2.5500000000000002E-4</v>
      </c>
      <c r="E35" s="2">
        <v>0</v>
      </c>
      <c r="F35" s="2">
        <v>1.6550000000000001E-4</v>
      </c>
    </row>
    <row r="36" spans="1:6">
      <c r="A36" s="3">
        <v>31</v>
      </c>
      <c r="B36" s="2">
        <v>2.41E-4</v>
      </c>
      <c r="C36" s="2">
        <v>1.55E-4</v>
      </c>
      <c r="D36" s="2">
        <v>2.5300000000000002E-4</v>
      </c>
      <c r="E36" s="2">
        <v>0</v>
      </c>
      <c r="F36" s="2">
        <v>1.6225000000000001E-4</v>
      </c>
    </row>
    <row r="37" spans="1:6">
      <c r="A37" s="3">
        <v>32</v>
      </c>
      <c r="B37" s="2">
        <v>2.61E-4</v>
      </c>
      <c r="C37" s="2">
        <v>1.54E-4</v>
      </c>
      <c r="D37" s="2">
        <v>2.5099999999999998E-4</v>
      </c>
      <c r="E37" s="2">
        <v>0</v>
      </c>
      <c r="F37" s="2">
        <v>1.6649999999999998E-4</v>
      </c>
    </row>
    <row r="38" spans="1:6">
      <c r="A38" s="3">
        <v>33</v>
      </c>
      <c r="B38" s="2">
        <v>2.63E-4</v>
      </c>
      <c r="C38" s="2">
        <v>1.66E-4</v>
      </c>
      <c r="D38" s="2">
        <v>2.5999999999999998E-4</v>
      </c>
      <c r="E38" s="2">
        <v>0</v>
      </c>
      <c r="F38" s="2">
        <v>1.7224999999999999E-4</v>
      </c>
    </row>
    <row r="39" spans="1:6">
      <c r="A39" s="3">
        <v>34</v>
      </c>
      <c r="B39" s="2">
        <v>2.7599999999999999E-4</v>
      </c>
      <c r="C39" s="2">
        <v>1.6899999999999999E-4</v>
      </c>
      <c r="D39" s="2">
        <v>2.5700000000000001E-4</v>
      </c>
      <c r="E39" s="2">
        <v>0</v>
      </c>
      <c r="F39" s="2">
        <v>1.7549999999999998E-4</v>
      </c>
    </row>
    <row r="40" spans="1:6">
      <c r="A40" s="3">
        <v>35</v>
      </c>
      <c r="B40" s="2">
        <v>2.6899999999999998E-4</v>
      </c>
      <c r="C40" s="2">
        <v>1.8100000000000001E-4</v>
      </c>
      <c r="D40" s="2">
        <v>2.5500000000000002E-4</v>
      </c>
      <c r="E40" s="2">
        <v>0</v>
      </c>
      <c r="F40" s="2">
        <v>1.7625E-4</v>
      </c>
    </row>
    <row r="41" spans="1:6">
      <c r="A41" s="3">
        <v>36</v>
      </c>
      <c r="B41" s="2">
        <v>2.6400000000000002E-4</v>
      </c>
      <c r="C41" s="2">
        <v>1.7699999999999999E-4</v>
      </c>
      <c r="D41" s="2">
        <v>2.5300000000000002E-4</v>
      </c>
      <c r="E41" s="2">
        <v>0</v>
      </c>
      <c r="F41" s="2">
        <v>1.7349999999999999E-4</v>
      </c>
    </row>
    <row r="42" spans="1:6">
      <c r="A42" s="3">
        <v>37</v>
      </c>
      <c r="B42" s="2">
        <v>2.6400000000000002E-4</v>
      </c>
      <c r="C42" s="2">
        <v>1.74E-4</v>
      </c>
      <c r="D42" s="2">
        <v>2.52E-4</v>
      </c>
      <c r="E42" s="2">
        <v>0</v>
      </c>
      <c r="F42" s="2">
        <v>1.7250000000000002E-4</v>
      </c>
    </row>
    <row r="43" spans="1:6">
      <c r="A43" s="3">
        <v>38</v>
      </c>
      <c r="B43" s="2">
        <v>2.61E-4</v>
      </c>
      <c r="C43" s="2">
        <v>1.7100000000000001E-4</v>
      </c>
      <c r="D43" s="2">
        <v>2.52E-4</v>
      </c>
      <c r="E43" s="2">
        <v>0</v>
      </c>
      <c r="F43" s="2">
        <v>1.7099999999999998E-4</v>
      </c>
    </row>
    <row r="44" spans="1:6">
      <c r="A44" s="3">
        <v>39</v>
      </c>
      <c r="B44" s="2">
        <v>2.5799999999999998E-4</v>
      </c>
      <c r="C44" s="2">
        <v>1.7100000000000001E-4</v>
      </c>
      <c r="D44" s="2">
        <v>2.5000000000000001E-4</v>
      </c>
      <c r="E44" s="2">
        <v>0</v>
      </c>
      <c r="F44" s="2">
        <v>1.6975000000000001E-4</v>
      </c>
    </row>
    <row r="45" spans="1:6">
      <c r="A45" s="3">
        <v>40</v>
      </c>
      <c r="B45" s="2">
        <v>2.5700000000000001E-4</v>
      </c>
      <c r="C45" s="2">
        <v>1.7100000000000001E-4</v>
      </c>
      <c r="D45" s="2">
        <v>2.4800000000000001E-4</v>
      </c>
      <c r="E45" s="2">
        <v>0</v>
      </c>
      <c r="F45" s="2">
        <v>1.6899999999999999E-4</v>
      </c>
    </row>
    <row r="46" spans="1:6">
      <c r="A46" s="3">
        <v>41</v>
      </c>
      <c r="B46" s="2">
        <v>2.34E-4</v>
      </c>
      <c r="C46" s="2">
        <v>0</v>
      </c>
      <c r="D46" s="2">
        <v>2.4499999999999999E-4</v>
      </c>
      <c r="E46" s="2">
        <v>0</v>
      </c>
      <c r="F46" s="2">
        <v>1.1975E-4</v>
      </c>
    </row>
    <row r="47" spans="1:6">
      <c r="A47" s="3">
        <v>42</v>
      </c>
      <c r="B47" s="2">
        <v>2.31E-4</v>
      </c>
      <c r="C47" s="2">
        <v>0</v>
      </c>
      <c r="D47" s="2">
        <v>2.7099999999999997E-4</v>
      </c>
      <c r="E47" s="2">
        <v>0</v>
      </c>
      <c r="F47" s="2">
        <v>1.2549999999999999E-4</v>
      </c>
    </row>
    <row r="48" spans="1:6">
      <c r="A48" s="3">
        <v>43</v>
      </c>
      <c r="B48" s="2">
        <v>2.3000000000000001E-4</v>
      </c>
      <c r="C48" s="2">
        <v>0</v>
      </c>
      <c r="D48" s="2">
        <v>2.6400000000000002E-4</v>
      </c>
      <c r="E48" s="2">
        <v>0</v>
      </c>
      <c r="F48" s="2">
        <v>1.2350000000000002E-4</v>
      </c>
    </row>
    <row r="49" spans="1:6">
      <c r="A49" s="3">
        <v>44</v>
      </c>
      <c r="B49" s="2">
        <v>2.2900000000000001E-4</v>
      </c>
      <c r="C49" s="2">
        <v>0</v>
      </c>
      <c r="D49" s="2">
        <v>2.6499999999999999E-4</v>
      </c>
      <c r="E49" s="2">
        <v>0</v>
      </c>
      <c r="F49" s="2">
        <v>1.2349999999999999E-4</v>
      </c>
    </row>
    <row r="50" spans="1:6">
      <c r="A50" s="3">
        <v>45</v>
      </c>
      <c r="B50" s="2">
        <v>2.4000000000000001E-4</v>
      </c>
      <c r="C50" s="2">
        <v>0</v>
      </c>
      <c r="D50" s="2">
        <v>2.5799999999999998E-4</v>
      </c>
      <c r="E50" s="2">
        <v>0</v>
      </c>
      <c r="F50" s="2">
        <v>1.2449999999999999E-4</v>
      </c>
    </row>
    <row r="51" spans="1:6">
      <c r="A51" s="3">
        <v>46</v>
      </c>
      <c r="B51" s="2">
        <v>2.3800000000000001E-4</v>
      </c>
      <c r="C51" s="2">
        <v>0</v>
      </c>
      <c r="D51" s="2">
        <v>2.5500000000000002E-4</v>
      </c>
      <c r="E51" s="2">
        <v>0</v>
      </c>
      <c r="F51" s="2">
        <v>1.2325000000000001E-4</v>
      </c>
    </row>
    <row r="52" spans="1:6">
      <c r="A52" s="3">
        <v>47</v>
      </c>
      <c r="B52" s="2">
        <v>2.3699999999999999E-4</v>
      </c>
      <c r="C52" s="2">
        <v>0</v>
      </c>
      <c r="D52" s="2">
        <v>2.52E-4</v>
      </c>
      <c r="E52" s="2">
        <v>0</v>
      </c>
      <c r="F52" s="2">
        <v>1.2224999999999999E-4</v>
      </c>
    </row>
    <row r="53" spans="1:6">
      <c r="A53" s="3">
        <v>48</v>
      </c>
      <c r="B53" s="2">
        <v>2.3599999999999999E-4</v>
      </c>
      <c r="C53" s="2">
        <v>0</v>
      </c>
      <c r="D53" s="2">
        <v>2.5099999999999998E-4</v>
      </c>
      <c r="E53" s="2">
        <v>0</v>
      </c>
      <c r="F53" s="2">
        <v>1.2174999999999999E-4</v>
      </c>
    </row>
    <row r="54" spans="1:6">
      <c r="A54" s="3">
        <v>49</v>
      </c>
      <c r="B54" s="2">
        <v>2.3599999999999999E-4</v>
      </c>
      <c r="C54" s="2">
        <v>0</v>
      </c>
      <c r="D54" s="2">
        <v>2.5099999999999998E-4</v>
      </c>
      <c r="E54" s="2">
        <v>0</v>
      </c>
      <c r="F54" s="2">
        <v>1.2174999999999999E-4</v>
      </c>
    </row>
    <row r="55" spans="1:6">
      <c r="A55" s="3">
        <v>50</v>
      </c>
      <c r="B55" s="2">
        <v>2.4000000000000001E-4</v>
      </c>
      <c r="C55" s="2">
        <v>0</v>
      </c>
      <c r="D55" s="2">
        <v>2.5000000000000001E-4</v>
      </c>
      <c r="E55" s="2">
        <v>0</v>
      </c>
      <c r="F55" s="2">
        <v>1.225E-4</v>
      </c>
    </row>
    <row r="56" spans="1:6">
      <c r="A56" s="3">
        <v>51</v>
      </c>
      <c r="B56" s="2">
        <v>2.33E-4</v>
      </c>
      <c r="C56" s="2">
        <v>0</v>
      </c>
      <c r="D56" s="2">
        <v>2.4899999999999998E-4</v>
      </c>
      <c r="E56" s="2">
        <v>0</v>
      </c>
      <c r="F56" s="2">
        <v>1.205E-4</v>
      </c>
    </row>
    <row r="57" spans="1:6">
      <c r="A57" s="3">
        <v>52</v>
      </c>
      <c r="B57" s="2">
        <v>2.31E-4</v>
      </c>
      <c r="C57" s="2">
        <v>0</v>
      </c>
      <c r="D57" s="2">
        <v>2.4699999999999999E-4</v>
      </c>
      <c r="E57" s="2">
        <v>0</v>
      </c>
      <c r="F57" s="2">
        <v>1.195E-4</v>
      </c>
    </row>
    <row r="58" spans="1:6">
      <c r="A58" s="3">
        <v>53</v>
      </c>
      <c r="B58" s="2">
        <v>2.3000000000000001E-4</v>
      </c>
      <c r="C58" s="2">
        <v>0</v>
      </c>
      <c r="D58" s="2">
        <v>2.4499999999999999E-4</v>
      </c>
      <c r="E58" s="2">
        <v>0</v>
      </c>
      <c r="F58" s="2">
        <v>1.1875E-4</v>
      </c>
    </row>
    <row r="59" spans="1:6">
      <c r="A59" s="3">
        <v>54</v>
      </c>
      <c r="B59" s="2">
        <v>2.3000000000000001E-4</v>
      </c>
      <c r="C59" s="2">
        <v>0</v>
      </c>
      <c r="D59" s="2">
        <v>2.4499999999999999E-4</v>
      </c>
      <c r="E59" s="2">
        <v>0</v>
      </c>
      <c r="F59" s="2">
        <v>1.1875E-4</v>
      </c>
    </row>
    <row r="60" spans="1:6">
      <c r="A60" s="3">
        <v>55</v>
      </c>
      <c r="B60" s="2">
        <v>2.2900000000000001E-4</v>
      </c>
      <c r="C60" s="2">
        <v>0</v>
      </c>
      <c r="D60" s="2">
        <v>2.4399999999999999E-4</v>
      </c>
      <c r="E60" s="2">
        <v>0</v>
      </c>
      <c r="F60" s="2">
        <v>1.1825E-4</v>
      </c>
    </row>
    <row r="61" spans="1:6">
      <c r="A61" s="3">
        <v>56</v>
      </c>
      <c r="B61" s="2">
        <v>2.2900000000000001E-4</v>
      </c>
      <c r="C61" s="2">
        <v>0</v>
      </c>
      <c r="D61" s="2">
        <v>2.4399999999999999E-4</v>
      </c>
      <c r="E61" s="2">
        <v>0</v>
      </c>
      <c r="F61" s="2">
        <v>1.1825E-4</v>
      </c>
    </row>
    <row r="62" spans="1:6">
      <c r="A62" s="3">
        <v>57</v>
      </c>
      <c r="B62" s="2">
        <v>2.2900000000000001E-4</v>
      </c>
      <c r="C62" s="2">
        <v>0</v>
      </c>
      <c r="D62" s="2">
        <v>2.43E-4</v>
      </c>
      <c r="E62" s="2">
        <v>0</v>
      </c>
      <c r="F62" s="2">
        <v>1.18E-4</v>
      </c>
    </row>
    <row r="63" spans="1:6">
      <c r="A63" s="3">
        <v>58</v>
      </c>
      <c r="B63" s="2">
        <v>2.32E-4</v>
      </c>
      <c r="C63" s="2">
        <v>0</v>
      </c>
      <c r="D63" s="2">
        <v>2.43E-4</v>
      </c>
      <c r="E63" s="2">
        <v>0</v>
      </c>
      <c r="F63" s="2">
        <v>1.1875E-4</v>
      </c>
    </row>
    <row r="64" spans="1:6">
      <c r="A64" s="3">
        <v>59</v>
      </c>
      <c r="B64" s="2">
        <v>2.31E-4</v>
      </c>
      <c r="C64" s="2">
        <v>0</v>
      </c>
      <c r="D64" s="2">
        <v>2.43E-4</v>
      </c>
      <c r="E64" s="2">
        <v>0</v>
      </c>
      <c r="F64" s="2">
        <v>1.1850000000000001E-4</v>
      </c>
    </row>
    <row r="65" spans="1:6">
      <c r="A65" s="3">
        <v>60</v>
      </c>
      <c r="B65" s="2">
        <v>2.31E-4</v>
      </c>
      <c r="C65" s="2">
        <v>0</v>
      </c>
      <c r="D65" s="2">
        <v>2.43E-4</v>
      </c>
      <c r="E65" s="2">
        <v>0</v>
      </c>
      <c r="F65" s="2">
        <v>1.1850000000000001E-4</v>
      </c>
    </row>
    <row r="66" spans="1:6">
      <c r="A66" s="3">
        <v>61</v>
      </c>
      <c r="B66" s="2">
        <v>2.5399999999999999E-4</v>
      </c>
      <c r="C66" s="2">
        <v>0</v>
      </c>
      <c r="D66" s="2">
        <v>2.4800000000000001E-4</v>
      </c>
      <c r="E66" s="2">
        <v>0</v>
      </c>
      <c r="F66" s="2">
        <v>1.2550000000000001E-4</v>
      </c>
    </row>
    <row r="67" spans="1:6">
      <c r="A67" s="3">
        <v>62</v>
      </c>
      <c r="B67" s="2">
        <v>2.42E-4</v>
      </c>
      <c r="C67" s="2">
        <v>0</v>
      </c>
      <c r="D67" s="2">
        <v>2.4499999999999999E-4</v>
      </c>
      <c r="E67" s="2">
        <v>0</v>
      </c>
      <c r="F67" s="2">
        <v>1.2175E-4</v>
      </c>
    </row>
    <row r="68" spans="1:6">
      <c r="A68" s="3">
        <v>63</v>
      </c>
      <c r="B68" s="2">
        <v>2.4800000000000001E-4</v>
      </c>
      <c r="C68" s="2">
        <v>0</v>
      </c>
      <c r="D68" s="2">
        <v>2.43E-4</v>
      </c>
      <c r="E68" s="2">
        <v>0</v>
      </c>
      <c r="F68" s="2">
        <v>1.2275E-4</v>
      </c>
    </row>
    <row r="69" spans="1:6">
      <c r="A69" s="3">
        <v>64</v>
      </c>
      <c r="B69" s="2">
        <v>2.43E-4</v>
      </c>
      <c r="C69" s="2">
        <v>0</v>
      </c>
      <c r="D69" s="2">
        <v>2.43E-4</v>
      </c>
      <c r="E69" s="2">
        <v>0</v>
      </c>
      <c r="F69" s="2">
        <v>1.215E-4</v>
      </c>
    </row>
    <row r="70" spans="1:6">
      <c r="A70" s="3">
        <v>65</v>
      </c>
      <c r="B70" s="2">
        <v>2.4000000000000001E-4</v>
      </c>
      <c r="C70" s="2">
        <v>0</v>
      </c>
      <c r="D70" s="2">
        <v>2.43E-4</v>
      </c>
      <c r="E70" s="2">
        <v>0</v>
      </c>
      <c r="F70" s="2">
        <v>1.2075000000000001E-4</v>
      </c>
    </row>
    <row r="71" spans="1:6">
      <c r="A71" s="3">
        <v>66</v>
      </c>
      <c r="B71" s="2">
        <v>2.3800000000000001E-4</v>
      </c>
      <c r="C71" s="2">
        <v>0</v>
      </c>
      <c r="D71" s="2">
        <v>2.43E-4</v>
      </c>
      <c r="E71" s="2">
        <v>0</v>
      </c>
      <c r="F71" s="2">
        <v>1.2025E-4</v>
      </c>
    </row>
    <row r="72" spans="1:6">
      <c r="A72" s="3">
        <v>67</v>
      </c>
      <c r="B72" s="2">
        <v>2.3699999999999999E-4</v>
      </c>
      <c r="C72" s="2">
        <v>0</v>
      </c>
      <c r="D72" s="2">
        <v>2.4800000000000001E-4</v>
      </c>
      <c r="E72" s="2">
        <v>0</v>
      </c>
      <c r="F72" s="2">
        <v>1.2124999999999999E-4</v>
      </c>
    </row>
    <row r="73" spans="1:6">
      <c r="A73" s="3">
        <v>68</v>
      </c>
      <c r="B73" s="2">
        <v>2.3599999999999999E-4</v>
      </c>
      <c r="C73" s="2">
        <v>0</v>
      </c>
      <c r="D73" s="2">
        <v>2.4800000000000001E-4</v>
      </c>
      <c r="E73" s="2">
        <v>0</v>
      </c>
      <c r="F73" s="2">
        <v>1.21E-4</v>
      </c>
    </row>
    <row r="74" spans="1:6">
      <c r="A74" s="3">
        <v>69</v>
      </c>
      <c r="B74" s="2">
        <v>2.3599999999999999E-4</v>
      </c>
      <c r="C74" s="2">
        <v>0</v>
      </c>
      <c r="D74" s="2">
        <v>2.4699999999999999E-4</v>
      </c>
      <c r="E74" s="2">
        <v>0</v>
      </c>
      <c r="F74" s="2">
        <v>1.2074999999999999E-4</v>
      </c>
    </row>
    <row r="75" spans="1:6">
      <c r="A75" s="3">
        <v>70</v>
      </c>
      <c r="B75" s="2">
        <v>2.3499999999999999E-4</v>
      </c>
      <c r="C75" s="2">
        <v>0</v>
      </c>
      <c r="D75" s="2">
        <v>2.4899999999999998E-4</v>
      </c>
      <c r="E75" s="2">
        <v>0</v>
      </c>
      <c r="F75" s="2">
        <v>1.2099999999999999E-4</v>
      </c>
    </row>
    <row r="76" spans="1:6">
      <c r="A76" s="3">
        <v>71</v>
      </c>
      <c r="B76" s="2">
        <v>2.2800000000000001E-4</v>
      </c>
      <c r="C76" s="2">
        <v>0</v>
      </c>
      <c r="D76" s="2">
        <v>2.4899999999999998E-4</v>
      </c>
      <c r="E76" s="2">
        <v>0</v>
      </c>
      <c r="F76" s="2">
        <v>1.1925E-4</v>
      </c>
    </row>
    <row r="77" spans="1:6">
      <c r="A77" s="3">
        <v>72</v>
      </c>
      <c r="B77" s="2">
        <v>2.2900000000000001E-4</v>
      </c>
      <c r="C77" s="2">
        <v>0</v>
      </c>
      <c r="D77" s="2">
        <v>2.5799999999999998E-4</v>
      </c>
      <c r="E77" s="2">
        <v>0</v>
      </c>
      <c r="F77" s="2">
        <v>1.2175E-4</v>
      </c>
    </row>
    <row r="78" spans="1:6">
      <c r="A78" s="3">
        <v>73</v>
      </c>
      <c r="B78" s="2">
        <v>2.5000000000000001E-4</v>
      </c>
      <c r="C78" s="2">
        <v>0</v>
      </c>
      <c r="D78" s="2">
        <v>2.5099999999999998E-4</v>
      </c>
      <c r="E78" s="2">
        <v>0</v>
      </c>
      <c r="F78" s="2">
        <v>1.2524999999999998E-4</v>
      </c>
    </row>
    <row r="79" spans="1:6">
      <c r="A79" s="3">
        <v>74</v>
      </c>
      <c r="B79" s="2">
        <v>2.4499999999999999E-4</v>
      </c>
      <c r="C79" s="2">
        <v>0</v>
      </c>
      <c r="D79" s="2">
        <v>2.4899999999999998E-4</v>
      </c>
      <c r="E79" s="2">
        <v>0</v>
      </c>
      <c r="F79" s="2">
        <v>1.2349999999999999E-4</v>
      </c>
    </row>
    <row r="80" spans="1:6">
      <c r="A80" s="3">
        <v>75</v>
      </c>
      <c r="B80" s="2">
        <v>2.41E-4</v>
      </c>
      <c r="C80" s="2">
        <v>0</v>
      </c>
      <c r="D80" s="2">
        <v>2.4699999999999999E-4</v>
      </c>
      <c r="E80" s="2">
        <v>0</v>
      </c>
      <c r="F80" s="2">
        <v>1.22E-4</v>
      </c>
    </row>
    <row r="81" spans="1:6">
      <c r="A81" s="3">
        <v>76</v>
      </c>
      <c r="B81" s="2">
        <v>2.4000000000000001E-4</v>
      </c>
      <c r="C81" s="2">
        <v>0</v>
      </c>
      <c r="D81" s="2">
        <v>2.4699999999999999E-4</v>
      </c>
      <c r="E81" s="2">
        <v>0</v>
      </c>
      <c r="F81" s="2">
        <v>1.2175E-4</v>
      </c>
    </row>
    <row r="82" spans="1:6">
      <c r="A82" s="3">
        <v>77</v>
      </c>
      <c r="B82" s="2">
        <v>2.3800000000000001E-4</v>
      </c>
      <c r="C82" s="2">
        <v>0</v>
      </c>
      <c r="D82" s="2">
        <v>2.4600000000000002E-4</v>
      </c>
      <c r="E82" s="2">
        <v>0</v>
      </c>
      <c r="F82" s="2">
        <v>1.2100000000000001E-4</v>
      </c>
    </row>
    <row r="83" spans="1:6">
      <c r="A83" s="3">
        <v>78</v>
      </c>
      <c r="B83" s="2">
        <v>2.4899999999999998E-4</v>
      </c>
      <c r="C83" s="2">
        <v>0</v>
      </c>
      <c r="D83" s="2">
        <v>2.4499999999999999E-4</v>
      </c>
      <c r="E83" s="2">
        <v>0</v>
      </c>
      <c r="F83" s="2">
        <v>1.2349999999999999E-4</v>
      </c>
    </row>
    <row r="84" spans="1:6">
      <c r="A84" s="3">
        <v>79</v>
      </c>
      <c r="B84" s="2">
        <v>2.4600000000000002E-4</v>
      </c>
      <c r="C84" s="2">
        <v>0</v>
      </c>
      <c r="D84" s="2">
        <v>2.4399999999999999E-4</v>
      </c>
      <c r="E84" s="2">
        <v>0</v>
      </c>
      <c r="F84" s="2">
        <v>1.225E-4</v>
      </c>
    </row>
    <row r="85" spans="1:6">
      <c r="A85" s="3">
        <v>80</v>
      </c>
      <c r="B85" s="2">
        <v>2.4499999999999999E-4</v>
      </c>
      <c r="C85" s="2">
        <v>0</v>
      </c>
      <c r="D85" s="2">
        <v>2.43E-4</v>
      </c>
      <c r="E85" s="2">
        <v>0</v>
      </c>
      <c r="F85" s="2">
        <v>1.22E-4</v>
      </c>
    </row>
    <row r="86" spans="1:6">
      <c r="A86" s="3" t="s">
        <v>26</v>
      </c>
      <c r="B86" s="2">
        <v>2.4368749999999998E-4</v>
      </c>
      <c r="C86" s="2">
        <v>8.27875E-5</v>
      </c>
      <c r="D86" s="2">
        <v>2.5656250000000006E-4</v>
      </c>
      <c r="E86" s="2">
        <v>2.0399999999999998E-5</v>
      </c>
      <c r="F86" s="2">
        <v>1.5085937500000009E-4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Graphs</vt:lpstr>
      <vt:lpstr>Plan1</vt:lpstr>
      <vt:lpstr>Plan2</vt:lpstr>
      <vt:lpstr>Plan3</vt:lpstr>
      <vt:lpstr>Plan4</vt:lpstr>
      <vt:lpstr>Tables</vt:lpstr>
      <vt:lpstr>Plan5</vt:lpstr>
      <vt:lpstr>Tables 2</vt:lpstr>
      <vt:lpstr>Graphs!f1.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2013-02-16T20:00:46Z</dcterms:created>
  <dcterms:modified xsi:type="dcterms:W3CDTF">2013-02-18T19:11:48Z</dcterms:modified>
</cp:coreProperties>
</file>