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13_ncr:1_{466BB8F5-C01B-4CE2-9610-2FA965B7AFF6}" xr6:coauthVersionLast="47" xr6:coauthVersionMax="47" xr10:uidLastSave="{00000000-0000-0000-0000-000000000000}"/>
  <bookViews>
    <workbookView xWindow="-12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<sst xmlns="http://schemas.openxmlformats.org/spreadsheetml/2006/main" count="19" uniqueCount="19">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</sst>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Sheet1!$H$2:$H$47</c:f>
              <c:numCache>
                <c:formatCode>General</c:formatCode>
                <c:ptCount val="46"/>
                <c:pt idx="0">
                  <c:v>5.2</c:v>
                </c:pt>
                <c:pt idx="1">
                  <c:v>7.6</c:v>
                </c:pt>
                <c:pt idx="2">
                  <c:v>1.8</c:v>
                </c:pt>
                <c:pt idx="3">
                  <c:v>11.9</c:v>
                </c:pt>
                <c:pt idx="4">
                  <c:v>13.8</c:v>
                </c:pt>
                <c:pt idx="5">
                  <c:v>15.6</c:v>
                </c:pt>
                <c:pt idx="6">
                  <c:v>16</c:v>
                </c:pt>
                <c:pt idx="7">
                  <c:v>16.5</c:v>
                </c:pt>
                <c:pt idx="8">
                  <c:v>13.8</c:v>
                </c:pt>
                <c:pt idx="9">
                  <c:v>15.9</c:v>
                </c:pt>
                <c:pt idx="10">
                  <c:v>13.3</c:v>
                </c:pt>
                <c:pt idx="11">
                  <c:v>15.9</c:v>
                </c:pt>
                <c:pt idx="12">
                  <c:v>14.7</c:v>
                </c:pt>
                <c:pt idx="13">
                  <c:v>14.6</c:v>
                </c:pt>
                <c:pt idx="14">
                  <c:v>8.4</c:v>
                </c:pt>
                <c:pt idx="15">
                  <c:v>9.6999999999999993</c:v>
                </c:pt>
                <c:pt idx="16">
                  <c:v>12.5</c:v>
                </c:pt>
                <c:pt idx="17">
                  <c:v>13.5</c:v>
                </c:pt>
                <c:pt idx="18">
                  <c:v>3.8</c:v>
                </c:pt>
                <c:pt idx="20">
                  <c:v>4.9000000000000004</c:v>
                </c:pt>
                <c:pt idx="21">
                  <c:v>10.9</c:v>
                </c:pt>
                <c:pt idx="22">
                  <c:v>11.6</c:v>
                </c:pt>
                <c:pt idx="23">
                  <c:v>12.4</c:v>
                </c:pt>
                <c:pt idx="24">
                  <c:v>5.9</c:v>
                </c:pt>
                <c:pt idx="25">
                  <c:v>5.3</c:v>
                </c:pt>
                <c:pt idx="26">
                  <c:v>12.9</c:v>
                </c:pt>
                <c:pt idx="27">
                  <c:v>18.7</c:v>
                </c:pt>
                <c:pt idx="28">
                  <c:v>10.8</c:v>
                </c:pt>
                <c:pt idx="29">
                  <c:v>16.8</c:v>
                </c:pt>
                <c:pt idx="30">
                  <c:v>18.399999999999999</c:v>
                </c:pt>
                <c:pt idx="31">
                  <c:v>9.6</c:v>
                </c:pt>
                <c:pt idx="32">
                  <c:v>17.8</c:v>
                </c:pt>
                <c:pt idx="33">
                  <c:v>16.7</c:v>
                </c:pt>
                <c:pt idx="34">
                  <c:v>19.100000000000001</c:v>
                </c:pt>
                <c:pt idx="35">
                  <c:v>14.3</c:v>
                </c:pt>
                <c:pt idx="36">
                  <c:v>16.399999999999999</c:v>
                </c:pt>
                <c:pt idx="37">
                  <c:v>10.6</c:v>
                </c:pt>
                <c:pt idx="38">
                  <c:v>9.4</c:v>
                </c:pt>
                <c:pt idx="39">
                  <c:v>13.7</c:v>
                </c:pt>
                <c:pt idx="40">
                  <c:v>8.4</c:v>
                </c:pt>
                <c:pt idx="41">
                  <c:v>7.6</c:v>
                </c:pt>
                <c:pt idx="42">
                  <c:v>9.9</c:v>
                </c:pt>
                <c:pt idx="43">
                  <c:v>16.8</c:v>
                </c:pt>
                <c:pt idx="44">
                  <c:v>10.7</c:v>
                </c:pt>
                <c:pt idx="45">
                  <c:v>12</c:v>
                </c:pt>
              </c:numCache>
            </c:numRef>
          </c:xVal>
          <c:yVal>
            <c:numRef>
              <c:f>Sheet1!$N$2:$N$47</c:f>
              <c:numCache>
                <c:formatCode>General</c:formatCode>
                <c:ptCount val="46"/>
                <c:pt idx="0">
                  <c:v>2.4895999999999918E-2</c:v>
                </c:pt>
                <c:pt idx="1">
                  <c:v>4.8848000000000003E-2</c:v>
                </c:pt>
                <c:pt idx="2">
                  <c:v>-9.036000000000044E-3</c:v>
                </c:pt>
                <c:pt idx="3">
                  <c:v>9.1761999999999899E-2</c:v>
                </c:pt>
                <c:pt idx="4">
                  <c:v>0.11072400000000004</c:v>
                </c:pt>
                <c:pt idx="5">
                  <c:v>0.12868799999999991</c:v>
                </c:pt>
                <c:pt idx="6">
                  <c:v>0.13268000000000002</c:v>
                </c:pt>
                <c:pt idx="7">
                  <c:v>0.13766999999999996</c:v>
                </c:pt>
                <c:pt idx="8">
                  <c:v>0.11072400000000004</c:v>
                </c:pt>
                <c:pt idx="9">
                  <c:v>0.13168199999999997</c:v>
                </c:pt>
                <c:pt idx="10">
                  <c:v>0.10573399999999988</c:v>
                </c:pt>
                <c:pt idx="11">
                  <c:v>0.13168199999999997</c:v>
                </c:pt>
                <c:pt idx="12">
                  <c:v>0.11970599999999987</c:v>
                </c:pt>
                <c:pt idx="13">
                  <c:v>0.11870800000000004</c:v>
                </c:pt>
                <c:pt idx="14">
                  <c:v>5.6831999999999994E-2</c:v>
                </c:pt>
                <c:pt idx="15">
                  <c:v>6.9805999999999924E-2</c:v>
                </c:pt>
                <c:pt idx="16">
                  <c:v>9.7749999999999893E-2</c:v>
                </c:pt>
                <c:pt idx="17">
                  <c:v>0.10772999999999988</c:v>
                </c:pt>
                <c:pt idx="18">
                  <c:v>1.0923999999999934E-2</c:v>
                </c:pt>
                <c:pt idx="19">
                  <c:v>-2.7000000000000024E-2</c:v>
                </c:pt>
                <c:pt idx="20">
                  <c:v>2.1901999999999977E-2</c:v>
                </c:pt>
                <c:pt idx="21">
                  <c:v>8.1782000000000021E-2</c:v>
                </c:pt>
                <c:pt idx="22">
                  <c:v>8.8767999999999958E-2</c:v>
                </c:pt>
                <c:pt idx="23">
                  <c:v>9.6751999999999838E-2</c:v>
                </c:pt>
                <c:pt idx="24">
                  <c:v>3.1881999999999966E-2</c:v>
                </c:pt>
                <c:pt idx="25">
                  <c:v>2.5893999999999973E-2</c:v>
                </c:pt>
                <c:pt idx="26">
                  <c:v>0.101742</c:v>
                </c:pt>
                <c:pt idx="27">
                  <c:v>0.15962599999999993</c:v>
                </c:pt>
                <c:pt idx="28">
                  <c:v>8.0783999999999967E-2</c:v>
                </c:pt>
                <c:pt idx="29">
                  <c:v>0.14066400000000001</c:v>
                </c:pt>
                <c:pt idx="30">
                  <c:v>0.15663199999999988</c:v>
                </c:pt>
                <c:pt idx="31">
                  <c:v>6.8807999999999869E-2</c:v>
                </c:pt>
                <c:pt idx="32">
                  <c:v>0.150644</c:v>
                </c:pt>
                <c:pt idx="33">
                  <c:v>0.13966599999999996</c:v>
                </c:pt>
                <c:pt idx="34">
                  <c:v>0.16361800000000004</c:v>
                </c:pt>
                <c:pt idx="35">
                  <c:v>0.11571399999999998</c:v>
                </c:pt>
                <c:pt idx="36">
                  <c:v>0.1366719999999999</c:v>
                </c:pt>
                <c:pt idx="37">
                  <c:v>7.8787999999999969E-2</c:v>
                </c:pt>
                <c:pt idx="38">
                  <c:v>6.6811999999999871E-2</c:v>
                </c:pt>
                <c:pt idx="39">
                  <c:v>0.10972599999999999</c:v>
                </c:pt>
                <c:pt idx="40">
                  <c:v>5.6831999999999994E-2</c:v>
                </c:pt>
                <c:pt idx="41">
                  <c:v>4.8848000000000003E-2</c:v>
                </c:pt>
                <c:pt idx="42">
                  <c:v>7.1801999999999921E-2</c:v>
                </c:pt>
                <c:pt idx="43">
                  <c:v>0.14066400000000001</c:v>
                </c:pt>
                <c:pt idx="44">
                  <c:v>7.9786000000000024E-2</c:v>
                </c:pt>
                <c:pt idx="45">
                  <c:v>9.2759999999999954E-2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1-4999-AA4F-A0B02DDE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37968"/>
        <c:axId val="1057338448"/>
      </c:scatterChart>
      <c:valAx>
        <c:axId val="10573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338448"/>
        <c:crosses val="autoZero"/>
        <c:crossBetween val="midCat"/>
      </c:valAx>
      <c:valAx>
        <c:axId val="1057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3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0</xdr:row>
      <xdr:rowOff>490537</xdr:rowOff>
    </xdr:from>
    <xdr:to>
      <xdr:col>25</xdr:col>
      <xdr:colOff>295275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F2E6E-D267-EA70-1585-001B7745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Q47"/>
  <sheetViews>
    <sheetView tabSelected="1" workbookViewId="0">
      <selection activeCell="N2" sqref="N2"/>
    </sheetView>
  </sheetViews>
  <sheetFormatPr defaultRowHeight="15" x14ac:dyDescent="0.25"/>
  <cols>
    <col min="2" max="3" width="6.5703125" bestFit="1" customWidth="1"/>
  </cols>
  <sheetData>
    <row r="1" spans="1:17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>
        <f>(0.998*H2-99.7)/100+0.97</f>
        <v>2.4895999999999918E-2</v>
      </c>
      <c r="O2" s="9"/>
      <c r="P2" s="9"/>
      <c r="Q2" s="9">
        <v>3.81</v>
      </c>
    </row>
    <row r="3" spans="1:17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10">
        <f t="shared" ref="N3:N47" si="1">(0.998*H3-99.7)/100+0.97</f>
        <v>4.8848000000000003E-2</v>
      </c>
      <c r="O3" s="9">
        <v>29.2</v>
      </c>
      <c r="P3" s="9"/>
      <c r="Q3" s="9">
        <v>3.81</v>
      </c>
    </row>
    <row r="4" spans="1:17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10">
        <f t="shared" si="1"/>
        <v>-9.036000000000044E-3</v>
      </c>
      <c r="O4" s="9">
        <v>511.5</v>
      </c>
      <c r="P4" s="9"/>
      <c r="Q4" s="9">
        <v>5.65</v>
      </c>
    </row>
    <row r="5" spans="1:17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10">
        <f t="shared" si="1"/>
        <v>9.1761999999999899E-2</v>
      </c>
      <c r="O5" s="9">
        <v>34.4</v>
      </c>
      <c r="P5" s="9"/>
      <c r="Q5" s="9">
        <v>3.28</v>
      </c>
    </row>
    <row r="6" spans="1:17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10">
        <f t="shared" si="1"/>
        <v>0.11072400000000004</v>
      </c>
      <c r="O6" s="9">
        <v>25.1</v>
      </c>
      <c r="P6" s="9"/>
      <c r="Q6" s="9">
        <v>2.66</v>
      </c>
    </row>
    <row r="7" spans="1:17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10">
        <f t="shared" si="1"/>
        <v>0.12868799999999991</v>
      </c>
      <c r="O7" s="9"/>
      <c r="P7" s="9"/>
      <c r="Q7" s="9">
        <v>2.4300000000000002</v>
      </c>
    </row>
    <row r="8" spans="1:17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10">
        <f t="shared" si="1"/>
        <v>0.13268000000000002</v>
      </c>
      <c r="O8" s="9">
        <v>19.5</v>
      </c>
      <c r="P8" s="9"/>
      <c r="Q8" s="9">
        <v>2.46</v>
      </c>
    </row>
    <row r="9" spans="1:17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10">
        <f t="shared" si="1"/>
        <v>0.13766999999999996</v>
      </c>
      <c r="O9" s="9">
        <v>19.3</v>
      </c>
      <c r="P9" s="9"/>
      <c r="Q9" s="9">
        <v>2.37</v>
      </c>
    </row>
    <row r="10" spans="1:17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10">
        <f t="shared" si="1"/>
        <v>0.11072400000000004</v>
      </c>
      <c r="O10" s="9">
        <v>22.5</v>
      </c>
      <c r="P10" s="9"/>
      <c r="Q10" s="9">
        <v>3.05</v>
      </c>
    </row>
    <row r="11" spans="1:17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10">
        <f t="shared" si="1"/>
        <v>0.13168199999999997</v>
      </c>
      <c r="O11" s="9">
        <v>19.8</v>
      </c>
      <c r="P11" s="9"/>
      <c r="Q11" s="9">
        <v>2.61</v>
      </c>
    </row>
    <row r="12" spans="1:17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10">
        <f t="shared" si="1"/>
        <v>0.10573399999999988</v>
      </c>
      <c r="O12" s="9">
        <v>24.8</v>
      </c>
      <c r="P12" s="9"/>
      <c r="Q12" s="9">
        <v>3.07</v>
      </c>
    </row>
    <row r="13" spans="1:17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10">
        <f t="shared" si="1"/>
        <v>0.13168199999999997</v>
      </c>
      <c r="O13" s="9">
        <v>20.2</v>
      </c>
      <c r="P13" s="9"/>
      <c r="Q13" s="9">
        <v>2.48</v>
      </c>
    </row>
    <row r="14" spans="1:17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10">
        <f t="shared" si="1"/>
        <v>0.11970599999999987</v>
      </c>
      <c r="O14" s="9">
        <v>21.2</v>
      </c>
      <c r="P14" s="9"/>
      <c r="Q14" s="9">
        <v>2.79</v>
      </c>
    </row>
    <row r="15" spans="1:17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10">
        <f t="shared" si="1"/>
        <v>0.11870800000000004</v>
      </c>
      <c r="O15" s="9">
        <v>22.1</v>
      </c>
      <c r="P15" s="9"/>
      <c r="Q15" s="9">
        <v>2.89</v>
      </c>
    </row>
    <row r="16" spans="1:17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10">
        <f t="shared" si="1"/>
        <v>5.6831999999999994E-2</v>
      </c>
      <c r="O16" s="9">
        <v>46.3</v>
      </c>
      <c r="P16" s="9"/>
      <c r="Q16" s="9">
        <v>3.83</v>
      </c>
    </row>
    <row r="17" spans="1:17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10">
        <f t="shared" si="1"/>
        <v>6.9805999999999924E-2</v>
      </c>
      <c r="O17" s="9">
        <v>42.5</v>
      </c>
      <c r="P17" s="9"/>
      <c r="Q17" s="9">
        <v>3.65</v>
      </c>
    </row>
    <row r="18" spans="1:17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10">
        <f t="shared" si="1"/>
        <v>9.7749999999999893E-2</v>
      </c>
      <c r="O18" s="9">
        <v>29</v>
      </c>
      <c r="P18" s="9"/>
      <c r="Q18" s="9">
        <v>3.25</v>
      </c>
    </row>
    <row r="19" spans="1:17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10">
        <f t="shared" si="1"/>
        <v>0.10772999999999988</v>
      </c>
      <c r="O19" s="9">
        <v>25.9</v>
      </c>
      <c r="P19" s="9"/>
      <c r="Q19" s="9">
        <v>3.12</v>
      </c>
    </row>
    <row r="20" spans="1:17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10">
        <f t="shared" si="1"/>
        <v>1.0923999999999934E-2</v>
      </c>
      <c r="O20" s="9">
        <v>153.19999999999999</v>
      </c>
      <c r="P20" s="9"/>
      <c r="Q20" s="9">
        <v>4.0199999999999996</v>
      </c>
    </row>
    <row r="21" spans="1:17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10">
        <f t="shared" si="1"/>
        <v>-2.7000000000000024E-2</v>
      </c>
      <c r="O21" s="9"/>
      <c r="P21" s="9"/>
      <c r="Q21" s="9"/>
    </row>
    <row r="22" spans="1:17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10">
        <f t="shared" si="1"/>
        <v>2.1901999999999977E-2</v>
      </c>
      <c r="O22" s="9">
        <v>92.9</v>
      </c>
      <c r="P22" s="9"/>
      <c r="Q22" s="9">
        <v>4.13</v>
      </c>
    </row>
    <row r="23" spans="1:17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10">
        <f t="shared" si="1"/>
        <v>8.1782000000000021E-2</v>
      </c>
      <c r="O23" s="9">
        <v>32.6</v>
      </c>
      <c r="P23" s="9"/>
      <c r="Q23" s="9">
        <v>3.7</v>
      </c>
    </row>
    <row r="24" spans="1:17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10">
        <f t="shared" si="1"/>
        <v>8.8767999999999958E-2</v>
      </c>
      <c r="O24" s="9">
        <v>29.8</v>
      </c>
      <c r="P24" s="9"/>
      <c r="Q24" s="9">
        <v>3.56</v>
      </c>
    </row>
    <row r="25" spans="1:17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10">
        <f t="shared" si="1"/>
        <v>9.6751999999999838E-2</v>
      </c>
      <c r="O25" s="9">
        <v>26.6</v>
      </c>
      <c r="P25" s="9"/>
      <c r="Q25" s="9">
        <v>3.32</v>
      </c>
    </row>
    <row r="26" spans="1:17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10">
        <f t="shared" si="1"/>
        <v>3.1881999999999966E-2</v>
      </c>
      <c r="O26" s="9">
        <v>71.900000000000006</v>
      </c>
      <c r="P26" s="9"/>
      <c r="Q26" s="9">
        <v>4.29</v>
      </c>
    </row>
    <row r="27" spans="1:17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10">
        <f t="shared" si="1"/>
        <v>2.5893999999999973E-2</v>
      </c>
      <c r="O27" s="9"/>
      <c r="P27" s="9"/>
      <c r="Q27" s="9">
        <v>4.25</v>
      </c>
    </row>
    <row r="28" spans="1:17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10">
        <f t="shared" si="1"/>
        <v>0.101742</v>
      </c>
      <c r="O28" s="9"/>
      <c r="P28" s="9"/>
      <c r="Q28" s="9"/>
    </row>
    <row r="29" spans="1:17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10">
        <f t="shared" si="1"/>
        <v>0.15962599999999993</v>
      </c>
      <c r="O29" s="9">
        <v>19.5</v>
      </c>
      <c r="P29" s="9"/>
      <c r="Q29" s="9">
        <v>2.54</v>
      </c>
    </row>
    <row r="30" spans="1:17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10">
        <f t="shared" si="1"/>
        <v>8.0783999999999967E-2</v>
      </c>
      <c r="O30" s="9">
        <v>33.6</v>
      </c>
      <c r="P30" s="9"/>
      <c r="Q30" s="9">
        <v>3.46</v>
      </c>
    </row>
    <row r="31" spans="1:17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10">
        <f t="shared" si="1"/>
        <v>0.14066400000000001</v>
      </c>
      <c r="O31" s="9">
        <v>20.399999999999999</v>
      </c>
      <c r="P31" s="9"/>
      <c r="Q31" s="9">
        <v>2.5099999999999998</v>
      </c>
    </row>
    <row r="32" spans="1:17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10">
        <f t="shared" si="1"/>
        <v>0.15663199999999988</v>
      </c>
      <c r="O32" s="9">
        <v>18.600000000000001</v>
      </c>
      <c r="P32" s="9"/>
      <c r="Q32" s="9">
        <v>2.4900000000000002</v>
      </c>
    </row>
    <row r="33" spans="1:17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10">
        <f t="shared" si="1"/>
        <v>6.8807999999999869E-2</v>
      </c>
      <c r="O33" s="9">
        <v>39</v>
      </c>
      <c r="P33" s="9"/>
      <c r="Q33" s="9">
        <v>3.57</v>
      </c>
    </row>
    <row r="34" spans="1:17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10">
        <f t="shared" si="1"/>
        <v>0.150644</v>
      </c>
      <c r="O34" s="9">
        <v>22</v>
      </c>
      <c r="P34" s="9"/>
      <c r="Q34" s="9">
        <v>2.58</v>
      </c>
    </row>
    <row r="35" spans="1:17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10">
        <f t="shared" si="1"/>
        <v>0.13966599999999996</v>
      </c>
      <c r="O35" s="9"/>
      <c r="P35" s="9"/>
      <c r="Q35" s="9"/>
    </row>
    <row r="36" spans="1:17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10">
        <f t="shared" si="1"/>
        <v>0.16361800000000004</v>
      </c>
      <c r="O36" s="9">
        <v>20.100000000000001</v>
      </c>
      <c r="P36" s="9"/>
      <c r="Q36" s="9">
        <v>2.54</v>
      </c>
    </row>
    <row r="37" spans="1:17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10">
        <f t="shared" si="1"/>
        <v>0.11571399999999998</v>
      </c>
      <c r="O37" s="9">
        <v>27</v>
      </c>
      <c r="P37" s="9"/>
      <c r="Q37" s="9">
        <v>2.9</v>
      </c>
    </row>
    <row r="38" spans="1:17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10">
        <f t="shared" si="1"/>
        <v>0.1366719999999999</v>
      </c>
      <c r="O38" s="9">
        <v>21.2</v>
      </c>
      <c r="P38" s="9"/>
      <c r="Q38" s="9">
        <v>2.74</v>
      </c>
    </row>
    <row r="39" spans="1:17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10">
        <f t="shared" si="1"/>
        <v>7.8787999999999969E-2</v>
      </c>
      <c r="O39" s="9">
        <v>33.700000000000003</v>
      </c>
      <c r="P39" s="9"/>
      <c r="Q39" s="9">
        <v>3.54</v>
      </c>
    </row>
    <row r="40" spans="1:17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10">
        <f t="shared" si="1"/>
        <v>6.6811999999999871E-2</v>
      </c>
      <c r="O40" s="9">
        <v>42</v>
      </c>
      <c r="P40" s="9"/>
      <c r="Q40" s="9">
        <v>3.61</v>
      </c>
    </row>
    <row r="41" spans="1:17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10">
        <f t="shared" si="1"/>
        <v>0.10972599999999999</v>
      </c>
      <c r="O41" s="9">
        <v>24.4</v>
      </c>
      <c r="P41" s="9"/>
      <c r="Q41" s="9">
        <v>3.08</v>
      </c>
    </row>
    <row r="42" spans="1:17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10">
        <f t="shared" si="1"/>
        <v>5.6831999999999994E-2</v>
      </c>
      <c r="O42" s="9">
        <v>50.7</v>
      </c>
      <c r="P42" s="9"/>
      <c r="Q42" s="9">
        <v>3.78</v>
      </c>
    </row>
    <row r="43" spans="1:17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10">
        <f t="shared" si="1"/>
        <v>4.8848000000000003E-2</v>
      </c>
      <c r="O43" s="9">
        <v>51.4</v>
      </c>
      <c r="P43" s="9"/>
      <c r="Q43" s="9">
        <v>3.85</v>
      </c>
    </row>
    <row r="44" spans="1:17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10">
        <f t="shared" si="1"/>
        <v>7.1801999999999921E-2</v>
      </c>
      <c r="O44" s="9">
        <v>38.4</v>
      </c>
      <c r="P44" s="9"/>
      <c r="Q44" s="9">
        <v>3.64</v>
      </c>
    </row>
    <row r="45" spans="1:17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10">
        <f t="shared" si="1"/>
        <v>0.14066400000000001</v>
      </c>
      <c r="O45" s="9">
        <v>20.8</v>
      </c>
      <c r="P45" s="9"/>
      <c r="Q45" s="9">
        <v>3.01</v>
      </c>
    </row>
    <row r="46" spans="1:17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10">
        <f t="shared" si="1"/>
        <v>7.9786000000000024E-2</v>
      </c>
      <c r="O46" s="9">
        <v>34.9</v>
      </c>
      <c r="P46" s="9"/>
      <c r="Q46" s="9">
        <v>3.52</v>
      </c>
    </row>
    <row r="47" spans="1:17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10">
        <f t="shared" si="1"/>
        <v>9.2759999999999954E-2</v>
      </c>
      <c r="O47" s="9">
        <v>30.6</v>
      </c>
      <c r="P47" s="9"/>
      <c r="Q47" s="9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2023-07-20T08:29:53Z</dcterms:modified>
</cp:coreProperties>
</file>