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PM2.5 Benchmark" sheetId="1" state="visible" r:id="rId1"/>
    <sheet xmlns:r="http://schemas.openxmlformats.org/officeDocument/2006/relationships" name="Delhi Seas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C1C1C"/>
      <sz val="10"/>
    </font>
    <font>
      <name val="Calibri"/>
      <b val="1"/>
      <color rgb="00C0392B"/>
      <sz val="10"/>
    </font>
    <font>
      <name val="Calibri"/>
      <color rgb="001C1C1C"/>
      <sz val="10"/>
    </font>
    <font>
      <name val="Calibri"/>
      <color rgb="00C0392B"/>
      <sz val="10"/>
    </font>
    <font>
      <name val="Calibri"/>
      <b val="1"/>
      <color rgb="00C9A46F"/>
      <sz val="10"/>
    </font>
    <font>
      <name val="Calibri"/>
      <b val="1"/>
      <color rgb="005A6E4F"/>
      <sz val="10"/>
    </font>
  </fonts>
  <fills count="7">
    <fill>
      <patternFill/>
    </fill>
    <fill>
      <patternFill patternType="gray125"/>
    </fill>
    <fill>
      <patternFill patternType="solid">
        <fgColor rgb="004A6073"/>
      </patternFill>
    </fill>
    <fill>
      <patternFill patternType="solid">
        <fgColor rgb="001A7A8A"/>
      </patternFill>
    </fill>
    <fill>
      <patternFill patternType="solid">
        <fgColor rgb="00FFFFFF"/>
      </patternFill>
    </fill>
    <fill>
      <patternFill patternType="solid">
        <fgColor rgb="00F5F5F0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Delhi Monthly PM2.5 (µg/m³)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'Delhi Seasonal'!B3</f>
            </strRef>
          </tx>
          <spPr>
            <a:solidFill xmlns:a="http://schemas.openxmlformats.org/drawingml/2006/main">
              <a:srgbClr val="1A7A8A"/>
            </a:solidFill>
            <a:ln xmlns:a="http://schemas.openxmlformats.org/drawingml/2006/main">
              <a:prstDash val="solid"/>
            </a:ln>
          </spPr>
          <cat>
            <numRef>
              <f>'Delhi Seasonal'!$A$4:$A$15</f>
            </numRef>
          </cat>
          <val>
            <numRef>
              <f>'Delhi Seasonal'!$B$4:$B$15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PM2.5 µg/m³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2" customWidth="1" min="4" max="4"/>
    <col width="10" customWidth="1" min="5" max="5"/>
    <col width="20" customWidth="1" min="6" max="6"/>
  </cols>
  <sheetData>
    <row r="1" ht="30" customHeight="1">
      <c r="A1" s="1" t="inlineStr">
        <is>
          <t>India Air Quality — City PM2.5 vs. WHO Guidelines</t>
        </is>
      </c>
    </row>
    <row r="3">
      <c r="A3" s="2" t="inlineStr">
        <is>
          <t>City</t>
        </is>
      </c>
      <c r="B3" s="2" t="inlineStr">
        <is>
          <t>PM2.5 (µg/m³)</t>
        </is>
      </c>
      <c r="C3" s="2" t="inlineStr">
        <is>
          <t>Times Over WHO (5)</t>
        </is>
      </c>
      <c r="D3" s="2" t="inlineStr">
        <is>
          <t>Meets India NAAQS (40)</t>
        </is>
      </c>
      <c r="E3" s="2" t="inlineStr">
        <is>
          <t>Pop (mn)</t>
        </is>
      </c>
      <c r="F3" s="2" t="inlineStr">
        <is>
          <t>Est. Annual Deaths</t>
        </is>
      </c>
    </row>
    <row r="4">
      <c r="A4" s="3" t="inlineStr">
        <is>
          <t>Patna</t>
        </is>
      </c>
      <c r="B4" s="4" t="n">
        <v>118.3</v>
      </c>
      <c r="C4" s="5" t="n">
        <v>23.7</v>
      </c>
      <c r="D4" s="4" t="inlineStr">
        <is>
          <t>No</t>
        </is>
      </c>
      <c r="E4" s="6" t="n">
        <v>2.5</v>
      </c>
      <c r="F4" s="7" t="n">
        <v>7800</v>
      </c>
    </row>
    <row r="5">
      <c r="A5" s="8" t="inlineStr">
        <is>
          <t>Lucknow</t>
        </is>
      </c>
      <c r="B5" s="9" t="n">
        <v>114</v>
      </c>
      <c r="C5" s="10" t="n">
        <v>22.8</v>
      </c>
      <c r="D5" s="9" t="inlineStr">
        <is>
          <t>No</t>
        </is>
      </c>
      <c r="E5" s="11" t="n">
        <v>3.7</v>
      </c>
      <c r="F5" s="12" t="n">
        <v>11200</v>
      </c>
    </row>
    <row r="6">
      <c r="A6" s="3" t="inlineStr">
        <is>
          <t>Delhi</t>
        </is>
      </c>
      <c r="B6" s="13" t="n">
        <v>99.7</v>
      </c>
      <c r="C6" s="5" t="n">
        <v>19.9</v>
      </c>
      <c r="D6" s="4" t="inlineStr">
        <is>
          <t>No</t>
        </is>
      </c>
      <c r="E6" s="6" t="n">
        <v>32.9</v>
      </c>
      <c r="F6" s="7" t="n">
        <v>104300</v>
      </c>
    </row>
    <row r="7">
      <c r="A7" s="8" t="inlineStr">
        <is>
          <t>Ahmedabad</t>
        </is>
      </c>
      <c r="B7" s="14" t="n">
        <v>72.3</v>
      </c>
      <c r="C7" s="10" t="n">
        <v>14.5</v>
      </c>
      <c r="D7" s="9" t="inlineStr">
        <is>
          <t>No</t>
        </is>
      </c>
      <c r="E7" s="11" t="n">
        <v>8.4</v>
      </c>
      <c r="F7" s="12" t="n">
        <v>21400</v>
      </c>
    </row>
    <row r="8">
      <c r="A8" s="3" t="inlineStr">
        <is>
          <t>Jaipur</t>
        </is>
      </c>
      <c r="B8" s="13" t="n">
        <v>68.90000000000001</v>
      </c>
      <c r="C8" s="5" t="n">
        <v>13.8</v>
      </c>
      <c r="D8" s="4" t="inlineStr">
        <is>
          <t>No</t>
        </is>
      </c>
      <c r="E8" s="6" t="n">
        <v>3.9</v>
      </c>
      <c r="F8" s="7" t="n">
        <v>9800</v>
      </c>
    </row>
    <row r="9">
      <c r="A9" s="8" t="inlineStr">
        <is>
          <t>Kolkata</t>
        </is>
      </c>
      <c r="B9" s="14" t="n">
        <v>67.2</v>
      </c>
      <c r="C9" s="10" t="n">
        <v>13.4</v>
      </c>
      <c r="D9" s="9" t="inlineStr">
        <is>
          <t>No</t>
        </is>
      </c>
      <c r="E9" s="11" t="n">
        <v>14.8</v>
      </c>
      <c r="F9" s="12" t="n">
        <v>36200</v>
      </c>
    </row>
    <row r="10">
      <c r="A10" s="3" t="inlineStr">
        <is>
          <t>Hyderabad</t>
        </is>
      </c>
      <c r="B10" s="15" t="n">
        <v>41.8</v>
      </c>
      <c r="C10" s="5" t="n">
        <v>8.4</v>
      </c>
      <c r="D10" s="4" t="inlineStr">
        <is>
          <t>No</t>
        </is>
      </c>
      <c r="E10" s="6" t="n">
        <v>10.5</v>
      </c>
      <c r="F10" s="7" t="n">
        <v>17600</v>
      </c>
    </row>
    <row r="11">
      <c r="A11" s="8" t="inlineStr">
        <is>
          <t>Mumbai</t>
        </is>
      </c>
      <c r="B11" s="16" t="n">
        <v>46.4</v>
      </c>
      <c r="C11" s="10" t="n">
        <v>9.300000000000001</v>
      </c>
      <c r="D11" s="9" t="inlineStr">
        <is>
          <t>No</t>
        </is>
      </c>
      <c r="E11" s="11" t="n">
        <v>20.7</v>
      </c>
      <c r="F11" s="12" t="n">
        <v>36800</v>
      </c>
    </row>
    <row r="12">
      <c r="A12" s="3" t="inlineStr">
        <is>
          <t>Chennai</t>
        </is>
      </c>
      <c r="B12" s="15" t="n">
        <v>36.1</v>
      </c>
      <c r="C12" s="5" t="n">
        <v>7.2</v>
      </c>
      <c r="D12" s="15" t="inlineStr">
        <is>
          <t>Yes</t>
        </is>
      </c>
      <c r="E12" s="6" t="n">
        <v>10.9</v>
      </c>
      <c r="F12" s="7" t="n">
        <v>12400</v>
      </c>
    </row>
    <row r="13">
      <c r="A13" s="8" t="inlineStr">
        <is>
          <t>Bengaluru</t>
        </is>
      </c>
      <c r="B13" s="16" t="n">
        <v>29.5</v>
      </c>
      <c r="C13" s="10" t="n">
        <v>5.9</v>
      </c>
      <c r="D13" s="16" t="inlineStr">
        <is>
          <t>Yes</t>
        </is>
      </c>
      <c r="E13" s="11" t="n">
        <v>12.7</v>
      </c>
      <c r="F13" s="12" t="n">
        <v>10200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24" customWidth="1" min="4" max="4"/>
  </cols>
  <sheetData>
    <row r="1" ht="30" customHeight="1">
      <c r="A1" s="17" t="inlineStr">
        <is>
          <t>Delhi Monthly PM2.5 — 2022-23 Average</t>
        </is>
      </c>
    </row>
    <row r="3">
      <c r="A3" s="18" t="inlineStr">
        <is>
          <t>Month</t>
        </is>
      </c>
      <c r="B3" s="18" t="inlineStr">
        <is>
          <t>PM2.5 (µg/m³)</t>
        </is>
      </c>
      <c r="C3" s="18" t="inlineStr">
        <is>
          <t>× WHO Safe Level</t>
        </is>
      </c>
      <c r="D3" s="18" t="inlineStr">
        <is>
          <t>Season</t>
        </is>
      </c>
    </row>
    <row r="4">
      <c r="A4" s="19" t="inlineStr">
        <is>
          <t>Jan</t>
        </is>
      </c>
      <c r="B4" s="13" t="n">
        <v>188</v>
      </c>
      <c r="C4" s="5" t="n">
        <v>37.6</v>
      </c>
      <c r="D4" s="20" t="inlineStr">
        <is>
          <t>Winter — severe</t>
        </is>
      </c>
    </row>
    <row r="5">
      <c r="A5" s="21" t="inlineStr">
        <is>
          <t>Feb</t>
        </is>
      </c>
      <c r="B5" s="14" t="n">
        <v>162</v>
      </c>
      <c r="C5" s="10" t="n">
        <v>32.4</v>
      </c>
      <c r="D5" s="22" t="inlineStr">
        <is>
          <t>Winter — severe</t>
        </is>
      </c>
    </row>
    <row r="6">
      <c r="A6" s="19" t="inlineStr">
        <is>
          <t>Mar</t>
        </is>
      </c>
      <c r="B6" s="13" t="n">
        <v>121</v>
      </c>
      <c r="C6" s="5" t="n">
        <v>24.2</v>
      </c>
      <c r="D6" s="20" t="inlineStr">
        <is>
          <t>Spring — poor</t>
        </is>
      </c>
    </row>
    <row r="7">
      <c r="A7" s="21" t="inlineStr">
        <is>
          <t>Apr</t>
        </is>
      </c>
      <c r="B7" s="16" t="n">
        <v>87</v>
      </c>
      <c r="C7" s="10" t="n">
        <v>17.4</v>
      </c>
      <c r="D7" s="22" t="inlineStr">
        <is>
          <t>Summer — moderate</t>
        </is>
      </c>
    </row>
    <row r="8">
      <c r="A8" s="19" t="inlineStr">
        <is>
          <t>May</t>
        </is>
      </c>
      <c r="B8" s="15" t="n">
        <v>74</v>
      </c>
      <c r="C8" s="5" t="n">
        <v>14.8</v>
      </c>
      <c r="D8" s="20" t="inlineStr">
        <is>
          <t>Summer — moderate</t>
        </is>
      </c>
    </row>
    <row r="9">
      <c r="A9" s="21" t="inlineStr">
        <is>
          <t>Jun</t>
        </is>
      </c>
      <c r="B9" s="16" t="n">
        <v>62</v>
      </c>
      <c r="C9" s="10" t="n">
        <v>12.4</v>
      </c>
      <c r="D9" s="22" t="inlineStr">
        <is>
          <t>Pre-monsoon — moderate</t>
        </is>
      </c>
    </row>
    <row r="10">
      <c r="A10" s="19" t="inlineStr">
        <is>
          <t>Jul</t>
        </is>
      </c>
      <c r="B10" s="15" t="n">
        <v>48</v>
      </c>
      <c r="C10" s="5" t="n">
        <v>9.6</v>
      </c>
      <c r="D10" s="20" t="inlineStr">
        <is>
          <t>Monsoon — satisfactory</t>
        </is>
      </c>
    </row>
    <row r="11">
      <c r="A11" s="21" t="inlineStr">
        <is>
          <t>Aug</t>
        </is>
      </c>
      <c r="B11" s="16" t="n">
        <v>44</v>
      </c>
      <c r="C11" s="10" t="n">
        <v>8.800000000000001</v>
      </c>
      <c r="D11" s="22" t="inlineStr">
        <is>
          <t>Monsoon — satisfactory</t>
        </is>
      </c>
    </row>
    <row r="12">
      <c r="A12" s="19" t="inlineStr">
        <is>
          <t>Sep</t>
        </is>
      </c>
      <c r="B12" s="15" t="n">
        <v>58</v>
      </c>
      <c r="C12" s="5" t="n">
        <v>11.6</v>
      </c>
      <c r="D12" s="20" t="inlineStr">
        <is>
          <t>Post-monsoon — moderate</t>
        </is>
      </c>
    </row>
    <row r="13">
      <c r="A13" s="21" t="inlineStr">
        <is>
          <t>Oct</t>
        </is>
      </c>
      <c r="B13" s="14" t="n">
        <v>142</v>
      </c>
      <c r="C13" s="10" t="n">
        <v>28.4</v>
      </c>
      <c r="D13" s="22" t="inlineStr">
        <is>
          <t>Autumn — very poor</t>
        </is>
      </c>
    </row>
    <row r="14">
      <c r="A14" s="19" t="inlineStr">
        <is>
          <t>Nov</t>
        </is>
      </c>
      <c r="B14" s="4" t="n">
        <v>221</v>
      </c>
      <c r="C14" s="5" t="n">
        <v>44.2</v>
      </c>
      <c r="D14" s="20" t="inlineStr">
        <is>
          <t>Winter — hazardous</t>
        </is>
      </c>
    </row>
    <row r="15">
      <c r="A15" s="21" t="inlineStr">
        <is>
          <t>Dec</t>
        </is>
      </c>
      <c r="B15" s="9" t="n">
        <v>243</v>
      </c>
      <c r="C15" s="10" t="n">
        <v>48.6</v>
      </c>
      <c r="D15" s="22" t="inlineStr">
        <is>
          <t>Winter — hazardous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2026-05-15T14:19:55Z</dcterms:created>
  <dcterms:modified xmlns:dcterms="http://purl.org/dc/terms/" xmlns:xsi="http://www.w3.org/2001/XMLSchema-instance" xsi:type="dcterms:W3CDTF">2026-05-15T14:19:55Z</dcterms:modified>
</cp:coreProperties>
</file>