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DH PROJECT\"/>
    </mc:Choice>
  </mc:AlternateContent>
  <xr:revisionPtr revIDLastSave="0" documentId="8_{BE9971F2-EB82-4E9A-B32E-F2B87AC407AC}" xr6:coauthVersionLast="36" xr6:coauthVersionMax="36" xr10:uidLastSave="{00000000-0000-0000-0000-000000000000}"/>
  <bookViews>
    <workbookView xWindow="0" yWindow="0" windowWidth="23040" windowHeight="9060" xr2:uid="{7BCA5AF6-968D-40F7-B77E-D1AFE2C5E37E}"/>
  </bookViews>
  <sheets>
    <sheet name="Sheet1" sheetId="1" r:id="rId1"/>
  </sheets>
  <calcPr calcId="191029"/>
  <pivotCaches>
    <pivotCache cacheId="28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80AC2A-9CA1-4ED8-89DB-D03E3B6B2223}" odcFile="C:\Users\s20103\Documents\My Data Sources\db-mssql s20103.odc" keepAlive="1" name="db-mssql s20103" type="5" refreshedVersion="6" background="1">
    <dbPr connection="Provider=MSOLAP.8;Integrated Security=SSPI;Persist Security Info=True;Initial Catalog=s20103;Data Source=db-mssql;MDX Compatibility=1;Safety Options=2;MDX Missing Member Mode=Error;Update Isolation Level=2" command="s20103" commandType="1"/>
    <olapPr sendLocale="1" rowDrillCount="1000"/>
  </connection>
</connections>
</file>

<file path=xl/sharedStrings.xml><?xml version="1.0" encoding="utf-8"?>
<sst xmlns="http://schemas.openxmlformats.org/spreadsheetml/2006/main" count="95" uniqueCount="29">
  <si>
    <t>Vio Id</t>
  </si>
  <si>
    <t>Violation Last Modify Date Id</t>
  </si>
  <si>
    <t>Row Labels</t>
  </si>
  <si>
    <t>vio1</t>
  </si>
  <si>
    <t>vio2</t>
  </si>
  <si>
    <t>vio3</t>
  </si>
  <si>
    <t>vio4</t>
  </si>
  <si>
    <t>vio5</t>
  </si>
  <si>
    <t>Grand Total</t>
  </si>
  <si>
    <t>Violation Status Date Id</t>
  </si>
  <si>
    <t>Day</t>
  </si>
  <si>
    <t>Month</t>
  </si>
  <si>
    <t>Violation Date Count</t>
  </si>
  <si>
    <t>Column Labels</t>
  </si>
  <si>
    <t>Total Vio Id</t>
  </si>
  <si>
    <t>Total Violation Last Modify Date Id</t>
  </si>
  <si>
    <t>Total Violation Status Date Id</t>
  </si>
  <si>
    <t>Total Day</t>
  </si>
  <si>
    <t>Total Month</t>
  </si>
  <si>
    <t>Total Violation Date Count</t>
  </si>
  <si>
    <t>Building</t>
  </si>
  <si>
    <t>Buildingheight</t>
  </si>
  <si>
    <t>Damage</t>
  </si>
  <si>
    <t>Fire</t>
  </si>
  <si>
    <t>gas leakage</t>
  </si>
  <si>
    <t>Apt</t>
  </si>
  <si>
    <t>BuildingHeight</t>
  </si>
  <si>
    <t>BuildingFloor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</si>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</sst>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[Report.xlsx]Sheet1!PivotTable1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895088382769358E-2"/>
          <c:y val="0.16397364391951008"/>
          <c:w val="0.55784720458329806"/>
          <c:h val="0.42603790737095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Apt -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Sheet1!$B$6:$B$36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E-416D-818E-7AA2AADD6045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Apt -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Sheet1!$C$6:$C$36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E-416D-818E-7AA2AADD6045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Apt - Violation Date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Sheet1!$D$6:$D$36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E-416D-818E-7AA2AADD6045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Apt - Vio 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Sheet1!$E$6:$E$36</c:f>
              <c:numCache>
                <c:formatCode>General</c:formatCode>
                <c:ptCount val="25"/>
                <c:pt idx="9">
                  <c:v>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9E-416D-818E-7AA2AADD6045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Apt - Violation Last Modify Date 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Sheet1!$F$6:$F$36</c:f>
              <c:numCache>
                <c:formatCode>General</c:formatCode>
                <c:ptCount val="25"/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E-416D-818E-7AA2AADD6045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Apt - Violation Status Date 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Sheet1!$G$6:$G$36</c:f>
              <c:numCache>
                <c:formatCode>General</c:formatCode>
                <c:ptCount val="25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9E-416D-818E-7AA2AADD6045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Base -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Sheet1!$H$6:$H$36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9E-416D-818E-7AA2AADD6045}"/>
            </c:ext>
          </c:extLst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Base -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Sheet1!$I$6:$I$36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9E-416D-818E-7AA2AADD6045}"/>
            </c:ext>
          </c:extLst>
        </c:ser>
        <c:ser>
          <c:idx val="8"/>
          <c:order val="8"/>
          <c:tx>
            <c:strRef>
              <c:f>Sheet1!$J$3:$J$5</c:f>
              <c:strCache>
                <c:ptCount val="1"/>
                <c:pt idx="0">
                  <c:v>Base - Violation Date Count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Sheet1!$J$6:$J$36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9E-416D-818E-7AA2AADD6045}"/>
            </c:ext>
          </c:extLst>
        </c:ser>
        <c:ser>
          <c:idx val="9"/>
          <c:order val="9"/>
          <c:tx>
            <c:strRef>
              <c:f>Sheet1!$K$3:$K$5</c:f>
              <c:strCache>
                <c:ptCount val="1"/>
                <c:pt idx="0">
                  <c:v>Base - Vio 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Sheet1!$K$6:$K$36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9-759E-416D-818E-7AA2AADD6045}"/>
            </c:ext>
          </c:extLst>
        </c:ser>
        <c:ser>
          <c:idx val="10"/>
          <c:order val="10"/>
          <c:tx>
            <c:strRef>
              <c:f>Sheet1!$L$3:$L$5</c:f>
              <c:strCache>
                <c:ptCount val="1"/>
                <c:pt idx="0">
                  <c:v>Base - Violation Last Modify Date Id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Sheet1!$L$6:$L$36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A-759E-416D-818E-7AA2AADD6045}"/>
            </c:ext>
          </c:extLst>
        </c:ser>
        <c:ser>
          <c:idx val="11"/>
          <c:order val="11"/>
          <c:tx>
            <c:strRef>
              <c:f>Sheet1!$M$3:$M$5</c:f>
              <c:strCache>
                <c:ptCount val="1"/>
                <c:pt idx="0">
                  <c:v>Base - Violation Status Date 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Sheet1!$M$6:$M$36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B-759E-416D-818E-7AA2AADD6045}"/>
            </c:ext>
          </c:extLst>
        </c:ser>
        <c:ser>
          <c:idx val="12"/>
          <c:order val="12"/>
          <c:tx>
            <c:strRef>
              <c:f>Sheet1!$N$3:$N$5</c:f>
              <c:strCache>
                <c:ptCount val="1"/>
                <c:pt idx="0">
                  <c:v>Building - Day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Sheet1!$N$6:$N$36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9E-416D-818E-7AA2AADD6045}"/>
            </c:ext>
          </c:extLst>
        </c:ser>
        <c:ser>
          <c:idx val="13"/>
          <c:order val="13"/>
          <c:tx>
            <c:strRef>
              <c:f>Sheet1!$O$3:$O$5</c:f>
              <c:strCache>
                <c:ptCount val="1"/>
                <c:pt idx="0">
                  <c:v>Building - Month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Sheet1!$O$6:$O$36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9E-416D-818E-7AA2AADD6045}"/>
            </c:ext>
          </c:extLst>
        </c:ser>
        <c:ser>
          <c:idx val="14"/>
          <c:order val="14"/>
          <c:tx>
            <c:strRef>
              <c:f>Sheet1!$P$3:$P$5</c:f>
              <c:strCache>
                <c:ptCount val="1"/>
                <c:pt idx="0">
                  <c:v>Building - Violation Date Count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Sheet1!$P$6:$P$36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9E-416D-818E-7AA2AADD6045}"/>
            </c:ext>
          </c:extLst>
        </c:ser>
        <c:ser>
          <c:idx val="15"/>
          <c:order val="15"/>
          <c:tx>
            <c:strRef>
              <c:f>Sheet1!$Q$3:$Q$5</c:f>
              <c:strCache>
                <c:ptCount val="1"/>
                <c:pt idx="0">
                  <c:v>Building - Vio Id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Sheet1!$Q$6:$Q$36</c:f>
              <c:numCache>
                <c:formatCode>General</c:formatCode>
                <c:ptCount val="25"/>
                <c:pt idx="0">
                  <c:v>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9E-416D-818E-7AA2AADD6045}"/>
            </c:ext>
          </c:extLst>
        </c:ser>
        <c:ser>
          <c:idx val="16"/>
          <c:order val="16"/>
          <c:tx>
            <c:strRef>
              <c:f>Sheet1!$R$3:$R$5</c:f>
              <c:strCache>
                <c:ptCount val="1"/>
                <c:pt idx="0">
                  <c:v>Building - Violation Last Modify Date 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Sheet1!$R$6:$R$36</c:f>
              <c:numCache>
                <c:formatCode>General</c:formatCode>
                <c:ptCount val="25"/>
                <c:pt idx="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9E-416D-818E-7AA2AADD6045}"/>
            </c:ext>
          </c:extLst>
        </c:ser>
        <c:ser>
          <c:idx val="17"/>
          <c:order val="17"/>
          <c:tx>
            <c:strRef>
              <c:f>Sheet1!$S$3:$S$5</c:f>
              <c:strCache>
                <c:ptCount val="1"/>
                <c:pt idx="0">
                  <c:v>Building - Violation Status Date Id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Sheet1!$S$6:$S$36</c:f>
              <c:numCache>
                <c:formatCode>General</c:formatCode>
                <c:ptCount val="2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9E-416D-818E-7AA2AADD6045}"/>
            </c:ext>
          </c:extLst>
        </c:ser>
        <c:ser>
          <c:idx val="18"/>
          <c:order val="18"/>
          <c:tx>
            <c:strRef>
              <c:f>Sheet1!$T$3:$T$5</c:f>
              <c:strCache>
                <c:ptCount val="1"/>
                <c:pt idx="0">
                  <c:v>BuildingFloor - Day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Sheet1!$T$6:$T$36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9E-416D-818E-7AA2AADD6045}"/>
            </c:ext>
          </c:extLst>
        </c:ser>
        <c:ser>
          <c:idx val="19"/>
          <c:order val="19"/>
          <c:tx>
            <c:strRef>
              <c:f>Sheet1!$U$3:$U$5</c:f>
              <c:strCache>
                <c:ptCount val="1"/>
                <c:pt idx="0">
                  <c:v>BuildingFloor - Month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Sheet1!$U$6:$U$36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9E-416D-818E-7AA2AADD6045}"/>
            </c:ext>
          </c:extLst>
        </c:ser>
        <c:ser>
          <c:idx val="20"/>
          <c:order val="20"/>
          <c:tx>
            <c:strRef>
              <c:f>Sheet1!$V$3:$V$5</c:f>
              <c:strCache>
                <c:ptCount val="1"/>
                <c:pt idx="0">
                  <c:v>BuildingFloor - Violation Date Count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Sheet1!$V$6:$V$36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59E-416D-818E-7AA2AADD6045}"/>
            </c:ext>
          </c:extLst>
        </c:ser>
        <c:ser>
          <c:idx val="21"/>
          <c:order val="21"/>
          <c:tx>
            <c:strRef>
              <c:f>Sheet1!$W$3:$W$5</c:f>
              <c:strCache>
                <c:ptCount val="1"/>
                <c:pt idx="0">
                  <c:v>BuildingFloor - Vio Id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Sheet1!$W$6:$W$36</c:f>
              <c:numCache>
                <c:formatCode>General</c:formatCode>
                <c:ptCount val="25"/>
                <c:pt idx="23">
                  <c:v>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59E-416D-818E-7AA2AADD6045}"/>
            </c:ext>
          </c:extLst>
        </c:ser>
        <c:ser>
          <c:idx val="22"/>
          <c:order val="22"/>
          <c:tx>
            <c:strRef>
              <c:f>Sheet1!$X$3:$X$5</c:f>
              <c:strCache>
                <c:ptCount val="1"/>
                <c:pt idx="0">
                  <c:v>BuildingFloor - Violation Last Modify Date Id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Sheet1!$X$6:$X$36</c:f>
              <c:numCache>
                <c:formatCode>General</c:formatCode>
                <c:ptCount val="25"/>
                <c:pt idx="23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59E-416D-818E-7AA2AADD6045}"/>
            </c:ext>
          </c:extLst>
        </c:ser>
        <c:ser>
          <c:idx val="23"/>
          <c:order val="23"/>
          <c:tx>
            <c:strRef>
              <c:f>Sheet1!$Y$3:$Y$5</c:f>
              <c:strCache>
                <c:ptCount val="1"/>
                <c:pt idx="0">
                  <c:v>BuildingFloor - Violation Status Date 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Sheet1!$Y$6:$Y$36</c:f>
              <c:numCache>
                <c:formatCode>General</c:formatCode>
                <c:ptCount val="25"/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59E-416D-818E-7AA2AADD6045}"/>
            </c:ext>
          </c:extLst>
        </c:ser>
        <c:ser>
          <c:idx val="24"/>
          <c:order val="24"/>
          <c:tx>
            <c:strRef>
              <c:f>Sheet1!$Z$3:$Z$5</c:f>
              <c:strCache>
                <c:ptCount val="1"/>
                <c:pt idx="0">
                  <c:v>BuildingHeight - Day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Sheet1!$Z$6:$Z$36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9E-416D-818E-7AA2AADD6045}"/>
            </c:ext>
          </c:extLst>
        </c:ser>
        <c:ser>
          <c:idx val="25"/>
          <c:order val="25"/>
          <c:tx>
            <c:strRef>
              <c:f>Sheet1!$AA$3:$AA$5</c:f>
              <c:strCache>
                <c:ptCount val="1"/>
                <c:pt idx="0">
                  <c:v>BuildingHeight - Month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Sheet1!$AA$6:$AA$36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59E-416D-818E-7AA2AADD6045}"/>
            </c:ext>
          </c:extLst>
        </c:ser>
        <c:ser>
          <c:idx val="26"/>
          <c:order val="26"/>
          <c:tx>
            <c:strRef>
              <c:f>Sheet1!$AB$3:$AB$5</c:f>
              <c:strCache>
                <c:ptCount val="1"/>
                <c:pt idx="0">
                  <c:v>BuildingHeight - Violation Date Count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Sheet1!$AB$6:$AB$36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59E-416D-818E-7AA2AADD6045}"/>
            </c:ext>
          </c:extLst>
        </c:ser>
        <c:ser>
          <c:idx val="27"/>
          <c:order val="27"/>
          <c:tx>
            <c:strRef>
              <c:f>Sheet1!$AC$3:$AC$5</c:f>
              <c:strCache>
                <c:ptCount val="1"/>
                <c:pt idx="0">
                  <c:v>BuildingHeight - Vio Id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Sheet1!$AC$6:$AC$36</c:f>
              <c:numCache>
                <c:formatCode>General</c:formatCode>
                <c:ptCount val="25"/>
                <c:pt idx="17">
                  <c:v>40004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59E-416D-818E-7AA2AADD6045}"/>
            </c:ext>
          </c:extLst>
        </c:ser>
        <c:ser>
          <c:idx val="28"/>
          <c:order val="28"/>
          <c:tx>
            <c:strRef>
              <c:f>Sheet1!$AD$3:$AD$5</c:f>
              <c:strCache>
                <c:ptCount val="1"/>
                <c:pt idx="0">
                  <c:v>BuildingHeight - Violation Last Modify Date Id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Sheet1!$AD$6:$AD$36</c:f>
              <c:numCache>
                <c:formatCode>General</c:formatCode>
                <c:ptCount val="25"/>
                <c:pt idx="17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59E-416D-818E-7AA2AADD6045}"/>
            </c:ext>
          </c:extLst>
        </c:ser>
        <c:ser>
          <c:idx val="29"/>
          <c:order val="29"/>
          <c:tx>
            <c:strRef>
              <c:f>Sheet1!$AE$3:$AE$5</c:f>
              <c:strCache>
                <c:ptCount val="1"/>
                <c:pt idx="0">
                  <c:v>BuildingHeight - Violation Status Date Id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Sheet1!$AE$6:$AE$36</c:f>
              <c:numCache>
                <c:formatCode>General</c:formatCode>
                <c:ptCount val="25"/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59E-416D-818E-7AA2AADD6045}"/>
            </c:ext>
          </c:extLst>
        </c:ser>
        <c:ser>
          <c:idx val="30"/>
          <c:order val="30"/>
          <c:tx>
            <c:strRef>
              <c:f>Sheet1!$AF$3:$AF$5</c:f>
              <c:strCache>
                <c:ptCount val="1"/>
                <c:pt idx="0">
                  <c:v>Damage - Day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Sheet1!$AF$6:$AF$36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59E-416D-818E-7AA2AADD6045}"/>
            </c:ext>
          </c:extLst>
        </c:ser>
        <c:ser>
          <c:idx val="31"/>
          <c:order val="31"/>
          <c:tx>
            <c:strRef>
              <c:f>Sheet1!$AG$3:$AG$5</c:f>
              <c:strCache>
                <c:ptCount val="1"/>
                <c:pt idx="0">
                  <c:v>Damage - Month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Sheet1!$AG$6:$AG$36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59E-416D-818E-7AA2AADD6045}"/>
            </c:ext>
          </c:extLst>
        </c:ser>
        <c:ser>
          <c:idx val="32"/>
          <c:order val="32"/>
          <c:tx>
            <c:strRef>
              <c:f>Sheet1!$AH$3:$AH$5</c:f>
              <c:strCache>
                <c:ptCount val="1"/>
                <c:pt idx="0">
                  <c:v>Damage - Violation Date Count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Sheet1!$AH$6:$AH$36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59E-416D-818E-7AA2AADD6045}"/>
            </c:ext>
          </c:extLst>
        </c:ser>
        <c:ser>
          <c:idx val="33"/>
          <c:order val="33"/>
          <c:tx>
            <c:strRef>
              <c:f>Sheet1!$AI$3:$AI$5</c:f>
              <c:strCache>
                <c:ptCount val="1"/>
                <c:pt idx="0">
                  <c:v>Damage - Vio Id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Sheet1!$AI$6:$AI$36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21-759E-416D-818E-7AA2AADD6045}"/>
            </c:ext>
          </c:extLst>
        </c:ser>
        <c:ser>
          <c:idx val="34"/>
          <c:order val="34"/>
          <c:tx>
            <c:strRef>
              <c:f>Sheet1!$AJ$3:$AJ$5</c:f>
              <c:strCache>
                <c:ptCount val="1"/>
                <c:pt idx="0">
                  <c:v>Damage - Violation Last Modify Date Id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Sheet1!$AJ$6:$AJ$36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22-759E-416D-818E-7AA2AADD6045}"/>
            </c:ext>
          </c:extLst>
        </c:ser>
        <c:ser>
          <c:idx val="35"/>
          <c:order val="35"/>
          <c:tx>
            <c:strRef>
              <c:f>Sheet1!$AK$3:$AK$5</c:f>
              <c:strCache>
                <c:ptCount val="1"/>
                <c:pt idx="0">
                  <c:v>Damage - Violation Status Date Id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Sheet1!$AK$6:$AK$36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23-759E-416D-818E-7AA2AADD6045}"/>
            </c:ext>
          </c:extLst>
        </c:ser>
        <c:ser>
          <c:idx val="36"/>
          <c:order val="36"/>
          <c:tx>
            <c:strRef>
              <c:f>Sheet1!$AL$3:$AL$5</c:f>
              <c:strCache>
                <c:ptCount val="1"/>
                <c:pt idx="0">
                  <c:v>Fire - Day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Sheet1!$AL$6:$AL$36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59E-416D-818E-7AA2AADD6045}"/>
            </c:ext>
          </c:extLst>
        </c:ser>
        <c:ser>
          <c:idx val="37"/>
          <c:order val="37"/>
          <c:tx>
            <c:strRef>
              <c:f>Sheet1!$AM$3:$AM$5</c:f>
              <c:strCache>
                <c:ptCount val="1"/>
                <c:pt idx="0">
                  <c:v>Fire - Month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Sheet1!$AM$6:$AM$36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9E-416D-818E-7AA2AADD6045}"/>
            </c:ext>
          </c:extLst>
        </c:ser>
        <c:ser>
          <c:idx val="38"/>
          <c:order val="38"/>
          <c:tx>
            <c:strRef>
              <c:f>Sheet1!$AN$3:$AN$5</c:f>
              <c:strCache>
                <c:ptCount val="1"/>
                <c:pt idx="0">
                  <c:v>Fire - Violation Date Count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Sheet1!$AN$6:$AN$36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59E-416D-818E-7AA2AADD6045}"/>
            </c:ext>
          </c:extLst>
        </c:ser>
        <c:ser>
          <c:idx val="39"/>
          <c:order val="39"/>
          <c:tx>
            <c:strRef>
              <c:f>Sheet1!$AO$3:$AO$5</c:f>
              <c:strCache>
                <c:ptCount val="1"/>
                <c:pt idx="0">
                  <c:v>Fire - Vio Id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Sheet1!$AO$6:$AO$36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27-759E-416D-818E-7AA2AADD6045}"/>
            </c:ext>
          </c:extLst>
        </c:ser>
        <c:ser>
          <c:idx val="40"/>
          <c:order val="40"/>
          <c:tx>
            <c:strRef>
              <c:f>Sheet1!$AP$3:$AP$5</c:f>
              <c:strCache>
                <c:ptCount val="1"/>
                <c:pt idx="0">
                  <c:v>Fire - Violation Last Modify Date Id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Sheet1!$AP$6:$AP$36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28-759E-416D-818E-7AA2AADD6045}"/>
            </c:ext>
          </c:extLst>
        </c:ser>
        <c:ser>
          <c:idx val="41"/>
          <c:order val="41"/>
          <c:tx>
            <c:strRef>
              <c:f>Sheet1!$AQ$3:$AQ$5</c:f>
              <c:strCache>
                <c:ptCount val="1"/>
                <c:pt idx="0">
                  <c:v>Fire - Violation Status Date Id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Sheet1!$AQ$6:$AQ$36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29-759E-416D-818E-7AA2AADD6045}"/>
            </c:ext>
          </c:extLst>
        </c:ser>
        <c:ser>
          <c:idx val="42"/>
          <c:order val="42"/>
          <c:tx>
            <c:strRef>
              <c:f>Sheet1!$AR$3:$AR$5</c:f>
              <c:strCache>
                <c:ptCount val="1"/>
                <c:pt idx="0">
                  <c:v>gas leakage - Day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Sheet1!$AR$6:$AR$36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59E-416D-818E-7AA2AADD6045}"/>
            </c:ext>
          </c:extLst>
        </c:ser>
        <c:ser>
          <c:idx val="43"/>
          <c:order val="43"/>
          <c:tx>
            <c:strRef>
              <c:f>Sheet1!$AS$3:$AS$5</c:f>
              <c:strCache>
                <c:ptCount val="1"/>
                <c:pt idx="0">
                  <c:v>gas leakage - Month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Sheet1!$AS$6:$AS$36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59E-416D-818E-7AA2AADD6045}"/>
            </c:ext>
          </c:extLst>
        </c:ser>
        <c:ser>
          <c:idx val="44"/>
          <c:order val="44"/>
          <c:tx>
            <c:strRef>
              <c:f>Sheet1!$AT$3:$AT$5</c:f>
              <c:strCache>
                <c:ptCount val="1"/>
                <c:pt idx="0">
                  <c:v>gas leakage - Violation Date Count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Sheet1!$AT$6:$AT$36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59E-416D-818E-7AA2AADD6045}"/>
            </c:ext>
          </c:extLst>
        </c:ser>
        <c:ser>
          <c:idx val="45"/>
          <c:order val="45"/>
          <c:tx>
            <c:strRef>
              <c:f>Sheet1!$AU$3:$AU$5</c:f>
              <c:strCache>
                <c:ptCount val="1"/>
                <c:pt idx="0">
                  <c:v>gas leakage - Vio Id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Sheet1!$AU$6:$AU$36</c:f>
              <c:numCache>
                <c:formatCode>General</c:formatCode>
                <c:ptCount val="25"/>
                <c:pt idx="11">
                  <c:v>30003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59E-416D-818E-7AA2AADD6045}"/>
            </c:ext>
          </c:extLst>
        </c:ser>
        <c:ser>
          <c:idx val="46"/>
          <c:order val="46"/>
          <c:tx>
            <c:strRef>
              <c:f>Sheet1!$AV$3:$AV$5</c:f>
              <c:strCache>
                <c:ptCount val="1"/>
                <c:pt idx="0">
                  <c:v>gas leakage - Violation Last Modify Date Id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Sheet1!$AV$6:$AV$36</c:f>
              <c:numCache>
                <c:formatCode>General</c:formatCode>
                <c:ptCount val="25"/>
                <c:pt idx="1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59E-416D-818E-7AA2AADD6045}"/>
            </c:ext>
          </c:extLst>
        </c:ser>
        <c:ser>
          <c:idx val="47"/>
          <c:order val="47"/>
          <c:tx>
            <c:strRef>
              <c:f>Sheet1!$AW$3:$AW$5</c:f>
              <c:strCache>
                <c:ptCount val="1"/>
                <c:pt idx="0">
                  <c:v>gas leakage - Violation Status Date Id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Sheet1!$A$6:$A$36</c:f>
              <c:multiLvlStrCache>
                <c:ptCount val="25"/>
                <c:lvl>
                  <c:pt idx="0">
                    <c:v>Building</c:v>
                  </c:pt>
                  <c:pt idx="1">
                    <c:v>Buildingheight</c:v>
                  </c:pt>
                  <c:pt idx="2">
                    <c:v>Damage</c:v>
                  </c:pt>
                  <c:pt idx="3">
                    <c:v>Fire</c:v>
                  </c:pt>
                  <c:pt idx="4">
                    <c:v>gas leakage</c:v>
                  </c:pt>
                  <c:pt idx="5">
                    <c:v>Building</c:v>
                  </c:pt>
                  <c:pt idx="6">
                    <c:v>Buildingheight</c:v>
                  </c:pt>
                  <c:pt idx="7">
                    <c:v>Damage</c:v>
                  </c:pt>
                  <c:pt idx="8">
                    <c:v>Fire</c:v>
                  </c:pt>
                  <c:pt idx="9">
                    <c:v>gas leakage</c:v>
                  </c:pt>
                  <c:pt idx="10">
                    <c:v>Building</c:v>
                  </c:pt>
                  <c:pt idx="11">
                    <c:v>Buildingheight</c:v>
                  </c:pt>
                  <c:pt idx="12">
                    <c:v>Damage</c:v>
                  </c:pt>
                  <c:pt idx="13">
                    <c:v>Fire</c:v>
                  </c:pt>
                  <c:pt idx="14">
                    <c:v>gas leakage</c:v>
                  </c:pt>
                  <c:pt idx="15">
                    <c:v>Building</c:v>
                  </c:pt>
                  <c:pt idx="16">
                    <c:v>Buildingheight</c:v>
                  </c:pt>
                  <c:pt idx="17">
                    <c:v>Damage</c:v>
                  </c:pt>
                  <c:pt idx="18">
                    <c:v>Fire</c:v>
                  </c:pt>
                  <c:pt idx="19">
                    <c:v>gas leakage</c:v>
                  </c:pt>
                  <c:pt idx="20">
                    <c:v>Building</c:v>
                  </c:pt>
                  <c:pt idx="21">
                    <c:v>Buildingheight</c:v>
                  </c:pt>
                  <c:pt idx="22">
                    <c:v>Damage</c:v>
                  </c:pt>
                  <c:pt idx="23">
                    <c:v>Fire</c:v>
                  </c:pt>
                  <c:pt idx="24">
                    <c:v>gas leakage</c:v>
                  </c:pt>
                </c:lvl>
                <c:lvl>
                  <c:pt idx="0">
                    <c:v>vio1</c:v>
                  </c:pt>
                  <c:pt idx="5">
                    <c:v>vio2</c:v>
                  </c:pt>
                  <c:pt idx="10">
                    <c:v>vio3</c:v>
                  </c:pt>
                  <c:pt idx="15">
                    <c:v>vio4</c:v>
                  </c:pt>
                  <c:pt idx="20">
                    <c:v>vio5</c:v>
                  </c:pt>
                </c:lvl>
              </c:multiLvlStrCache>
            </c:multiLvlStrRef>
          </c:cat>
          <c:val>
            <c:numRef>
              <c:f>Sheet1!$AW$6:$AW$36</c:f>
              <c:numCache>
                <c:formatCode>General</c:formatCode>
                <c:ptCount val="25"/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59E-416D-818E-7AA2AADD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444479"/>
        <c:axId val="722791103"/>
      </c:barChart>
      <c:catAx>
        <c:axId val="86344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2791103"/>
        <c:crosses val="autoZero"/>
        <c:auto val="1"/>
        <c:lblAlgn val="ctr"/>
        <c:lblOffset val="100"/>
        <c:noMultiLvlLbl val="0"/>
      </c:catAx>
      <c:valAx>
        <c:axId val="7227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444479"/>
        <c:crosses val="autoZero"/>
        <c:crossBetween val="between"/>
      </c:valAx>
      <c:spPr>
        <a:noFill/>
        <a:ln cmpd="sng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66666666666666663"/>
          <c:y val="0.31920555828958885"/>
          <c:w val="0.33333333333333331"/>
          <c:h val="0.61943689462675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1021080</xdr:colOff>
      <xdr:row>11</xdr:row>
      <xdr:rowOff>22860</xdr:rowOff>
    </xdr:from>
    <xdr:to>
      <xdr:col>9</xdr:col>
      <xdr:colOff>655320</xdr:colOff>
      <xdr:row>27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F601ED-7B9E-4D5B-90EC-D2BEC19AD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ONI NAYI" refreshedDate="43991.92677604167" backgroundQuery="1" createdVersion="6" refreshedVersion="6" minRefreshableVersion="3" recordCount="0" supportSubquery="1" supportAdvancedDrill="1" xr:uid="{8FCD0622-AA42-4C12-9050-CC1CD44DBC9E}">
  <cacheSource type="external" connectionId="1"/>
  <cacheFields count="15">
    <cacheField name="[Measures].[Day]" caption="Day" numFmtId="0" hierarchy="34" level="32767"/>
    <cacheField name="[Measures].[Month]" caption="Month" numFmtId="0" hierarchy="35" level="32767"/>
    <cacheField name="[Measures].[Violation Date Count]" caption="Violation Date Count" numFmtId="0" hierarchy="36" level="32767"/>
    <cacheField name="[Measures].[Vio Id]" caption="Vio Id" numFmtId="0" hierarchy="32" level="32767"/>
    <cacheField name="[Measures].[Violation Last Modify Date Id]" caption="Violation Last Modify Date Id" numFmtId="0" hierarchy="28" level="32767"/>
    <cacheField name="[Measures].[Violation Status Date Id]" caption="Violation Status Date Id" numFmtId="0" hierarchy="29" level="32767"/>
    <cacheField name="[Violations].[Type].[Type]" caption="Type" numFmtId="0" hierarchy="23" level="1">
      <sharedItems count="8">
        <s v="[Violations].[Type].&amp;[Apt]" c="Apt"/>
        <s v="[Violations].[Type].&amp;[Base]" c="Base"/>
        <s v="[Violations].[Type].&amp;[Building]" c="Building"/>
        <s v="[Violations].[Type].&amp;[BuildingFloor]" c="BuildingFloor"/>
        <s v="[Violations].[Type].&amp;[BuildingHeight]" c="BuildingHeight"/>
        <s v="[Violations].[Type].&amp;[Damage]" c="Damage"/>
        <s v="[Violations].[Type].&amp;[Fire]" c="Fire"/>
        <s v="[Violations].[Type].&amp;[gas leakage]" c="gas leakage"/>
      </sharedItems>
    </cacheField>
    <cacheField name="[Violation Code].[CodeDetailsHierarchy].[Violation Code Id]" caption="Violation Code Id" numFmtId="0" level="1">
      <sharedItems count="5">
        <s v="[Violation Code].[CodeDetailsHierarchy].[Violation Code Id].&amp;[11]" c="vio1"/>
        <s v="[Violation Code].[CodeDetailsHierarchy].[Violation Code Id].&amp;[12]" c="vio2"/>
        <s v="[Violation Code].[CodeDetailsHierarchy].[Violation Code Id].&amp;[13]" c="vio3"/>
        <s v="[Violation Code].[CodeDetailsHierarchy].[Violation Code Id].&amp;[14]" c="vio4"/>
        <s v="[Violation Code].[CodeDetailsHierarchy].[Violation Code Id].&amp;[15]" c="vio5"/>
      </sharedItems>
    </cacheField>
    <cacheField name="[Violation Description].[ViolationDescriptionHierarchy].[Violation Description Id]" caption="Violation Description Id" numFmtId="0" hierarchy="11" level="1" mappingCount="3">
      <sharedItems count="5">
        <s v="[Violation Description].[ViolationDescriptionHierarchy].[Violation Description Id].&amp;[10]" c="Building" cp="3">
          <x/>
          <x/>
          <x/>
        </s>
        <s v="[Violation Description].[ViolationDescriptionHierarchy].[Violation Description Id].&amp;[30]" c="Buildingheight" cp="3">
          <x v="1"/>
          <x v="1"/>
          <x v="1"/>
        </s>
        <s v="[Violation Description].[ViolationDescriptionHierarchy].[Violation Description Id].&amp;[40]" c="Damage" cp="3">
          <x v="2"/>
          <x v="2"/>
          <x v="2"/>
        </s>
        <s v="[Violation Description].[ViolationDescriptionHierarchy].[Violation Description Id].&amp;[50]" c="Fire" cp="3">
          <x v="3"/>
          <x v="3"/>
          <x v="3"/>
        </s>
        <s v="[Violation Description].[ViolationDescriptionHierarchy].[Violation Description Id].&amp;[20]" c="gas leakage" cp="3">
          <x v="4"/>
          <x v="4"/>
          <x v="4"/>
        </s>
      </sharedItems>
      <mpMap v="12"/>
      <mpMap v="13"/>
      <mpMap v="14"/>
    </cacheField>
    <cacheField name="[Violation Description].[ViolationDescriptionHierarchy].[Date]" caption="Date" numFmtId="0" hierarchy="11" level="2">
      <sharedItems containsSemiMixedTypes="0" containsString="0"/>
    </cacheField>
    <cacheField name="[Violation Description].[ViolationDescriptionHierarchy].[Place]" caption="Place" numFmtId="0" hierarchy="11" level="3">
      <sharedItems containsSemiMixedTypes="0" containsString="0"/>
    </cacheField>
    <cacheField name="[Violation Description].[ViolationDescriptionHierarchy].[Details]" caption="Details" numFmtId="0" hierarchy="11" level="4">
      <sharedItems containsSemiMixedTypes="0" containsString="0"/>
    </cacheField>
    <cacheField name="[Violation Description].[ViolationDescriptionHierarchy].[Violation Description Id].[Date]" caption="Date" propertyName="Date" numFmtId="0" hierarchy="11" level="1" memberPropertyField="1">
      <sharedItems containsSemiMixedTypes="0" containsDate="1" containsString="0" minDate="2000-01-01T00:00:00" maxDate="2010-05-06T00:00:00" count="5">
        <d v="2000-01-01T00:00:00"/>
        <d v="2002-04-04T00:00:00"/>
        <d v="2005-05-05T00:00:00"/>
        <d v="2010-05-05T00:00:00"/>
        <d v="2000-02-02T00:00:00"/>
      </sharedItems>
    </cacheField>
    <cacheField name="[Violation Description].[ViolationDescriptionHierarchy].[Violation Description Id].[Details]" caption="Details" propertyName="Details" numFmtId="0" hierarchy="11" level="1" memberPropertyField="1">
      <sharedItems count="5">
        <s v="Breakdown Occures"/>
        <s v="Because of the slim structure a building with sky touch height unbalanced and fell down"/>
        <s v="More than two hours countinue suffer from earthquick beautiful new built building got damaged"/>
        <s v="Electry city short-circuit occurs"/>
        <s v="Building located in to the central europe area name WesternHill has this dangerious violation"/>
      </sharedItems>
    </cacheField>
    <cacheField name="[Violation Description].[ViolationDescriptionHierarchy].[Violation Description Id].[Place]" caption="Place" propertyName="Place" numFmtId="0" hierarchy="11" level="1" memberPropertyField="1">
      <sharedItems count="5">
        <s v="Warsaw,Poland"/>
        <s v="London,UK"/>
        <s v="Barcelona,Spain"/>
        <s v="Florida,USA"/>
        <s v="Lods,Poland"/>
      </sharedItems>
    </cacheField>
  </cacheFields>
  <cacheHierarchies count="37">
    <cacheHierarchy uniqueName="[Violation Code].[CodeDetailsHierarchy]" caption="CodeDetailsHierarchy" defaultMemberUniqueName="[Violation Code].[CodeDetailsHierarchy].[All]" allUniqueName="[Violation Code].[CodeDetailsHierarchy].[All]" dimensionUniqueName="[Violation Code]" displayFolder="" count="2" unbalanced="0">
      <fieldsUsage count="2">
        <fieldUsage x="-1"/>
        <fieldUsage x="7"/>
      </fieldsUsage>
    </cacheHierarchy>
    <cacheHierarchy uniqueName="[Violation Code].[Violation Code Id]" caption="Violation Code Id" attribute="1" keyAttribute="1" defaultMemberUniqueName="[Violation Code].[Violation Code Id].[All]" allUniqueName="[Violation Code].[Violation Code Id].[All]" dimensionUniqueName="[Violation Code]" displayFolder="" count="2" unbalanced="0"/>
    <cacheHierarchy uniqueName="[Violation Date].[Day]" caption="Day" attribute="1" time="1" defaultMemberUniqueName="[Violation Date].[Day].[All]" allUniqueName="[Violation Date].[Day].[All]" dimensionUniqueName="[Violation Date]" displayFolder="" count="2" unbalanced="0"/>
    <cacheHierarchy uniqueName="[Violation Date].[Month]" caption="Month" attribute="1" time="1" defaultMemberUniqueName="[Violation Date].[Month].[All]" allUniqueName="[Violation Date].[Month].[All]" dimensionUniqueName="[Violation Date]" displayFolder="" count="2" unbalanced="0"/>
    <cacheHierarchy uniqueName="[Violation Date].[Violationdate Id]" caption="Violationdate Id" attribute="1" time="1" keyAttribute="1" defaultMemberUniqueName="[Violation Date].[Violationdate Id].[All]" allUniqueName="[Violation Date].[Violationdate Id].[All]" dimensionUniqueName="[Violation Date]" displayFolder="" count="0" memberValueDatatype="130" unbalanced="0"/>
    <cacheHierarchy uniqueName="[Violation Date].[ViolationOccursDateHierarchy]" caption="ViolationOccursDateHierarchy" time="1" defaultMemberUniqueName="[Violation Date].[ViolationOccursDateHierarchy].[All]" allUniqueName="[Violation Date].[ViolationOccursDateHierarchy].[All]" dimensionUniqueName="[Violation Date]" displayFolder="" count="4" unbalanced="0"/>
    <cacheHierarchy uniqueName="[Violation Date 1].[Violationdate Id]" caption="Violationdate Id" attribute="1" keyAttribute="1" defaultMemberUniqueName="[Violation Date 1].[Violationdate Id].[All]" allUniqueName="[Violation Date 1].[Violationdate Id].[All]" dimensionUniqueName="[Violation Date 1]" displayFolder="" count="2" unbalanced="0"/>
    <cacheHierarchy uniqueName="[Violation Description].[Date]" caption="Date" attribute="1" time="1" defaultMemberUniqueName="[Violation Description].[Date].[All]" allUniqueName="[Violation Description].[Date].[All]" dimensionUniqueName="[Violation Description]" displayFolder="" count="0" unbalanced="0"/>
    <cacheHierarchy uniqueName="[Violation Description].[Details]" caption="Details" attribute="1" time="1" defaultMemberUniqueName="[Violation Description].[Details].[All]" allUniqueName="[Violation Description].[Details].[All]" dimensionUniqueName="[Violation Description]" displayFolder="" count="2" unbalanced="0"/>
    <cacheHierarchy uniqueName="[Violation Description].[Place]" caption="Place" attribute="1" time="1" defaultMemberUniqueName="[Violation Description].[Place].[All]" allUniqueName="[Violation Description].[Place].[All]" dimensionUniqueName="[Violation Description]" displayFolder="" count="2" unbalanced="0"/>
    <cacheHierarchy uniqueName="[Violation Description].[Violation Description Id]" caption="Violation Description Id" attribute="1" time="1" keyAttribute="1" defaultMemberUniqueName="[Violation Description].[Violation Description Id].[All]" allUniqueName="[Violation Description].[Violation Description Id].[All]" dimensionUniqueName="[Violation Description]" displayFolder="" count="0" memberValueDatatype="130" unbalanced="0"/>
    <cacheHierarchy uniqueName="[Violation Description].[ViolationDescriptionHierarchy]" caption="ViolationDescriptionHierarchy" time="1" defaultMemberUniqueName="[Violation Description].[ViolationDescriptionHierarchy].[All]" allUniqueName="[Violation Description].[ViolationDescriptionHierarchy].[All]" dimensionUniqueName="[Violation Description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Violations].[BuildingViolationHierarchy]" caption="BuildingViolationHierarchy" time="1" defaultMemberUniqueName="[Violations].[BuildingViolationHierarchy].[All]" allUniqueName="[Violations].[BuildingViolationHierarchy].[All]" dimensionUniqueName="[Violations]" displayFolder="" count="13" unbalanced="0"/>
    <cacheHierarchy uniqueName="[Violations].[City]" caption="City" attribute="1" time="1" defaultMemberUniqueName="[Violations].[City].[All]" allUniqueName="[Violations].[City].[All]" dimensionUniqueName="[Violations]" displayFolder="" count="0" unbalanced="0"/>
    <cacheHierarchy uniqueName="[Violations].[Construction Art]" caption="Construction Art" attribute="1" time="1" defaultMemberUniqueName="[Violations].[Construction Art].[All]" allUniqueName="[Violations].[Construction Art].[All]" dimensionUniqueName="[Violations]" displayFolder="" count="0" unbalanced="0"/>
    <cacheHierarchy uniqueName="[Violations].[Date]" caption="Date" attribute="1" time="1" defaultMemberUniqueName="[Violations].[Date].[All]" allUniqueName="[Violations].[Date].[All]" dimensionUniqueName="[Violations]" displayFolder="" count="2" unbalanced="0"/>
    <cacheHierarchy uniqueName="[Violations].[Day]" caption="Day" attribute="1" time="1" defaultMemberUniqueName="[Violations].[Day].[All]" allUniqueName="[Violations].[Day].[All]" dimensionUniqueName="[Violations]" displayFolder="" count="2" unbalanced="0"/>
    <cacheHierarchy uniqueName="[Violations].[Details]" caption="Details" attribute="1" time="1" defaultMemberUniqueName="[Violations].[Details].[All]" allUniqueName="[Violations].[Details].[All]" dimensionUniqueName="[Violations]" displayFolder="" count="0" unbalanced="0"/>
    <cacheHierarchy uniqueName="[Violations].[Material Quality]" caption="Material Quality" attribute="1" time="1" defaultMemberUniqueName="[Violations].[Material Quality].[All]" allUniqueName="[Violations].[Material Quality].[All]" dimensionUniqueName="[Violations]" displayFolder="" count="2" unbalanced="0"/>
    <cacheHierarchy uniqueName="[Violations].[Month]" caption="Month" attribute="1" time="1" defaultMemberUniqueName="[Violations].[Month].[All]" allUniqueName="[Violations].[Month].[All]" dimensionUniqueName="[Violations]" displayFolder="" count="0" unbalanced="0"/>
    <cacheHierarchy uniqueName="[Violations].[Place]" caption="Place" attribute="1" time="1" defaultMemberUniqueName="[Violations].[Place].[All]" allUniqueName="[Violations].[Place].[All]" dimensionUniqueName="[Violations]" displayFolder="" count="0" unbalanced="0"/>
    <cacheHierarchy uniqueName="[Violations].[Responsibility]" caption="Responsibility" attribute="1" time="1" defaultMemberUniqueName="[Violations].[Responsibility].[All]" allUniqueName="[Violations].[Responsibility].[All]" dimensionUniqueName="[Violations]" displayFolder="" count="0" unbalanced="0"/>
    <cacheHierarchy uniqueName="[Violations].[Safety]" caption="Safety" attribute="1" time="1" defaultMemberUniqueName="[Violations].[Safety].[All]" allUniqueName="[Violations].[Safety].[All]" dimensionUniqueName="[Violations]" displayFolder="" count="0" unbalanced="0"/>
    <cacheHierarchy uniqueName="[Violations].[Type]" caption="Type" attribute="1" time="1" defaultMemberUniqueName="[Violations].[Type].[All]" allUniqueName="[Violations].[Type].[All]" dimensionUniqueName="[Violations]" displayFolder="" count="2" unbalanced="0">
      <fieldsUsage count="2">
        <fieldUsage x="-1"/>
        <fieldUsage x="6"/>
      </fieldsUsage>
    </cacheHierarchy>
    <cacheHierarchy uniqueName="[Violations].[Vio Id]" caption="Vio Id" attribute="1" time="1" keyAttribute="1" defaultMemberUniqueName="[Violations].[Vio Id].[All]" allUniqueName="[Violations].[Vio Id].[All]" dimensionUniqueName="[Violations]" displayFolder="" count="0" memberValueDatatype="130" unbalanced="0"/>
    <cacheHierarchy uniqueName="[Violations Status].[StatusUpdatationOfViolationHierarchy]" caption="StatusUpdatationOfViolationHierarchy" defaultMemberUniqueName="[Violations Status].[StatusUpdatationOfViolationHierarchy].[All]" allUniqueName="[Violations Status].[StatusUpdatationOfViolationHierarchy].[All]" dimensionUniqueName="[Violations Status]" displayFolder="" count="3" unbalanced="0"/>
    <cacheHierarchy uniqueName="[Violations Status].[Type]" caption="Type" attribute="1" defaultMemberUniqueName="[Violations Status].[Type].[All]" allUniqueName="[Violations Status].[Type].[All]" dimensionUniqueName="[Violations Status]" displayFolder="" count="0" unbalanced="0"/>
    <cacheHierarchy uniqueName="[Violations Status].[Violations Status Id]" caption="Violations Status Id" attribute="1" keyAttribute="1" defaultMemberUniqueName="[Violations Status].[Violations Status Id].[All]" allUniqueName="[Violations Status].[Violations Status Id].[All]" dimensionUniqueName="[Violations Status]" displayFolder="" count="0" unbalanced="0"/>
    <cacheHierarchy uniqueName="[Measures].[Violation Last Modify Date Id]" caption="Violation Last Modify Date Id" measure="1" displayFolder="" measureGroup="Violations" count="0" oneField="1">
      <fieldsUsage count="1">
        <fieldUsage x="4"/>
      </fieldsUsage>
    </cacheHierarchy>
    <cacheHierarchy uniqueName="[Measures].[Violation Status Date Id]" caption="Violation Status Date Id" measure="1" displayFolder="" measureGroup="Violations" count="0" oneField="1">
      <fieldsUsage count="1">
        <fieldUsage x="5"/>
      </fieldsUsage>
    </cacheHierarchy>
    <cacheHierarchy uniqueName="[Measures].[Company Id]" caption="Company Id" measure="1" displayFolder="" measureGroup="Violations" count="0"/>
    <cacheHierarchy uniqueName="[Measures].[Violations Count]" caption="Violations Count" measure="1" displayFolder="" measureGroup="Violations" count="0"/>
    <cacheHierarchy uniqueName="[Measures].[Vio Id]" caption="Vio Id" measure="1" displayFolder="" measureGroup="Violations" count="0" oneField="1">
      <fieldsUsage count="1">
        <fieldUsage x="3"/>
      </fieldsUsage>
    </cacheHierarchy>
    <cacheHierarchy uniqueName="[Measures].[Vio Id - Violations]" caption="Vio Id - Violations" measure="1" displayFolder="" measureGroup="Violations" count="0"/>
    <cacheHierarchy uniqueName="[Measures].[Day]" caption="Day" measure="1" displayFolder="" measureGroup="Violation Date" count="0" oneField="1">
      <fieldsUsage count="1">
        <fieldUsage x="0"/>
      </fieldsUsage>
    </cacheHierarchy>
    <cacheHierarchy uniqueName="[Measures].[Month]" caption="Month" measure="1" displayFolder="" measureGroup="Violation Date" count="0" oneField="1">
      <fieldsUsage count="1">
        <fieldUsage x="1"/>
      </fieldsUsage>
    </cacheHierarchy>
    <cacheHierarchy uniqueName="[Measures].[Violation Date Count]" caption="Violation Date Count" measure="1" displayFolder="" measureGroup="Violation Date" count="0" oneField="1">
      <fieldsUsage count="1">
        <fieldUsage x="2"/>
      </fieldsUsage>
    </cacheHierarchy>
  </cacheHierarchies>
  <kpis count="0"/>
  <dimensions count="7">
    <dimension measure="1" name="Measures" uniqueName="[Measures]" caption="Measures"/>
    <dimension name="Violation Code" uniqueName="[Violation Code]" caption="Violation Code"/>
    <dimension name="Violation Date" uniqueName="[Violation Date]" caption="Violation Date"/>
    <dimension name="Violation Date 1" uniqueName="[Violation Date 1]" caption="Violation Date 1"/>
    <dimension name="Violation Description" uniqueName="[Violation Description]" caption="Violation Description"/>
    <dimension name="Violations" uniqueName="[Violations]" caption="Violations"/>
    <dimension name="Violations Status" uniqueName="[Violations Status]" caption="Violations Status"/>
  </dimensions>
  <measureGroups count="2">
    <measureGroup name="Violation Date" caption="Violation Date"/>
    <measureGroup name="Violations" caption="Violations"/>
  </measureGroups>
  <maps count="7">
    <map measureGroup="0" dimension="2"/>
    <map measureGroup="0" dimension="3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7A43B-8086-4130-B12F-9DD310DA189A}" name="PivotTable1" cacheId="2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 fieldListSortAscending="1">
  <location ref="A3:BC36" firstHeaderRow="1" firstDataRow="3" firstDataCol="1"/>
  <pivotFields count="1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7"/>
    <field x="8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6"/>
    <field x="-2"/>
  </colFields>
  <colItems count="54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</dataFields>
  <chartFormats count="102">
    <chartFormat chart="2" format="3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7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37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37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0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2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2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2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3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3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3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4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4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4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4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5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5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5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5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6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6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6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6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7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7"/>
          </reference>
        </references>
      </pivotArea>
    </chartFormat>
    <chartFormat chart="9" format="46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7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7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0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1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2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2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2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3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3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3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4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4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4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4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5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5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5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5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0" format="3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6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6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6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6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7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7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7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7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2"/>
        <mp field="13"/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1"/>
  </rowHierarchiesUsage>
  <colHierarchiesUsage count="2">
    <colHierarchyUsage hierarchyUsage="2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8133-BA81-42D7-9468-2D358B588F53}">
  <dimension ref="A3:BC36"/>
  <sheetViews>
    <sheetView tabSelected="1" topLeftCell="A4" workbookViewId="0">
      <selection activeCell="A3" sqref="A3:BC36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6.77734375" bestFit="1" customWidth="1"/>
    <col min="4" max="4" width="18.6640625" bestFit="1" customWidth="1"/>
    <col min="5" max="5" width="6" bestFit="1" customWidth="1"/>
    <col min="6" max="6" width="25.77734375" bestFit="1" customWidth="1"/>
    <col min="7" max="7" width="20.88671875" bestFit="1" customWidth="1"/>
    <col min="8" max="8" width="4.88671875" bestFit="1" customWidth="1"/>
    <col min="9" max="9" width="6.77734375" bestFit="1" customWidth="1"/>
    <col min="10" max="10" width="18.6640625" bestFit="1" customWidth="1"/>
    <col min="11" max="11" width="5.88671875" bestFit="1" customWidth="1"/>
    <col min="12" max="12" width="25.77734375" bestFit="1" customWidth="1"/>
    <col min="13" max="13" width="20.88671875" bestFit="1" customWidth="1"/>
    <col min="14" max="14" width="7.77734375" bestFit="1" customWidth="1"/>
    <col min="15" max="15" width="6.77734375" bestFit="1" customWidth="1"/>
    <col min="16" max="16" width="18.6640625" bestFit="1" customWidth="1"/>
    <col min="17" max="17" width="6" bestFit="1" customWidth="1"/>
    <col min="18" max="18" width="25.77734375" bestFit="1" customWidth="1"/>
    <col min="19" max="19" width="20.88671875" bestFit="1" customWidth="1"/>
    <col min="20" max="20" width="12" bestFit="1" customWidth="1"/>
    <col min="21" max="21" width="6.77734375" bestFit="1" customWidth="1"/>
    <col min="22" max="22" width="18.6640625" bestFit="1" customWidth="1"/>
    <col min="23" max="23" width="6" bestFit="1" customWidth="1"/>
    <col min="24" max="24" width="25.77734375" bestFit="1" customWidth="1"/>
    <col min="25" max="25" width="20.88671875" bestFit="1" customWidth="1"/>
    <col min="26" max="26" width="13.33203125" bestFit="1" customWidth="1"/>
    <col min="27" max="27" width="6.77734375" bestFit="1" customWidth="1"/>
    <col min="28" max="28" width="18.6640625" bestFit="1" customWidth="1"/>
    <col min="29" max="29" width="6" bestFit="1" customWidth="1"/>
    <col min="30" max="30" width="25.77734375" bestFit="1" customWidth="1"/>
    <col min="31" max="31" width="20.88671875" bestFit="1" customWidth="1"/>
    <col min="32" max="32" width="7.88671875" bestFit="1" customWidth="1"/>
    <col min="33" max="33" width="6.77734375" bestFit="1" customWidth="1"/>
    <col min="34" max="34" width="18.6640625" bestFit="1" customWidth="1"/>
    <col min="35" max="35" width="5.88671875" bestFit="1" customWidth="1"/>
    <col min="36" max="36" width="25.77734375" bestFit="1" customWidth="1"/>
    <col min="37" max="37" width="20.88671875" bestFit="1" customWidth="1"/>
    <col min="38" max="38" width="4.21875" bestFit="1" customWidth="1"/>
    <col min="39" max="39" width="6.77734375" bestFit="1" customWidth="1"/>
    <col min="40" max="40" width="18.6640625" bestFit="1" customWidth="1"/>
    <col min="41" max="41" width="5.88671875" bestFit="1" customWidth="1"/>
    <col min="42" max="42" width="25.77734375" bestFit="1" customWidth="1"/>
    <col min="43" max="43" width="20.88671875" bestFit="1" customWidth="1"/>
    <col min="44" max="44" width="10.6640625" bestFit="1" customWidth="1"/>
    <col min="45" max="45" width="6.77734375" bestFit="1" customWidth="1"/>
    <col min="46" max="46" width="18.6640625" bestFit="1" customWidth="1"/>
    <col min="47" max="47" width="6" bestFit="1" customWidth="1"/>
    <col min="48" max="48" width="25.77734375" bestFit="1" customWidth="1"/>
    <col min="49" max="49" width="20.88671875" bestFit="1" customWidth="1"/>
    <col min="50" max="50" width="8.88671875" bestFit="1" customWidth="1"/>
    <col min="51" max="51" width="11.44140625" bestFit="1" customWidth="1"/>
    <col min="52" max="52" width="23.44140625" bestFit="1" customWidth="1"/>
    <col min="53" max="53" width="10.5546875" bestFit="1" customWidth="1"/>
    <col min="54" max="54" width="30.5546875" bestFit="1" customWidth="1"/>
    <col min="55" max="55" width="25.77734375" bestFit="1" customWidth="1"/>
    <col min="56" max="56" width="4.88671875" bestFit="1" customWidth="1"/>
    <col min="57" max="57" width="6.77734375" bestFit="1" customWidth="1"/>
    <col min="58" max="58" width="18.6640625" bestFit="1" customWidth="1"/>
    <col min="59" max="59" width="5.88671875" bestFit="1" customWidth="1"/>
    <col min="60" max="60" width="25.77734375" bestFit="1" customWidth="1"/>
    <col min="61" max="61" width="20.88671875" bestFit="1" customWidth="1"/>
    <col min="62" max="62" width="7.77734375" bestFit="1" customWidth="1"/>
    <col min="63" max="63" width="6.77734375" bestFit="1" customWidth="1"/>
    <col min="64" max="64" width="18.6640625" bestFit="1" customWidth="1"/>
    <col min="65" max="65" width="5.88671875" bestFit="1" customWidth="1"/>
    <col min="66" max="66" width="25.77734375" bestFit="1" customWidth="1"/>
    <col min="67" max="67" width="20.88671875" bestFit="1" customWidth="1"/>
    <col min="68" max="68" width="12" bestFit="1" customWidth="1"/>
    <col min="69" max="69" width="6.77734375" bestFit="1" customWidth="1"/>
    <col min="70" max="70" width="18.6640625" bestFit="1" customWidth="1"/>
    <col min="71" max="71" width="6" bestFit="1" customWidth="1"/>
    <col min="72" max="72" width="25.77734375" bestFit="1" customWidth="1"/>
    <col min="73" max="73" width="20.88671875" bestFit="1" customWidth="1"/>
    <col min="74" max="74" width="13.33203125" bestFit="1" customWidth="1"/>
    <col min="75" max="75" width="6.77734375" bestFit="1" customWidth="1"/>
    <col min="76" max="76" width="18.6640625" bestFit="1" customWidth="1"/>
    <col min="77" max="77" width="5.88671875" bestFit="1" customWidth="1"/>
    <col min="78" max="78" width="25.77734375" bestFit="1" customWidth="1"/>
    <col min="79" max="79" width="20.88671875" bestFit="1" customWidth="1"/>
    <col min="80" max="80" width="7.88671875" bestFit="1" customWidth="1"/>
    <col min="81" max="81" width="6.77734375" bestFit="1" customWidth="1"/>
    <col min="82" max="82" width="18.6640625" bestFit="1" customWidth="1"/>
    <col min="83" max="83" width="5.88671875" bestFit="1" customWidth="1"/>
    <col min="84" max="84" width="25.77734375" bestFit="1" customWidth="1"/>
    <col min="85" max="85" width="20.88671875" bestFit="1" customWidth="1"/>
    <col min="86" max="86" width="4.21875" bestFit="1" customWidth="1"/>
    <col min="87" max="87" width="6.77734375" bestFit="1" customWidth="1"/>
    <col min="88" max="88" width="18.6640625" bestFit="1" customWidth="1"/>
    <col min="89" max="89" width="5.88671875" bestFit="1" customWidth="1"/>
    <col min="90" max="90" width="25.77734375" bestFit="1" customWidth="1"/>
    <col min="91" max="91" width="20.88671875" bestFit="1" customWidth="1"/>
    <col min="92" max="92" width="10.6640625" bestFit="1" customWidth="1"/>
    <col min="93" max="93" width="6.77734375" bestFit="1" customWidth="1"/>
    <col min="94" max="94" width="18.6640625" bestFit="1" customWidth="1"/>
    <col min="95" max="95" width="5.88671875" bestFit="1" customWidth="1"/>
    <col min="96" max="96" width="25.77734375" bestFit="1" customWidth="1"/>
    <col min="97" max="97" width="20.88671875" bestFit="1" customWidth="1"/>
    <col min="98" max="98" width="13.33203125" bestFit="1" customWidth="1"/>
    <col min="99" max="99" width="6.77734375" bestFit="1" customWidth="1"/>
    <col min="100" max="100" width="18.6640625" bestFit="1" customWidth="1"/>
    <col min="101" max="101" width="6" bestFit="1" customWidth="1"/>
    <col min="102" max="102" width="25.77734375" bestFit="1" customWidth="1"/>
    <col min="103" max="103" width="20.88671875" bestFit="1" customWidth="1"/>
    <col min="104" max="104" width="4.88671875" bestFit="1" customWidth="1"/>
    <col min="105" max="105" width="6.77734375" bestFit="1" customWidth="1"/>
    <col min="106" max="106" width="18.6640625" bestFit="1" customWidth="1"/>
    <col min="107" max="107" width="5.88671875" bestFit="1" customWidth="1"/>
    <col min="108" max="108" width="25.77734375" bestFit="1" customWidth="1"/>
    <col min="109" max="109" width="20.88671875" bestFit="1" customWidth="1"/>
    <col min="110" max="110" width="7.77734375" bestFit="1" customWidth="1"/>
    <col min="111" max="111" width="6.77734375" bestFit="1" customWidth="1"/>
    <col min="112" max="112" width="18.6640625" bestFit="1" customWidth="1"/>
    <col min="113" max="113" width="5.88671875" bestFit="1" customWidth="1"/>
    <col min="114" max="114" width="25.77734375" bestFit="1" customWidth="1"/>
    <col min="115" max="115" width="20.88671875" bestFit="1" customWidth="1"/>
    <col min="116" max="116" width="12" bestFit="1" customWidth="1"/>
    <col min="117" max="117" width="6.77734375" bestFit="1" customWidth="1"/>
    <col min="118" max="118" width="18.6640625" bestFit="1" customWidth="1"/>
    <col min="119" max="119" width="5.88671875" bestFit="1" customWidth="1"/>
    <col min="120" max="120" width="25.77734375" bestFit="1" customWidth="1"/>
    <col min="121" max="121" width="20.88671875" bestFit="1" customWidth="1"/>
    <col min="122" max="122" width="13.33203125" bestFit="1" customWidth="1"/>
    <col min="123" max="123" width="6.77734375" bestFit="1" customWidth="1"/>
    <col min="124" max="124" width="18.6640625" bestFit="1" customWidth="1"/>
    <col min="125" max="125" width="5.88671875" bestFit="1" customWidth="1"/>
    <col min="126" max="126" width="25.77734375" bestFit="1" customWidth="1"/>
    <col min="127" max="127" width="20.88671875" bestFit="1" customWidth="1"/>
    <col min="128" max="128" width="7.88671875" bestFit="1" customWidth="1"/>
    <col min="129" max="129" width="6.77734375" bestFit="1" customWidth="1"/>
    <col min="130" max="130" width="18.6640625" bestFit="1" customWidth="1"/>
    <col min="131" max="131" width="5.88671875" bestFit="1" customWidth="1"/>
    <col min="132" max="132" width="25.77734375" bestFit="1" customWidth="1"/>
    <col min="133" max="133" width="20.88671875" bestFit="1" customWidth="1"/>
    <col min="134" max="134" width="4.21875" bestFit="1" customWidth="1"/>
    <col min="135" max="135" width="6.77734375" bestFit="1" customWidth="1"/>
    <col min="136" max="136" width="18.6640625" bestFit="1" customWidth="1"/>
    <col min="137" max="137" width="5.88671875" bestFit="1" customWidth="1"/>
    <col min="138" max="138" width="25.77734375" bestFit="1" customWidth="1"/>
    <col min="139" max="139" width="20.88671875" bestFit="1" customWidth="1"/>
    <col min="140" max="140" width="10.6640625" bestFit="1" customWidth="1"/>
    <col min="141" max="141" width="6.77734375" bestFit="1" customWidth="1"/>
    <col min="142" max="142" width="18.6640625" bestFit="1" customWidth="1"/>
    <col min="143" max="143" width="5.88671875" bestFit="1" customWidth="1"/>
    <col min="144" max="144" width="25.77734375" bestFit="1" customWidth="1"/>
    <col min="145" max="145" width="20.88671875" bestFit="1" customWidth="1"/>
    <col min="146" max="146" width="12.44140625" bestFit="1" customWidth="1"/>
    <col min="147" max="147" width="6.77734375" bestFit="1" customWidth="1"/>
    <col min="148" max="148" width="18.6640625" bestFit="1" customWidth="1"/>
    <col min="149" max="149" width="5.88671875" bestFit="1" customWidth="1"/>
    <col min="150" max="150" width="25.77734375" bestFit="1" customWidth="1"/>
    <col min="151" max="151" width="20.88671875" bestFit="1" customWidth="1"/>
    <col min="152" max="152" width="4.88671875" bestFit="1" customWidth="1"/>
    <col min="153" max="153" width="6.77734375" bestFit="1" customWidth="1"/>
    <col min="154" max="154" width="18.6640625" bestFit="1" customWidth="1"/>
    <col min="155" max="155" width="5.88671875" bestFit="1" customWidth="1"/>
    <col min="156" max="156" width="25.77734375" bestFit="1" customWidth="1"/>
    <col min="157" max="157" width="20.88671875" bestFit="1" customWidth="1"/>
    <col min="158" max="158" width="7.77734375" bestFit="1" customWidth="1"/>
    <col min="159" max="159" width="6.77734375" bestFit="1" customWidth="1"/>
    <col min="160" max="160" width="18.6640625" bestFit="1" customWidth="1"/>
    <col min="161" max="161" width="5.88671875" bestFit="1" customWidth="1"/>
    <col min="162" max="162" width="25.77734375" bestFit="1" customWidth="1"/>
    <col min="163" max="163" width="20.88671875" bestFit="1" customWidth="1"/>
    <col min="164" max="164" width="12" bestFit="1" customWidth="1"/>
    <col min="165" max="165" width="6.77734375" bestFit="1" customWidth="1"/>
    <col min="166" max="166" width="18.6640625" bestFit="1" customWidth="1"/>
    <col min="167" max="167" width="5.88671875" bestFit="1" customWidth="1"/>
    <col min="168" max="168" width="25.77734375" bestFit="1" customWidth="1"/>
    <col min="169" max="169" width="20.88671875" bestFit="1" customWidth="1"/>
    <col min="170" max="170" width="13.33203125" bestFit="1" customWidth="1"/>
    <col min="171" max="171" width="6.77734375" bestFit="1" customWidth="1"/>
    <col min="172" max="172" width="18.6640625" bestFit="1" customWidth="1"/>
    <col min="173" max="173" width="5.88671875" bestFit="1" customWidth="1"/>
    <col min="174" max="174" width="25.77734375" bestFit="1" customWidth="1"/>
    <col min="175" max="175" width="20.88671875" bestFit="1" customWidth="1"/>
    <col min="176" max="176" width="7.88671875" bestFit="1" customWidth="1"/>
    <col min="177" max="177" width="6.77734375" bestFit="1" customWidth="1"/>
    <col min="178" max="178" width="18.6640625" bestFit="1" customWidth="1"/>
    <col min="179" max="179" width="5.88671875" bestFit="1" customWidth="1"/>
    <col min="180" max="180" width="25.77734375" bestFit="1" customWidth="1"/>
    <col min="181" max="181" width="20.88671875" bestFit="1" customWidth="1"/>
    <col min="182" max="182" width="4.21875" bestFit="1" customWidth="1"/>
    <col min="183" max="183" width="6.77734375" bestFit="1" customWidth="1"/>
    <col min="184" max="184" width="18.6640625" bestFit="1" customWidth="1"/>
    <col min="185" max="185" width="5.88671875" bestFit="1" customWidth="1"/>
    <col min="186" max="186" width="25.77734375" bestFit="1" customWidth="1"/>
    <col min="187" max="187" width="20.88671875" bestFit="1" customWidth="1"/>
    <col min="188" max="188" width="10.6640625" bestFit="1" customWidth="1"/>
    <col min="189" max="189" width="6.77734375" bestFit="1" customWidth="1"/>
    <col min="190" max="190" width="18.6640625" bestFit="1" customWidth="1"/>
    <col min="191" max="191" width="6" bestFit="1" customWidth="1"/>
    <col min="192" max="192" width="25.77734375" bestFit="1" customWidth="1"/>
    <col min="193" max="193" width="20.88671875" bestFit="1" customWidth="1"/>
    <col min="194" max="194" width="16.21875" bestFit="1" customWidth="1"/>
    <col min="195" max="195" width="6.77734375" bestFit="1" customWidth="1"/>
    <col min="196" max="196" width="18.6640625" bestFit="1" customWidth="1"/>
    <col min="197" max="197" width="5.88671875" bestFit="1" customWidth="1"/>
    <col min="198" max="198" width="25.77734375" bestFit="1" customWidth="1"/>
    <col min="199" max="199" width="20.88671875" bestFit="1" customWidth="1"/>
    <col min="200" max="200" width="4.88671875" bestFit="1" customWidth="1"/>
    <col min="201" max="201" width="6.77734375" bestFit="1" customWidth="1"/>
    <col min="202" max="202" width="18.6640625" bestFit="1" customWidth="1"/>
    <col min="203" max="203" width="5.88671875" bestFit="1" customWidth="1"/>
    <col min="204" max="204" width="25.77734375" bestFit="1" customWidth="1"/>
    <col min="205" max="205" width="20.88671875" bestFit="1" customWidth="1"/>
    <col min="206" max="206" width="7.77734375" bestFit="1" customWidth="1"/>
    <col min="207" max="207" width="6.77734375" bestFit="1" customWidth="1"/>
    <col min="208" max="208" width="18.6640625" bestFit="1" customWidth="1"/>
    <col min="209" max="209" width="6" bestFit="1" customWidth="1"/>
    <col min="210" max="210" width="25.77734375" bestFit="1" customWidth="1"/>
    <col min="211" max="211" width="20.88671875" bestFit="1" customWidth="1"/>
    <col min="212" max="212" width="12" bestFit="1" customWidth="1"/>
    <col min="213" max="213" width="6.77734375" bestFit="1" customWidth="1"/>
    <col min="214" max="214" width="18.6640625" bestFit="1" customWidth="1"/>
    <col min="215" max="215" width="5.88671875" bestFit="1" customWidth="1"/>
    <col min="216" max="216" width="25.77734375" bestFit="1" customWidth="1"/>
    <col min="217" max="217" width="20.88671875" bestFit="1" customWidth="1"/>
    <col min="218" max="218" width="13.33203125" bestFit="1" customWidth="1"/>
    <col min="219" max="219" width="6.77734375" bestFit="1" customWidth="1"/>
    <col min="220" max="220" width="18.6640625" bestFit="1" customWidth="1"/>
    <col min="221" max="221" width="5.88671875" bestFit="1" customWidth="1"/>
    <col min="222" max="222" width="25.77734375" bestFit="1" customWidth="1"/>
    <col min="223" max="223" width="20.88671875" bestFit="1" customWidth="1"/>
    <col min="224" max="224" width="7.88671875" bestFit="1" customWidth="1"/>
    <col min="225" max="225" width="6.77734375" bestFit="1" customWidth="1"/>
    <col min="226" max="226" width="18.6640625" bestFit="1" customWidth="1"/>
    <col min="227" max="227" width="5.88671875" bestFit="1" customWidth="1"/>
    <col min="228" max="228" width="25.77734375" bestFit="1" customWidth="1"/>
    <col min="229" max="229" width="20.88671875" bestFit="1" customWidth="1"/>
    <col min="230" max="230" width="4.21875" bestFit="1" customWidth="1"/>
    <col min="231" max="231" width="6.77734375" bestFit="1" customWidth="1"/>
    <col min="232" max="232" width="18.6640625" bestFit="1" customWidth="1"/>
    <col min="233" max="233" width="5.88671875" bestFit="1" customWidth="1"/>
    <col min="234" max="234" width="25.77734375" bestFit="1" customWidth="1"/>
    <col min="235" max="235" width="20.88671875" bestFit="1" customWidth="1"/>
    <col min="236" max="236" width="10.6640625" bestFit="1" customWidth="1"/>
    <col min="237" max="237" width="6.77734375" bestFit="1" customWidth="1"/>
    <col min="238" max="238" width="18.6640625" bestFit="1" customWidth="1"/>
    <col min="239" max="239" width="5.88671875" bestFit="1" customWidth="1"/>
    <col min="240" max="240" width="25.77734375" bestFit="1" customWidth="1"/>
    <col min="241" max="241" width="20.88671875" bestFit="1" customWidth="1"/>
    <col min="242" max="242" width="8.88671875" bestFit="1" customWidth="1"/>
    <col min="243" max="243" width="11.44140625" bestFit="1" customWidth="1"/>
    <col min="244" max="244" width="23.44140625" bestFit="1" customWidth="1"/>
    <col min="245" max="245" width="10.5546875" bestFit="1" customWidth="1"/>
    <col min="246" max="246" width="30.5546875" bestFit="1" customWidth="1"/>
    <col min="247" max="247" width="25.77734375" bestFit="1" customWidth="1"/>
    <col min="248" max="248" width="30.5546875" bestFit="1" customWidth="1"/>
    <col min="249" max="249" width="19.77734375" bestFit="1" customWidth="1"/>
    <col min="250" max="250" width="20.88671875" bestFit="1" customWidth="1"/>
    <col min="251" max="251" width="4.21875" bestFit="1" customWidth="1"/>
    <col min="252" max="252" width="6.77734375" bestFit="1" customWidth="1"/>
    <col min="253" max="253" width="18.6640625" bestFit="1" customWidth="1"/>
    <col min="254" max="254" width="11.21875" bestFit="1" customWidth="1"/>
    <col min="255" max="255" width="5.88671875" bestFit="1" customWidth="1"/>
    <col min="256" max="256" width="15.88671875" bestFit="1" customWidth="1"/>
    <col min="257" max="257" width="25.77734375" bestFit="1" customWidth="1"/>
    <col min="258" max="258" width="15" bestFit="1" customWidth="1"/>
    <col min="259" max="259" width="20.88671875" bestFit="1" customWidth="1"/>
    <col min="260" max="260" width="4.21875" bestFit="1" customWidth="1"/>
    <col min="261" max="261" width="6.77734375" bestFit="1" customWidth="1"/>
    <col min="262" max="262" width="18.6640625" bestFit="1" customWidth="1"/>
    <col min="263" max="263" width="12.6640625" bestFit="1" customWidth="1"/>
    <col min="264" max="264" width="5.88671875" bestFit="1" customWidth="1"/>
    <col min="265" max="265" width="15.88671875" bestFit="1" customWidth="1"/>
    <col min="266" max="266" width="25.77734375" bestFit="1" customWidth="1"/>
    <col min="267" max="267" width="15" bestFit="1" customWidth="1"/>
    <col min="268" max="268" width="20.88671875" bestFit="1" customWidth="1"/>
    <col min="269" max="269" width="4.21875" bestFit="1" customWidth="1"/>
    <col min="270" max="270" width="6.77734375" bestFit="1" customWidth="1"/>
    <col min="271" max="271" width="18.6640625" bestFit="1" customWidth="1"/>
    <col min="272" max="272" width="16" bestFit="1" customWidth="1"/>
    <col min="273" max="273" width="10.5546875" bestFit="1" customWidth="1"/>
    <col min="274" max="274" width="20.6640625" bestFit="1" customWidth="1"/>
    <col min="275" max="275" width="30.5546875" bestFit="1" customWidth="1"/>
    <col min="276" max="276" width="19.77734375" bestFit="1" customWidth="1"/>
    <col min="277" max="277" width="25.77734375" bestFit="1" customWidth="1"/>
    <col min="278" max="278" width="8.88671875" bestFit="1" customWidth="1"/>
    <col min="279" max="279" width="11.44140625" bestFit="1" customWidth="1"/>
    <col min="280" max="280" width="23.44140625" bestFit="1" customWidth="1"/>
    <col min="281" max="281" width="11.21875" bestFit="1" customWidth="1"/>
    <col min="282" max="282" width="5.88671875" bestFit="1" customWidth="1"/>
    <col min="283" max="283" width="15.88671875" bestFit="1" customWidth="1"/>
    <col min="284" max="284" width="25.77734375" bestFit="1" customWidth="1"/>
    <col min="285" max="285" width="15" bestFit="1" customWidth="1"/>
    <col min="286" max="286" width="20.88671875" bestFit="1" customWidth="1"/>
    <col min="287" max="287" width="4.21875" bestFit="1" customWidth="1"/>
    <col min="288" max="288" width="6.77734375" bestFit="1" customWidth="1"/>
    <col min="289" max="289" width="18.6640625" bestFit="1" customWidth="1"/>
    <col min="290" max="290" width="11.21875" bestFit="1" customWidth="1"/>
    <col min="291" max="291" width="5.88671875" bestFit="1" customWidth="1"/>
    <col min="292" max="292" width="15.88671875" bestFit="1" customWidth="1"/>
    <col min="293" max="293" width="25.77734375" bestFit="1" customWidth="1"/>
    <col min="294" max="294" width="15" bestFit="1" customWidth="1"/>
    <col min="295" max="295" width="20.88671875" bestFit="1" customWidth="1"/>
    <col min="296" max="296" width="4.21875" bestFit="1" customWidth="1"/>
    <col min="297" max="297" width="6.77734375" bestFit="1" customWidth="1"/>
    <col min="298" max="298" width="18.6640625" bestFit="1" customWidth="1"/>
    <col min="299" max="299" width="13.33203125" bestFit="1" customWidth="1"/>
    <col min="300" max="300" width="5.88671875" bestFit="1" customWidth="1"/>
    <col min="301" max="301" width="15.88671875" bestFit="1" customWidth="1"/>
    <col min="302" max="302" width="25.77734375" bestFit="1" customWidth="1"/>
    <col min="303" max="303" width="15" bestFit="1" customWidth="1"/>
    <col min="304" max="304" width="20.88671875" bestFit="1" customWidth="1"/>
    <col min="305" max="305" width="4.21875" bestFit="1" customWidth="1"/>
    <col min="306" max="306" width="6.77734375" bestFit="1" customWidth="1"/>
    <col min="307" max="307" width="18.6640625" bestFit="1" customWidth="1"/>
    <col min="308" max="308" width="11.21875" bestFit="1" customWidth="1"/>
    <col min="309" max="309" width="5.88671875" bestFit="1" customWidth="1"/>
    <col min="310" max="310" width="15.88671875" bestFit="1" customWidth="1"/>
    <col min="311" max="311" width="25.77734375" bestFit="1" customWidth="1"/>
    <col min="312" max="312" width="15" bestFit="1" customWidth="1"/>
    <col min="313" max="313" width="20.88671875" bestFit="1" customWidth="1"/>
    <col min="314" max="314" width="4.21875" bestFit="1" customWidth="1"/>
    <col min="315" max="315" width="6.77734375" bestFit="1" customWidth="1"/>
    <col min="316" max="316" width="18.6640625" bestFit="1" customWidth="1"/>
    <col min="317" max="317" width="11.21875" bestFit="1" customWidth="1"/>
    <col min="318" max="318" width="5.88671875" bestFit="1" customWidth="1"/>
    <col min="319" max="319" width="15.88671875" bestFit="1" customWidth="1"/>
    <col min="320" max="320" width="25.77734375" bestFit="1" customWidth="1"/>
    <col min="321" max="321" width="15" bestFit="1" customWidth="1"/>
    <col min="322" max="322" width="20.88671875" bestFit="1" customWidth="1"/>
    <col min="323" max="323" width="4.21875" bestFit="1" customWidth="1"/>
    <col min="324" max="324" width="6.77734375" bestFit="1" customWidth="1"/>
    <col min="325" max="325" width="18.6640625" bestFit="1" customWidth="1"/>
    <col min="326" max="326" width="11.21875" bestFit="1" customWidth="1"/>
    <col min="327" max="327" width="5.88671875" bestFit="1" customWidth="1"/>
    <col min="328" max="328" width="15.88671875" bestFit="1" customWidth="1"/>
    <col min="329" max="329" width="25.77734375" bestFit="1" customWidth="1"/>
    <col min="330" max="330" width="15" bestFit="1" customWidth="1"/>
    <col min="331" max="331" width="20.88671875" bestFit="1" customWidth="1"/>
    <col min="332" max="332" width="4.21875" bestFit="1" customWidth="1"/>
    <col min="333" max="333" width="6.77734375" bestFit="1" customWidth="1"/>
    <col min="334" max="334" width="18.6640625" bestFit="1" customWidth="1"/>
    <col min="335" max="335" width="11.21875" bestFit="1" customWidth="1"/>
    <col min="336" max="336" width="5.88671875" bestFit="1" customWidth="1"/>
    <col min="337" max="337" width="15.88671875" bestFit="1" customWidth="1"/>
    <col min="338" max="338" width="25.77734375" bestFit="1" customWidth="1"/>
    <col min="339" max="339" width="15" bestFit="1" customWidth="1"/>
    <col min="340" max="340" width="20.88671875" bestFit="1" customWidth="1"/>
    <col min="341" max="341" width="4.21875" bestFit="1" customWidth="1"/>
    <col min="342" max="342" width="6.77734375" bestFit="1" customWidth="1"/>
    <col min="343" max="343" width="18.6640625" bestFit="1" customWidth="1"/>
    <col min="344" max="344" width="13.33203125" bestFit="1" customWidth="1"/>
    <col min="345" max="345" width="5.88671875" bestFit="1" customWidth="1"/>
    <col min="346" max="346" width="15.88671875" bestFit="1" customWidth="1"/>
    <col min="347" max="347" width="25.77734375" bestFit="1" customWidth="1"/>
    <col min="348" max="348" width="15" bestFit="1" customWidth="1"/>
    <col min="349" max="349" width="20.88671875" bestFit="1" customWidth="1"/>
    <col min="350" max="350" width="4.21875" bestFit="1" customWidth="1"/>
    <col min="351" max="351" width="6.77734375" bestFit="1" customWidth="1"/>
    <col min="352" max="352" width="18.6640625" bestFit="1" customWidth="1"/>
    <col min="353" max="353" width="11.21875" bestFit="1" customWidth="1"/>
    <col min="354" max="354" width="5.88671875" bestFit="1" customWidth="1"/>
    <col min="355" max="355" width="15.88671875" bestFit="1" customWidth="1"/>
    <col min="356" max="356" width="25.77734375" bestFit="1" customWidth="1"/>
    <col min="357" max="357" width="15" bestFit="1" customWidth="1"/>
    <col min="358" max="358" width="20.88671875" bestFit="1" customWidth="1"/>
    <col min="359" max="359" width="4.21875" bestFit="1" customWidth="1"/>
    <col min="360" max="360" width="6.77734375" bestFit="1" customWidth="1"/>
    <col min="361" max="361" width="18.6640625" bestFit="1" customWidth="1"/>
    <col min="362" max="362" width="11.21875" bestFit="1" customWidth="1"/>
    <col min="363" max="363" width="5.88671875" bestFit="1" customWidth="1"/>
    <col min="364" max="364" width="15.88671875" bestFit="1" customWidth="1"/>
    <col min="365" max="365" width="25.77734375" bestFit="1" customWidth="1"/>
    <col min="366" max="366" width="15" bestFit="1" customWidth="1"/>
    <col min="367" max="367" width="20.88671875" bestFit="1" customWidth="1"/>
    <col min="368" max="368" width="4.21875" bestFit="1" customWidth="1"/>
    <col min="369" max="369" width="6.77734375" bestFit="1" customWidth="1"/>
    <col min="370" max="370" width="18.6640625" bestFit="1" customWidth="1"/>
    <col min="371" max="371" width="11.21875" bestFit="1" customWidth="1"/>
    <col min="372" max="372" width="5.88671875" bestFit="1" customWidth="1"/>
    <col min="373" max="373" width="15.88671875" bestFit="1" customWidth="1"/>
    <col min="374" max="374" width="25.77734375" bestFit="1" customWidth="1"/>
    <col min="375" max="375" width="15" bestFit="1" customWidth="1"/>
    <col min="376" max="376" width="20.88671875" bestFit="1" customWidth="1"/>
    <col min="377" max="377" width="4.21875" bestFit="1" customWidth="1"/>
    <col min="378" max="378" width="6.77734375" bestFit="1" customWidth="1"/>
    <col min="379" max="379" width="18.6640625" bestFit="1" customWidth="1"/>
    <col min="380" max="380" width="11.21875" bestFit="1" customWidth="1"/>
    <col min="381" max="381" width="5.88671875" bestFit="1" customWidth="1"/>
    <col min="382" max="382" width="15.88671875" bestFit="1" customWidth="1"/>
    <col min="383" max="383" width="25.77734375" bestFit="1" customWidth="1"/>
    <col min="384" max="384" width="15" bestFit="1" customWidth="1"/>
    <col min="385" max="385" width="20.88671875" bestFit="1" customWidth="1"/>
    <col min="386" max="386" width="4.21875" bestFit="1" customWidth="1"/>
    <col min="387" max="387" width="6.77734375" bestFit="1" customWidth="1"/>
    <col min="388" max="388" width="18.6640625" bestFit="1" customWidth="1"/>
    <col min="389" max="389" width="13.33203125" bestFit="1" customWidth="1"/>
    <col min="390" max="390" width="5.88671875" bestFit="1" customWidth="1"/>
    <col min="391" max="391" width="15.88671875" bestFit="1" customWidth="1"/>
    <col min="392" max="392" width="25.77734375" bestFit="1" customWidth="1"/>
    <col min="393" max="393" width="15" bestFit="1" customWidth="1"/>
    <col min="394" max="394" width="20.88671875" bestFit="1" customWidth="1"/>
    <col min="395" max="395" width="4.21875" bestFit="1" customWidth="1"/>
    <col min="396" max="396" width="6.77734375" bestFit="1" customWidth="1"/>
    <col min="397" max="397" width="18.6640625" bestFit="1" customWidth="1"/>
    <col min="398" max="398" width="11.21875" bestFit="1" customWidth="1"/>
    <col min="399" max="399" width="5.88671875" bestFit="1" customWidth="1"/>
    <col min="400" max="400" width="15.88671875" bestFit="1" customWidth="1"/>
    <col min="401" max="401" width="25.77734375" bestFit="1" customWidth="1"/>
    <col min="402" max="402" width="15" bestFit="1" customWidth="1"/>
    <col min="403" max="403" width="20.88671875" bestFit="1" customWidth="1"/>
    <col min="404" max="404" width="4.21875" bestFit="1" customWidth="1"/>
    <col min="405" max="405" width="6.77734375" bestFit="1" customWidth="1"/>
    <col min="406" max="406" width="18.6640625" bestFit="1" customWidth="1"/>
    <col min="407" max="407" width="12.6640625" bestFit="1" customWidth="1"/>
    <col min="408" max="408" width="6" bestFit="1" customWidth="1"/>
    <col min="409" max="409" width="15.88671875" bestFit="1" customWidth="1"/>
    <col min="410" max="410" width="25.77734375" bestFit="1" customWidth="1"/>
    <col min="411" max="411" width="15" bestFit="1" customWidth="1"/>
    <col min="412" max="412" width="20.88671875" bestFit="1" customWidth="1"/>
    <col min="413" max="413" width="4.21875" bestFit="1" customWidth="1"/>
    <col min="414" max="414" width="6.77734375" bestFit="1" customWidth="1"/>
    <col min="415" max="415" width="18.6640625" bestFit="1" customWidth="1"/>
    <col min="416" max="416" width="11.21875" bestFit="1" customWidth="1"/>
    <col min="417" max="417" width="5.88671875" bestFit="1" customWidth="1"/>
    <col min="418" max="418" width="15.88671875" bestFit="1" customWidth="1"/>
    <col min="419" max="419" width="25.77734375" bestFit="1" customWidth="1"/>
    <col min="420" max="420" width="15" bestFit="1" customWidth="1"/>
    <col min="421" max="421" width="20.88671875" bestFit="1" customWidth="1"/>
    <col min="422" max="422" width="4.21875" bestFit="1" customWidth="1"/>
    <col min="423" max="423" width="6.77734375" bestFit="1" customWidth="1"/>
    <col min="424" max="424" width="18.6640625" bestFit="1" customWidth="1"/>
    <col min="425" max="425" width="11.21875" bestFit="1" customWidth="1"/>
    <col min="426" max="426" width="5.88671875" bestFit="1" customWidth="1"/>
    <col min="427" max="427" width="15.88671875" bestFit="1" customWidth="1"/>
    <col min="428" max="428" width="25.77734375" bestFit="1" customWidth="1"/>
    <col min="429" max="429" width="15" bestFit="1" customWidth="1"/>
    <col min="430" max="430" width="20.88671875" bestFit="1" customWidth="1"/>
    <col min="431" max="431" width="4.21875" bestFit="1" customWidth="1"/>
    <col min="432" max="432" width="6.77734375" bestFit="1" customWidth="1"/>
    <col min="433" max="433" width="18.6640625" bestFit="1" customWidth="1"/>
    <col min="434" max="434" width="13.33203125" bestFit="1" customWidth="1"/>
    <col min="435" max="435" width="5.88671875" bestFit="1" customWidth="1"/>
    <col min="436" max="436" width="15.88671875" bestFit="1" customWidth="1"/>
    <col min="437" max="437" width="25.77734375" bestFit="1" customWidth="1"/>
    <col min="438" max="438" width="15" bestFit="1" customWidth="1"/>
    <col min="439" max="439" width="20.88671875" bestFit="1" customWidth="1"/>
    <col min="440" max="440" width="4.21875" bestFit="1" customWidth="1"/>
    <col min="441" max="441" width="6.77734375" bestFit="1" customWidth="1"/>
    <col min="442" max="442" width="18.6640625" bestFit="1" customWidth="1"/>
    <col min="443" max="443" width="11.21875" bestFit="1" customWidth="1"/>
    <col min="444" max="444" width="5.88671875" bestFit="1" customWidth="1"/>
    <col min="445" max="445" width="15.88671875" bestFit="1" customWidth="1"/>
    <col min="446" max="446" width="25.77734375" bestFit="1" customWidth="1"/>
    <col min="447" max="447" width="15" bestFit="1" customWidth="1"/>
    <col min="448" max="448" width="20.88671875" bestFit="1" customWidth="1"/>
    <col min="449" max="449" width="4.21875" bestFit="1" customWidth="1"/>
    <col min="450" max="450" width="6.77734375" bestFit="1" customWidth="1"/>
    <col min="451" max="451" width="18.6640625" bestFit="1" customWidth="1"/>
    <col min="452" max="452" width="12.33203125" bestFit="1" customWidth="1"/>
    <col min="453" max="453" width="5.88671875" bestFit="1" customWidth="1"/>
    <col min="454" max="454" width="15.88671875" bestFit="1" customWidth="1"/>
    <col min="455" max="455" width="25.77734375" bestFit="1" customWidth="1"/>
    <col min="456" max="456" width="15" bestFit="1" customWidth="1"/>
    <col min="457" max="457" width="20.88671875" bestFit="1" customWidth="1"/>
    <col min="458" max="458" width="4.21875" bestFit="1" customWidth="1"/>
    <col min="459" max="459" width="6.77734375" bestFit="1" customWidth="1"/>
    <col min="460" max="460" width="18.6640625" bestFit="1" customWidth="1"/>
    <col min="461" max="461" width="11.21875" bestFit="1" customWidth="1"/>
    <col min="462" max="462" width="5.88671875" bestFit="1" customWidth="1"/>
    <col min="463" max="463" width="15.88671875" bestFit="1" customWidth="1"/>
    <col min="464" max="464" width="25.77734375" bestFit="1" customWidth="1"/>
    <col min="465" max="465" width="15" bestFit="1" customWidth="1"/>
    <col min="466" max="466" width="20.88671875" bestFit="1" customWidth="1"/>
    <col min="467" max="467" width="4.21875" bestFit="1" customWidth="1"/>
    <col min="468" max="468" width="6.77734375" bestFit="1" customWidth="1"/>
    <col min="469" max="469" width="18.6640625" bestFit="1" customWidth="1"/>
    <col min="470" max="470" width="11.21875" bestFit="1" customWidth="1"/>
    <col min="471" max="471" width="5.88671875" bestFit="1" customWidth="1"/>
    <col min="472" max="472" width="15.88671875" bestFit="1" customWidth="1"/>
    <col min="473" max="473" width="25.77734375" bestFit="1" customWidth="1"/>
    <col min="474" max="474" width="15" bestFit="1" customWidth="1"/>
    <col min="475" max="475" width="20.88671875" bestFit="1" customWidth="1"/>
    <col min="476" max="476" width="4.21875" bestFit="1" customWidth="1"/>
    <col min="477" max="477" width="6.77734375" bestFit="1" customWidth="1"/>
    <col min="478" max="478" width="18.6640625" bestFit="1" customWidth="1"/>
    <col min="479" max="479" width="13.33203125" bestFit="1" customWidth="1"/>
    <col min="480" max="480" width="5.88671875" bestFit="1" customWidth="1"/>
    <col min="481" max="481" width="15.88671875" bestFit="1" customWidth="1"/>
    <col min="482" max="482" width="25.77734375" bestFit="1" customWidth="1"/>
    <col min="483" max="483" width="15" bestFit="1" customWidth="1"/>
    <col min="484" max="484" width="20.88671875" bestFit="1" customWidth="1"/>
    <col min="485" max="485" width="4.21875" bestFit="1" customWidth="1"/>
    <col min="486" max="486" width="6.77734375" bestFit="1" customWidth="1"/>
    <col min="487" max="487" width="18.6640625" bestFit="1" customWidth="1"/>
    <col min="488" max="488" width="11.21875" bestFit="1" customWidth="1"/>
    <col min="489" max="489" width="5.88671875" bestFit="1" customWidth="1"/>
    <col min="490" max="490" width="15.88671875" bestFit="1" customWidth="1"/>
    <col min="491" max="491" width="25.77734375" bestFit="1" customWidth="1"/>
    <col min="492" max="492" width="15" bestFit="1" customWidth="1"/>
    <col min="493" max="493" width="20.88671875" bestFit="1" customWidth="1"/>
    <col min="494" max="494" width="4.21875" bestFit="1" customWidth="1"/>
    <col min="495" max="495" width="6.77734375" bestFit="1" customWidth="1"/>
    <col min="496" max="496" width="18.6640625" bestFit="1" customWidth="1"/>
    <col min="497" max="497" width="15.21875" bestFit="1" customWidth="1"/>
    <col min="498" max="498" width="5.88671875" bestFit="1" customWidth="1"/>
    <col min="499" max="499" width="15.88671875" bestFit="1" customWidth="1"/>
    <col min="500" max="500" width="25.77734375" bestFit="1" customWidth="1"/>
    <col min="501" max="501" width="15" bestFit="1" customWidth="1"/>
    <col min="502" max="502" width="20.88671875" bestFit="1" customWidth="1"/>
    <col min="503" max="503" width="4.21875" bestFit="1" customWidth="1"/>
    <col min="504" max="504" width="6.77734375" bestFit="1" customWidth="1"/>
    <col min="505" max="505" width="18.6640625" bestFit="1" customWidth="1"/>
    <col min="506" max="506" width="11.21875" bestFit="1" customWidth="1"/>
    <col min="507" max="507" width="5.88671875" bestFit="1" customWidth="1"/>
    <col min="508" max="508" width="15.88671875" bestFit="1" customWidth="1"/>
    <col min="509" max="509" width="25.77734375" bestFit="1" customWidth="1"/>
    <col min="510" max="510" width="15" bestFit="1" customWidth="1"/>
    <col min="511" max="511" width="20.88671875" bestFit="1" customWidth="1"/>
    <col min="512" max="512" width="4.21875" bestFit="1" customWidth="1"/>
    <col min="513" max="513" width="6.77734375" bestFit="1" customWidth="1"/>
    <col min="514" max="514" width="18.6640625" bestFit="1" customWidth="1"/>
    <col min="515" max="515" width="11.21875" bestFit="1" customWidth="1"/>
    <col min="516" max="516" width="5.88671875" bestFit="1" customWidth="1"/>
    <col min="517" max="517" width="15.88671875" bestFit="1" customWidth="1"/>
    <col min="518" max="518" width="25.77734375" bestFit="1" customWidth="1"/>
    <col min="519" max="519" width="15" bestFit="1" customWidth="1"/>
    <col min="520" max="520" width="20.88671875" bestFit="1" customWidth="1"/>
    <col min="521" max="521" width="4.21875" bestFit="1" customWidth="1"/>
    <col min="522" max="522" width="6.77734375" bestFit="1" customWidth="1"/>
    <col min="523" max="523" width="18.6640625" bestFit="1" customWidth="1"/>
    <col min="524" max="524" width="13.33203125" bestFit="1" customWidth="1"/>
    <col min="525" max="525" width="5.88671875" bestFit="1" customWidth="1"/>
    <col min="526" max="526" width="15.88671875" bestFit="1" customWidth="1"/>
    <col min="527" max="527" width="25.77734375" bestFit="1" customWidth="1"/>
    <col min="528" max="528" width="15" bestFit="1" customWidth="1"/>
    <col min="529" max="529" width="20.88671875" bestFit="1" customWidth="1"/>
    <col min="530" max="530" width="4.21875" bestFit="1" customWidth="1"/>
    <col min="531" max="531" width="6.77734375" bestFit="1" customWidth="1"/>
    <col min="532" max="532" width="18.6640625" bestFit="1" customWidth="1"/>
    <col min="533" max="533" width="11.21875" bestFit="1" customWidth="1"/>
    <col min="534" max="534" width="6" bestFit="1" customWidth="1"/>
    <col min="535" max="535" width="15.88671875" bestFit="1" customWidth="1"/>
    <col min="536" max="536" width="25.77734375" bestFit="1" customWidth="1"/>
    <col min="537" max="537" width="15" bestFit="1" customWidth="1"/>
    <col min="538" max="538" width="20.88671875" bestFit="1" customWidth="1"/>
    <col min="539" max="539" width="4.21875" bestFit="1" customWidth="1"/>
    <col min="540" max="540" width="6.77734375" bestFit="1" customWidth="1"/>
    <col min="541" max="541" width="18.6640625" bestFit="1" customWidth="1"/>
    <col min="542" max="542" width="11.21875" bestFit="1" customWidth="1"/>
    <col min="543" max="543" width="5.88671875" bestFit="1" customWidth="1"/>
    <col min="544" max="544" width="15.88671875" bestFit="1" customWidth="1"/>
    <col min="545" max="545" width="25.77734375" bestFit="1" customWidth="1"/>
    <col min="546" max="546" width="15" bestFit="1" customWidth="1"/>
    <col min="547" max="547" width="20.88671875" bestFit="1" customWidth="1"/>
    <col min="548" max="548" width="4.21875" bestFit="1" customWidth="1"/>
    <col min="549" max="549" width="6.77734375" bestFit="1" customWidth="1"/>
    <col min="550" max="550" width="18.6640625" bestFit="1" customWidth="1"/>
    <col min="551" max="551" width="11.21875" bestFit="1" customWidth="1"/>
    <col min="552" max="552" width="5.88671875" bestFit="1" customWidth="1"/>
    <col min="553" max="553" width="15.88671875" bestFit="1" customWidth="1"/>
    <col min="554" max="554" width="25.77734375" bestFit="1" customWidth="1"/>
    <col min="555" max="555" width="15" bestFit="1" customWidth="1"/>
    <col min="556" max="556" width="20.88671875" bestFit="1" customWidth="1"/>
    <col min="557" max="557" width="4.21875" bestFit="1" customWidth="1"/>
    <col min="558" max="558" width="6.77734375" bestFit="1" customWidth="1"/>
    <col min="559" max="559" width="18.6640625" bestFit="1" customWidth="1"/>
    <col min="560" max="560" width="11.21875" bestFit="1" customWidth="1"/>
    <col min="561" max="561" width="5.88671875" bestFit="1" customWidth="1"/>
    <col min="562" max="562" width="15.88671875" bestFit="1" customWidth="1"/>
    <col min="563" max="563" width="25.77734375" bestFit="1" customWidth="1"/>
    <col min="564" max="564" width="15" bestFit="1" customWidth="1"/>
    <col min="565" max="565" width="20.88671875" bestFit="1" customWidth="1"/>
    <col min="566" max="566" width="4.21875" bestFit="1" customWidth="1"/>
    <col min="567" max="567" width="6.77734375" bestFit="1" customWidth="1"/>
    <col min="568" max="568" width="18.6640625" bestFit="1" customWidth="1"/>
    <col min="569" max="569" width="13.33203125" bestFit="1" customWidth="1"/>
    <col min="570" max="570" width="5.88671875" bestFit="1" customWidth="1"/>
    <col min="571" max="571" width="15.88671875" bestFit="1" customWidth="1"/>
    <col min="572" max="572" width="25.77734375" bestFit="1" customWidth="1"/>
    <col min="573" max="573" width="15" bestFit="1" customWidth="1"/>
    <col min="574" max="574" width="20.88671875" bestFit="1" customWidth="1"/>
    <col min="575" max="575" width="4.21875" bestFit="1" customWidth="1"/>
    <col min="576" max="576" width="6.77734375" bestFit="1" customWidth="1"/>
    <col min="577" max="577" width="18.6640625" bestFit="1" customWidth="1"/>
    <col min="578" max="578" width="11.21875" bestFit="1" customWidth="1"/>
    <col min="579" max="579" width="5.88671875" bestFit="1" customWidth="1"/>
    <col min="580" max="580" width="15.88671875" bestFit="1" customWidth="1"/>
    <col min="581" max="581" width="25.77734375" bestFit="1" customWidth="1"/>
    <col min="582" max="582" width="15" bestFit="1" customWidth="1"/>
    <col min="583" max="583" width="20.88671875" bestFit="1" customWidth="1"/>
    <col min="584" max="584" width="4.21875" bestFit="1" customWidth="1"/>
    <col min="585" max="585" width="6.77734375" bestFit="1" customWidth="1"/>
    <col min="586" max="586" width="18.6640625" bestFit="1" customWidth="1"/>
    <col min="587" max="587" width="11.21875" bestFit="1" customWidth="1"/>
    <col min="588" max="588" width="5.88671875" bestFit="1" customWidth="1"/>
    <col min="589" max="589" width="15.88671875" bestFit="1" customWidth="1"/>
    <col min="590" max="590" width="25.77734375" bestFit="1" customWidth="1"/>
    <col min="591" max="591" width="15" bestFit="1" customWidth="1"/>
    <col min="592" max="592" width="20.88671875" bestFit="1" customWidth="1"/>
    <col min="593" max="593" width="4.21875" bestFit="1" customWidth="1"/>
    <col min="594" max="594" width="6.77734375" bestFit="1" customWidth="1"/>
    <col min="595" max="595" width="18.6640625" bestFit="1" customWidth="1"/>
    <col min="596" max="596" width="11.21875" bestFit="1" customWidth="1"/>
    <col min="597" max="597" width="5.88671875" bestFit="1" customWidth="1"/>
    <col min="598" max="598" width="15.88671875" bestFit="1" customWidth="1"/>
    <col min="599" max="599" width="25.77734375" bestFit="1" customWidth="1"/>
    <col min="600" max="600" width="15" bestFit="1" customWidth="1"/>
    <col min="601" max="601" width="20.88671875" bestFit="1" customWidth="1"/>
    <col min="602" max="602" width="4.21875" bestFit="1" customWidth="1"/>
    <col min="603" max="603" width="6.77734375" bestFit="1" customWidth="1"/>
    <col min="604" max="604" width="18.6640625" bestFit="1" customWidth="1"/>
    <col min="605" max="605" width="11.21875" bestFit="1" customWidth="1"/>
    <col min="606" max="606" width="5.88671875" bestFit="1" customWidth="1"/>
    <col min="607" max="607" width="15.88671875" bestFit="1" customWidth="1"/>
    <col min="608" max="608" width="25.77734375" bestFit="1" customWidth="1"/>
    <col min="609" max="609" width="15" bestFit="1" customWidth="1"/>
    <col min="610" max="610" width="20.88671875" bestFit="1" customWidth="1"/>
    <col min="611" max="611" width="4.21875" bestFit="1" customWidth="1"/>
    <col min="612" max="612" width="6.77734375" bestFit="1" customWidth="1"/>
    <col min="613" max="613" width="18.6640625" bestFit="1" customWidth="1"/>
    <col min="614" max="614" width="13.33203125" bestFit="1" customWidth="1"/>
    <col min="615" max="615" width="5.88671875" bestFit="1" customWidth="1"/>
    <col min="616" max="616" width="15.88671875" bestFit="1" customWidth="1"/>
    <col min="617" max="617" width="25.77734375" bestFit="1" customWidth="1"/>
    <col min="618" max="618" width="15" bestFit="1" customWidth="1"/>
    <col min="619" max="619" width="20.88671875" bestFit="1" customWidth="1"/>
    <col min="620" max="620" width="4.21875" bestFit="1" customWidth="1"/>
    <col min="621" max="621" width="6.77734375" bestFit="1" customWidth="1"/>
    <col min="622" max="622" width="18.6640625" bestFit="1" customWidth="1"/>
    <col min="623" max="623" width="11.21875" bestFit="1" customWidth="1"/>
    <col min="624" max="624" width="5.88671875" bestFit="1" customWidth="1"/>
    <col min="625" max="625" width="15.88671875" bestFit="1" customWidth="1"/>
    <col min="626" max="626" width="25.77734375" bestFit="1" customWidth="1"/>
    <col min="627" max="627" width="15" bestFit="1" customWidth="1"/>
    <col min="628" max="628" width="20.88671875" bestFit="1" customWidth="1"/>
    <col min="629" max="629" width="4.21875" bestFit="1" customWidth="1"/>
    <col min="630" max="630" width="6.77734375" bestFit="1" customWidth="1"/>
    <col min="631" max="631" width="18.6640625" bestFit="1" customWidth="1"/>
    <col min="632" max="632" width="12.6640625" bestFit="1" customWidth="1"/>
    <col min="633" max="633" width="5.88671875" bestFit="1" customWidth="1"/>
    <col min="634" max="634" width="15.88671875" bestFit="1" customWidth="1"/>
    <col min="635" max="635" width="25.77734375" bestFit="1" customWidth="1"/>
    <col min="636" max="636" width="15" bestFit="1" customWidth="1"/>
    <col min="637" max="637" width="20.88671875" bestFit="1" customWidth="1"/>
    <col min="638" max="638" width="4.21875" bestFit="1" customWidth="1"/>
    <col min="639" max="639" width="6.77734375" bestFit="1" customWidth="1"/>
    <col min="640" max="640" width="18.6640625" bestFit="1" customWidth="1"/>
    <col min="641" max="641" width="11.21875" bestFit="1" customWidth="1"/>
    <col min="642" max="642" width="5.88671875" bestFit="1" customWidth="1"/>
    <col min="643" max="643" width="15.88671875" bestFit="1" customWidth="1"/>
    <col min="644" max="644" width="25.77734375" bestFit="1" customWidth="1"/>
    <col min="645" max="645" width="15" bestFit="1" customWidth="1"/>
    <col min="646" max="646" width="20.88671875" bestFit="1" customWidth="1"/>
    <col min="647" max="647" width="4.21875" bestFit="1" customWidth="1"/>
    <col min="648" max="648" width="6.77734375" bestFit="1" customWidth="1"/>
    <col min="649" max="649" width="18.6640625" bestFit="1" customWidth="1"/>
    <col min="650" max="650" width="11.21875" bestFit="1" customWidth="1"/>
    <col min="651" max="651" width="5.88671875" bestFit="1" customWidth="1"/>
    <col min="652" max="652" width="15.88671875" bestFit="1" customWidth="1"/>
    <col min="653" max="653" width="25.77734375" bestFit="1" customWidth="1"/>
    <col min="654" max="654" width="15" bestFit="1" customWidth="1"/>
    <col min="655" max="655" width="20.88671875" bestFit="1" customWidth="1"/>
    <col min="656" max="656" width="4.21875" bestFit="1" customWidth="1"/>
    <col min="657" max="657" width="6.77734375" bestFit="1" customWidth="1"/>
    <col min="658" max="658" width="18.6640625" bestFit="1" customWidth="1"/>
    <col min="659" max="659" width="13.33203125" bestFit="1" customWidth="1"/>
    <col min="660" max="660" width="5.88671875" bestFit="1" customWidth="1"/>
    <col min="661" max="661" width="15.88671875" bestFit="1" customWidth="1"/>
    <col min="662" max="662" width="25.77734375" bestFit="1" customWidth="1"/>
    <col min="663" max="663" width="15" bestFit="1" customWidth="1"/>
    <col min="664" max="664" width="20.88671875" bestFit="1" customWidth="1"/>
    <col min="665" max="665" width="4.21875" bestFit="1" customWidth="1"/>
    <col min="666" max="666" width="6.77734375" bestFit="1" customWidth="1"/>
    <col min="667" max="667" width="18.6640625" bestFit="1" customWidth="1"/>
    <col min="668" max="668" width="11.21875" bestFit="1" customWidth="1"/>
    <col min="669" max="669" width="5.88671875" bestFit="1" customWidth="1"/>
    <col min="670" max="670" width="15.88671875" bestFit="1" customWidth="1"/>
    <col min="671" max="671" width="25.77734375" bestFit="1" customWidth="1"/>
    <col min="672" max="672" width="15" bestFit="1" customWidth="1"/>
    <col min="673" max="673" width="20.88671875" bestFit="1" customWidth="1"/>
    <col min="674" max="674" width="4.21875" bestFit="1" customWidth="1"/>
    <col min="675" max="675" width="6.77734375" bestFit="1" customWidth="1"/>
    <col min="676" max="676" width="18.6640625" bestFit="1" customWidth="1"/>
    <col min="677" max="677" width="12.33203125" bestFit="1" customWidth="1"/>
    <col min="678" max="678" width="5.88671875" bestFit="1" customWidth="1"/>
    <col min="679" max="679" width="15.88671875" bestFit="1" customWidth="1"/>
    <col min="680" max="680" width="25.77734375" bestFit="1" customWidth="1"/>
    <col min="681" max="681" width="15" bestFit="1" customWidth="1"/>
    <col min="682" max="682" width="20.88671875" bestFit="1" customWidth="1"/>
    <col min="683" max="683" width="4.21875" bestFit="1" customWidth="1"/>
    <col min="684" max="684" width="6.77734375" bestFit="1" customWidth="1"/>
    <col min="685" max="685" width="18.6640625" bestFit="1" customWidth="1"/>
    <col min="686" max="686" width="11.21875" bestFit="1" customWidth="1"/>
    <col min="687" max="687" width="5.88671875" bestFit="1" customWidth="1"/>
    <col min="688" max="688" width="15.88671875" bestFit="1" customWidth="1"/>
    <col min="689" max="689" width="25.77734375" bestFit="1" customWidth="1"/>
    <col min="690" max="690" width="15" bestFit="1" customWidth="1"/>
    <col min="691" max="691" width="20.88671875" bestFit="1" customWidth="1"/>
    <col min="692" max="692" width="4.21875" bestFit="1" customWidth="1"/>
    <col min="693" max="693" width="6.77734375" bestFit="1" customWidth="1"/>
    <col min="694" max="694" width="18.6640625" bestFit="1" customWidth="1"/>
    <col min="695" max="695" width="11.21875" bestFit="1" customWidth="1"/>
    <col min="696" max="696" width="5.88671875" bestFit="1" customWidth="1"/>
    <col min="697" max="697" width="15.88671875" bestFit="1" customWidth="1"/>
    <col min="698" max="698" width="25.77734375" bestFit="1" customWidth="1"/>
    <col min="699" max="699" width="15" bestFit="1" customWidth="1"/>
    <col min="700" max="700" width="20.88671875" bestFit="1" customWidth="1"/>
    <col min="701" max="701" width="4.21875" bestFit="1" customWidth="1"/>
    <col min="702" max="702" width="6.77734375" bestFit="1" customWidth="1"/>
    <col min="703" max="703" width="18.6640625" bestFit="1" customWidth="1"/>
    <col min="704" max="704" width="13.33203125" bestFit="1" customWidth="1"/>
    <col min="705" max="705" width="5.88671875" bestFit="1" customWidth="1"/>
    <col min="706" max="706" width="15.88671875" bestFit="1" customWidth="1"/>
    <col min="707" max="707" width="25.77734375" bestFit="1" customWidth="1"/>
    <col min="708" max="708" width="15" bestFit="1" customWidth="1"/>
    <col min="709" max="709" width="20.88671875" bestFit="1" customWidth="1"/>
    <col min="710" max="710" width="4.21875" bestFit="1" customWidth="1"/>
    <col min="711" max="711" width="6.77734375" bestFit="1" customWidth="1"/>
    <col min="712" max="712" width="18.6640625" bestFit="1" customWidth="1"/>
    <col min="713" max="713" width="11.21875" bestFit="1" customWidth="1"/>
    <col min="714" max="714" width="5.88671875" bestFit="1" customWidth="1"/>
    <col min="715" max="715" width="15.88671875" bestFit="1" customWidth="1"/>
    <col min="716" max="716" width="25.77734375" bestFit="1" customWidth="1"/>
    <col min="717" max="717" width="15" bestFit="1" customWidth="1"/>
    <col min="718" max="718" width="20.88671875" bestFit="1" customWidth="1"/>
    <col min="719" max="719" width="4.21875" bestFit="1" customWidth="1"/>
    <col min="720" max="720" width="6.77734375" bestFit="1" customWidth="1"/>
    <col min="721" max="721" width="18.6640625" bestFit="1" customWidth="1"/>
    <col min="722" max="722" width="15.21875" bestFit="1" customWidth="1"/>
    <col min="723" max="723" width="5.88671875" bestFit="1" customWidth="1"/>
    <col min="724" max="724" width="15.88671875" bestFit="1" customWidth="1"/>
    <col min="725" max="725" width="25.77734375" bestFit="1" customWidth="1"/>
    <col min="726" max="726" width="15" bestFit="1" customWidth="1"/>
    <col min="727" max="727" width="20.88671875" bestFit="1" customWidth="1"/>
    <col min="728" max="728" width="4.21875" bestFit="1" customWidth="1"/>
    <col min="729" max="729" width="6.77734375" bestFit="1" customWidth="1"/>
    <col min="730" max="730" width="18.6640625" bestFit="1" customWidth="1"/>
    <col min="731" max="731" width="11.21875" bestFit="1" customWidth="1"/>
    <col min="732" max="732" width="5.88671875" bestFit="1" customWidth="1"/>
    <col min="733" max="733" width="15.88671875" bestFit="1" customWidth="1"/>
    <col min="734" max="734" width="25.77734375" bestFit="1" customWidth="1"/>
    <col min="735" max="735" width="15" bestFit="1" customWidth="1"/>
    <col min="736" max="736" width="20.88671875" bestFit="1" customWidth="1"/>
    <col min="737" max="737" width="4.21875" bestFit="1" customWidth="1"/>
    <col min="738" max="738" width="6.77734375" bestFit="1" customWidth="1"/>
    <col min="739" max="739" width="18.6640625" bestFit="1" customWidth="1"/>
    <col min="740" max="740" width="11.21875" bestFit="1" customWidth="1"/>
    <col min="741" max="741" width="5.88671875" bestFit="1" customWidth="1"/>
    <col min="742" max="742" width="15.88671875" bestFit="1" customWidth="1"/>
    <col min="743" max="743" width="25.77734375" bestFit="1" customWidth="1"/>
    <col min="744" max="744" width="15" bestFit="1" customWidth="1"/>
    <col min="745" max="745" width="20.88671875" bestFit="1" customWidth="1"/>
    <col min="746" max="746" width="4.21875" bestFit="1" customWidth="1"/>
    <col min="747" max="747" width="6.77734375" bestFit="1" customWidth="1"/>
    <col min="748" max="748" width="18.6640625" bestFit="1" customWidth="1"/>
    <col min="749" max="749" width="13.33203125" bestFit="1" customWidth="1"/>
    <col min="750" max="750" width="5.88671875" bestFit="1" customWidth="1"/>
    <col min="751" max="751" width="15.88671875" bestFit="1" customWidth="1"/>
    <col min="752" max="752" width="25.77734375" bestFit="1" customWidth="1"/>
    <col min="753" max="753" width="15" bestFit="1" customWidth="1"/>
    <col min="754" max="754" width="20.88671875" bestFit="1" customWidth="1"/>
    <col min="755" max="755" width="4.21875" bestFit="1" customWidth="1"/>
    <col min="756" max="756" width="6.77734375" bestFit="1" customWidth="1"/>
    <col min="757" max="757" width="18.6640625" bestFit="1" customWidth="1"/>
    <col min="758" max="758" width="11.21875" bestFit="1" customWidth="1"/>
    <col min="759" max="759" width="5.88671875" bestFit="1" customWidth="1"/>
    <col min="760" max="760" width="15.88671875" bestFit="1" customWidth="1"/>
    <col min="761" max="761" width="25.77734375" bestFit="1" customWidth="1"/>
    <col min="762" max="762" width="15" bestFit="1" customWidth="1"/>
    <col min="763" max="763" width="20.88671875" bestFit="1" customWidth="1"/>
    <col min="764" max="764" width="4.21875" bestFit="1" customWidth="1"/>
    <col min="765" max="765" width="6.77734375" bestFit="1" customWidth="1"/>
    <col min="766" max="766" width="18.6640625" bestFit="1" customWidth="1"/>
    <col min="767" max="767" width="11.21875" bestFit="1" customWidth="1"/>
    <col min="768" max="768" width="5.88671875" bestFit="1" customWidth="1"/>
    <col min="769" max="769" width="15.88671875" bestFit="1" customWidth="1"/>
    <col min="770" max="770" width="25.77734375" bestFit="1" customWidth="1"/>
    <col min="771" max="771" width="15" bestFit="1" customWidth="1"/>
    <col min="772" max="772" width="20.88671875" bestFit="1" customWidth="1"/>
    <col min="773" max="773" width="4.21875" bestFit="1" customWidth="1"/>
    <col min="774" max="774" width="6.77734375" bestFit="1" customWidth="1"/>
    <col min="775" max="775" width="18.6640625" bestFit="1" customWidth="1"/>
    <col min="776" max="776" width="11.21875" bestFit="1" customWidth="1"/>
    <col min="777" max="777" width="5.88671875" bestFit="1" customWidth="1"/>
    <col min="778" max="778" width="15.88671875" bestFit="1" customWidth="1"/>
    <col min="779" max="779" width="25.77734375" bestFit="1" customWidth="1"/>
    <col min="780" max="780" width="15" bestFit="1" customWidth="1"/>
    <col min="781" max="781" width="20.88671875" bestFit="1" customWidth="1"/>
    <col min="782" max="782" width="4.21875" bestFit="1" customWidth="1"/>
    <col min="783" max="783" width="6.77734375" bestFit="1" customWidth="1"/>
    <col min="784" max="784" width="18.6640625" bestFit="1" customWidth="1"/>
    <col min="785" max="785" width="11.21875" bestFit="1" customWidth="1"/>
    <col min="786" max="786" width="5.88671875" bestFit="1" customWidth="1"/>
    <col min="787" max="787" width="15.88671875" bestFit="1" customWidth="1"/>
    <col min="788" max="788" width="25.77734375" bestFit="1" customWidth="1"/>
    <col min="789" max="789" width="15" bestFit="1" customWidth="1"/>
    <col min="790" max="790" width="20.88671875" bestFit="1" customWidth="1"/>
    <col min="791" max="791" width="4.21875" bestFit="1" customWidth="1"/>
    <col min="792" max="792" width="6.77734375" bestFit="1" customWidth="1"/>
    <col min="793" max="793" width="18.6640625" bestFit="1" customWidth="1"/>
    <col min="794" max="794" width="13.33203125" bestFit="1" customWidth="1"/>
    <col min="795" max="795" width="6" bestFit="1" customWidth="1"/>
    <col min="796" max="796" width="15.88671875" bestFit="1" customWidth="1"/>
    <col min="797" max="797" width="25.77734375" bestFit="1" customWidth="1"/>
    <col min="798" max="798" width="15" bestFit="1" customWidth="1"/>
    <col min="799" max="799" width="20.88671875" bestFit="1" customWidth="1"/>
    <col min="800" max="800" width="4.21875" bestFit="1" customWidth="1"/>
    <col min="801" max="801" width="6.77734375" bestFit="1" customWidth="1"/>
    <col min="802" max="802" width="18.6640625" bestFit="1" customWidth="1"/>
    <col min="803" max="803" width="11.21875" bestFit="1" customWidth="1"/>
    <col min="804" max="804" width="5.88671875" bestFit="1" customWidth="1"/>
    <col min="805" max="805" width="15.88671875" bestFit="1" customWidth="1"/>
    <col min="806" max="806" width="25.77734375" bestFit="1" customWidth="1"/>
    <col min="807" max="807" width="15" bestFit="1" customWidth="1"/>
    <col min="808" max="808" width="20.88671875" bestFit="1" customWidth="1"/>
    <col min="809" max="809" width="4.21875" bestFit="1" customWidth="1"/>
    <col min="810" max="810" width="6.77734375" bestFit="1" customWidth="1"/>
    <col min="811" max="811" width="18.6640625" bestFit="1" customWidth="1"/>
    <col min="812" max="812" width="11.21875" bestFit="1" customWidth="1"/>
    <col min="813" max="813" width="5.88671875" bestFit="1" customWidth="1"/>
    <col min="814" max="814" width="15.88671875" bestFit="1" customWidth="1"/>
    <col min="815" max="815" width="25.77734375" bestFit="1" customWidth="1"/>
    <col min="816" max="816" width="15" bestFit="1" customWidth="1"/>
    <col min="817" max="817" width="20.88671875" bestFit="1" customWidth="1"/>
    <col min="818" max="818" width="4.21875" bestFit="1" customWidth="1"/>
    <col min="819" max="819" width="6.77734375" bestFit="1" customWidth="1"/>
    <col min="820" max="820" width="18.6640625" bestFit="1" customWidth="1"/>
    <col min="821" max="821" width="11.21875" bestFit="1" customWidth="1"/>
    <col min="822" max="822" width="5.88671875" bestFit="1" customWidth="1"/>
    <col min="823" max="823" width="15.88671875" bestFit="1" customWidth="1"/>
    <col min="824" max="824" width="25.77734375" bestFit="1" customWidth="1"/>
    <col min="825" max="825" width="15" bestFit="1" customWidth="1"/>
    <col min="826" max="826" width="20.88671875" bestFit="1" customWidth="1"/>
    <col min="827" max="827" width="4.21875" bestFit="1" customWidth="1"/>
    <col min="828" max="828" width="6.77734375" bestFit="1" customWidth="1"/>
    <col min="829" max="829" width="18.6640625" bestFit="1" customWidth="1"/>
    <col min="830" max="830" width="11.21875" bestFit="1" customWidth="1"/>
    <col min="831" max="831" width="5.88671875" bestFit="1" customWidth="1"/>
    <col min="832" max="832" width="15.88671875" bestFit="1" customWidth="1"/>
    <col min="833" max="833" width="25.77734375" bestFit="1" customWidth="1"/>
    <col min="834" max="834" width="15" bestFit="1" customWidth="1"/>
    <col min="835" max="835" width="20.88671875" bestFit="1" customWidth="1"/>
    <col min="836" max="836" width="4.21875" bestFit="1" customWidth="1"/>
    <col min="837" max="837" width="6.77734375" bestFit="1" customWidth="1"/>
    <col min="838" max="838" width="18.6640625" bestFit="1" customWidth="1"/>
    <col min="839" max="839" width="13.33203125" bestFit="1" customWidth="1"/>
    <col min="840" max="840" width="5.88671875" bestFit="1" customWidth="1"/>
    <col min="841" max="841" width="15.88671875" bestFit="1" customWidth="1"/>
    <col min="842" max="842" width="25.77734375" bestFit="1" customWidth="1"/>
    <col min="843" max="843" width="15" bestFit="1" customWidth="1"/>
    <col min="844" max="844" width="20.88671875" bestFit="1" customWidth="1"/>
    <col min="845" max="845" width="4.21875" bestFit="1" customWidth="1"/>
    <col min="846" max="846" width="6.77734375" bestFit="1" customWidth="1"/>
    <col min="847" max="847" width="18.6640625" bestFit="1" customWidth="1"/>
    <col min="848" max="848" width="11.21875" bestFit="1" customWidth="1"/>
    <col min="849" max="849" width="5.88671875" bestFit="1" customWidth="1"/>
    <col min="850" max="850" width="15.88671875" bestFit="1" customWidth="1"/>
    <col min="851" max="851" width="25.77734375" bestFit="1" customWidth="1"/>
    <col min="852" max="852" width="15" bestFit="1" customWidth="1"/>
    <col min="853" max="853" width="20.88671875" bestFit="1" customWidth="1"/>
    <col min="854" max="854" width="4.21875" bestFit="1" customWidth="1"/>
    <col min="855" max="855" width="6.77734375" bestFit="1" customWidth="1"/>
    <col min="856" max="856" width="18.6640625" bestFit="1" customWidth="1"/>
    <col min="857" max="857" width="12.6640625" bestFit="1" customWidth="1"/>
    <col min="858" max="858" width="5.88671875" bestFit="1" customWidth="1"/>
    <col min="859" max="859" width="15.88671875" bestFit="1" customWidth="1"/>
    <col min="860" max="860" width="25.77734375" bestFit="1" customWidth="1"/>
    <col min="861" max="861" width="15" bestFit="1" customWidth="1"/>
    <col min="862" max="862" width="20.88671875" bestFit="1" customWidth="1"/>
    <col min="863" max="863" width="4.21875" bestFit="1" customWidth="1"/>
    <col min="864" max="864" width="6.77734375" bestFit="1" customWidth="1"/>
    <col min="865" max="865" width="18.6640625" bestFit="1" customWidth="1"/>
    <col min="866" max="866" width="11.21875" bestFit="1" customWidth="1"/>
    <col min="867" max="867" width="5.88671875" bestFit="1" customWidth="1"/>
    <col min="868" max="868" width="15.88671875" bestFit="1" customWidth="1"/>
    <col min="869" max="869" width="25.77734375" bestFit="1" customWidth="1"/>
    <col min="870" max="870" width="15" bestFit="1" customWidth="1"/>
    <col min="871" max="871" width="20.88671875" bestFit="1" customWidth="1"/>
    <col min="872" max="872" width="4.21875" bestFit="1" customWidth="1"/>
    <col min="873" max="873" width="6.77734375" bestFit="1" customWidth="1"/>
    <col min="874" max="874" width="18.6640625" bestFit="1" customWidth="1"/>
    <col min="875" max="875" width="11.21875" bestFit="1" customWidth="1"/>
    <col min="876" max="876" width="5.88671875" bestFit="1" customWidth="1"/>
    <col min="877" max="877" width="15.88671875" bestFit="1" customWidth="1"/>
    <col min="878" max="878" width="25.77734375" bestFit="1" customWidth="1"/>
    <col min="879" max="879" width="15" bestFit="1" customWidth="1"/>
    <col min="880" max="880" width="20.88671875" bestFit="1" customWidth="1"/>
    <col min="881" max="881" width="4.21875" bestFit="1" customWidth="1"/>
    <col min="882" max="882" width="6.77734375" bestFit="1" customWidth="1"/>
    <col min="883" max="883" width="18.6640625" bestFit="1" customWidth="1"/>
    <col min="884" max="884" width="13.33203125" bestFit="1" customWidth="1"/>
    <col min="885" max="885" width="5.88671875" bestFit="1" customWidth="1"/>
    <col min="886" max="886" width="15.88671875" bestFit="1" customWidth="1"/>
    <col min="887" max="887" width="25.77734375" bestFit="1" customWidth="1"/>
    <col min="888" max="888" width="15" bestFit="1" customWidth="1"/>
    <col min="889" max="889" width="20.88671875" bestFit="1" customWidth="1"/>
    <col min="890" max="890" width="4.21875" bestFit="1" customWidth="1"/>
    <col min="891" max="891" width="6.77734375" bestFit="1" customWidth="1"/>
    <col min="892" max="892" width="18.6640625" bestFit="1" customWidth="1"/>
    <col min="893" max="893" width="11.21875" bestFit="1" customWidth="1"/>
    <col min="894" max="894" width="5.88671875" bestFit="1" customWidth="1"/>
    <col min="895" max="895" width="15.88671875" bestFit="1" customWidth="1"/>
    <col min="896" max="896" width="25.77734375" bestFit="1" customWidth="1"/>
    <col min="897" max="897" width="15" bestFit="1" customWidth="1"/>
    <col min="898" max="898" width="20.88671875" bestFit="1" customWidth="1"/>
    <col min="899" max="899" width="4.21875" bestFit="1" customWidth="1"/>
    <col min="900" max="900" width="6.77734375" bestFit="1" customWidth="1"/>
    <col min="901" max="901" width="18.6640625" bestFit="1" customWidth="1"/>
    <col min="902" max="902" width="12.33203125" bestFit="1" customWidth="1"/>
    <col min="903" max="903" width="5.88671875" bestFit="1" customWidth="1"/>
    <col min="904" max="904" width="15.88671875" bestFit="1" customWidth="1"/>
    <col min="905" max="905" width="25.77734375" bestFit="1" customWidth="1"/>
    <col min="906" max="906" width="15" bestFit="1" customWidth="1"/>
    <col min="907" max="907" width="20.88671875" bestFit="1" customWidth="1"/>
    <col min="908" max="908" width="4.21875" bestFit="1" customWidth="1"/>
    <col min="909" max="909" width="6.77734375" bestFit="1" customWidth="1"/>
    <col min="910" max="910" width="18.6640625" bestFit="1" customWidth="1"/>
    <col min="911" max="911" width="11.21875" bestFit="1" customWidth="1"/>
    <col min="912" max="912" width="5.88671875" bestFit="1" customWidth="1"/>
    <col min="913" max="913" width="15.88671875" bestFit="1" customWidth="1"/>
    <col min="914" max="914" width="25.77734375" bestFit="1" customWidth="1"/>
    <col min="915" max="915" width="15" bestFit="1" customWidth="1"/>
    <col min="916" max="916" width="20.88671875" bestFit="1" customWidth="1"/>
    <col min="917" max="917" width="4.21875" bestFit="1" customWidth="1"/>
    <col min="918" max="918" width="6.77734375" bestFit="1" customWidth="1"/>
    <col min="919" max="919" width="18.6640625" bestFit="1" customWidth="1"/>
    <col min="920" max="920" width="11.21875" bestFit="1" customWidth="1"/>
    <col min="921" max="921" width="5.88671875" bestFit="1" customWidth="1"/>
    <col min="922" max="922" width="15.88671875" bestFit="1" customWidth="1"/>
    <col min="923" max="923" width="25.77734375" bestFit="1" customWidth="1"/>
    <col min="924" max="924" width="15" bestFit="1" customWidth="1"/>
    <col min="925" max="925" width="20.88671875" bestFit="1" customWidth="1"/>
    <col min="926" max="926" width="4.21875" bestFit="1" customWidth="1"/>
    <col min="927" max="927" width="6.77734375" bestFit="1" customWidth="1"/>
    <col min="928" max="928" width="18.6640625" bestFit="1" customWidth="1"/>
    <col min="929" max="929" width="13.33203125" bestFit="1" customWidth="1"/>
    <col min="930" max="930" width="5.88671875" bestFit="1" customWidth="1"/>
    <col min="931" max="931" width="15.88671875" bestFit="1" customWidth="1"/>
    <col min="932" max="932" width="25.77734375" bestFit="1" customWidth="1"/>
    <col min="933" max="933" width="15" bestFit="1" customWidth="1"/>
    <col min="934" max="934" width="20.88671875" bestFit="1" customWidth="1"/>
    <col min="935" max="935" width="4.21875" bestFit="1" customWidth="1"/>
    <col min="936" max="936" width="6.77734375" bestFit="1" customWidth="1"/>
    <col min="937" max="937" width="18.6640625" bestFit="1" customWidth="1"/>
    <col min="938" max="938" width="11.21875" bestFit="1" customWidth="1"/>
    <col min="939" max="939" width="5.88671875" bestFit="1" customWidth="1"/>
    <col min="940" max="940" width="15.88671875" bestFit="1" customWidth="1"/>
    <col min="941" max="941" width="25.77734375" bestFit="1" customWidth="1"/>
    <col min="942" max="942" width="15" bestFit="1" customWidth="1"/>
    <col min="943" max="943" width="20.88671875" bestFit="1" customWidth="1"/>
    <col min="944" max="944" width="4.21875" bestFit="1" customWidth="1"/>
    <col min="945" max="945" width="6.77734375" bestFit="1" customWidth="1"/>
    <col min="946" max="946" width="18.6640625" bestFit="1" customWidth="1"/>
    <col min="947" max="947" width="15.21875" bestFit="1" customWidth="1"/>
    <col min="948" max="948" width="5.88671875" bestFit="1" customWidth="1"/>
    <col min="949" max="949" width="15.88671875" bestFit="1" customWidth="1"/>
    <col min="950" max="950" width="25.77734375" bestFit="1" customWidth="1"/>
    <col min="951" max="951" width="15" bestFit="1" customWidth="1"/>
    <col min="952" max="952" width="20.88671875" bestFit="1" customWidth="1"/>
    <col min="953" max="953" width="4.21875" bestFit="1" customWidth="1"/>
    <col min="954" max="954" width="6.77734375" bestFit="1" customWidth="1"/>
    <col min="955" max="955" width="18.6640625" bestFit="1" customWidth="1"/>
    <col min="956" max="956" width="11.21875" bestFit="1" customWidth="1"/>
    <col min="957" max="957" width="5.88671875" bestFit="1" customWidth="1"/>
    <col min="958" max="958" width="15.88671875" bestFit="1" customWidth="1"/>
    <col min="959" max="959" width="25.77734375" bestFit="1" customWidth="1"/>
    <col min="960" max="960" width="15" bestFit="1" customWidth="1"/>
    <col min="961" max="961" width="20.88671875" bestFit="1" customWidth="1"/>
    <col min="962" max="962" width="4.21875" bestFit="1" customWidth="1"/>
    <col min="963" max="963" width="6.77734375" bestFit="1" customWidth="1"/>
    <col min="964" max="964" width="18.6640625" bestFit="1" customWidth="1"/>
    <col min="965" max="965" width="11.21875" bestFit="1" customWidth="1"/>
    <col min="966" max="966" width="5.88671875" bestFit="1" customWidth="1"/>
    <col min="967" max="967" width="15.88671875" bestFit="1" customWidth="1"/>
    <col min="968" max="968" width="25.77734375" bestFit="1" customWidth="1"/>
    <col min="969" max="969" width="15" bestFit="1" customWidth="1"/>
    <col min="970" max="970" width="20.88671875" bestFit="1" customWidth="1"/>
    <col min="971" max="971" width="4.21875" bestFit="1" customWidth="1"/>
    <col min="972" max="972" width="6.77734375" bestFit="1" customWidth="1"/>
    <col min="973" max="973" width="18.6640625" bestFit="1" customWidth="1"/>
    <col min="974" max="974" width="13.33203125" bestFit="1" customWidth="1"/>
    <col min="975" max="975" width="5.88671875" bestFit="1" customWidth="1"/>
    <col min="976" max="976" width="15.88671875" bestFit="1" customWidth="1"/>
    <col min="977" max="977" width="25.77734375" bestFit="1" customWidth="1"/>
    <col min="978" max="978" width="15" bestFit="1" customWidth="1"/>
    <col min="979" max="979" width="20.88671875" bestFit="1" customWidth="1"/>
    <col min="980" max="980" width="4.21875" bestFit="1" customWidth="1"/>
    <col min="981" max="981" width="6.77734375" bestFit="1" customWidth="1"/>
    <col min="982" max="982" width="18.6640625" bestFit="1" customWidth="1"/>
    <col min="983" max="983" width="11.21875" bestFit="1" customWidth="1"/>
    <col min="984" max="984" width="5.88671875" bestFit="1" customWidth="1"/>
    <col min="985" max="985" width="15.88671875" bestFit="1" customWidth="1"/>
    <col min="986" max="986" width="25.77734375" bestFit="1" customWidth="1"/>
    <col min="987" max="987" width="15" bestFit="1" customWidth="1"/>
    <col min="988" max="988" width="20.88671875" bestFit="1" customWidth="1"/>
    <col min="989" max="989" width="4.21875" bestFit="1" customWidth="1"/>
    <col min="990" max="990" width="6.77734375" bestFit="1" customWidth="1"/>
    <col min="991" max="991" width="18.6640625" bestFit="1" customWidth="1"/>
    <col min="992" max="992" width="11.21875" bestFit="1" customWidth="1"/>
    <col min="993" max="993" width="5.88671875" bestFit="1" customWidth="1"/>
    <col min="994" max="994" width="15.88671875" bestFit="1" customWidth="1"/>
    <col min="995" max="995" width="25.77734375" bestFit="1" customWidth="1"/>
    <col min="996" max="996" width="15" bestFit="1" customWidth="1"/>
    <col min="997" max="997" width="20.88671875" bestFit="1" customWidth="1"/>
    <col min="998" max="998" width="4.21875" bestFit="1" customWidth="1"/>
    <col min="999" max="999" width="6.77734375" bestFit="1" customWidth="1"/>
    <col min="1000" max="1000" width="18.6640625" bestFit="1" customWidth="1"/>
    <col min="1001" max="1001" width="11.21875" bestFit="1" customWidth="1"/>
    <col min="1002" max="1002" width="5.88671875" bestFit="1" customWidth="1"/>
    <col min="1003" max="1003" width="15.88671875" bestFit="1" customWidth="1"/>
    <col min="1004" max="1004" width="25.77734375" bestFit="1" customWidth="1"/>
    <col min="1005" max="1005" width="15" bestFit="1" customWidth="1"/>
    <col min="1006" max="1006" width="20.88671875" bestFit="1" customWidth="1"/>
    <col min="1007" max="1007" width="4.21875" bestFit="1" customWidth="1"/>
    <col min="1008" max="1008" width="6.77734375" bestFit="1" customWidth="1"/>
    <col min="1009" max="1009" width="18.6640625" bestFit="1" customWidth="1"/>
    <col min="1010" max="1010" width="11.21875" bestFit="1" customWidth="1"/>
    <col min="1011" max="1011" width="5.88671875" bestFit="1" customWidth="1"/>
    <col min="1012" max="1012" width="15.88671875" bestFit="1" customWidth="1"/>
    <col min="1013" max="1013" width="25.77734375" bestFit="1" customWidth="1"/>
    <col min="1014" max="1014" width="15" bestFit="1" customWidth="1"/>
    <col min="1015" max="1015" width="20.88671875" bestFit="1" customWidth="1"/>
    <col min="1016" max="1016" width="4.21875" bestFit="1" customWidth="1"/>
    <col min="1017" max="1017" width="6.77734375" bestFit="1" customWidth="1"/>
    <col min="1018" max="1018" width="18.6640625" bestFit="1" customWidth="1"/>
    <col min="1019" max="1019" width="13.33203125" bestFit="1" customWidth="1"/>
    <col min="1020" max="1020" width="5.88671875" bestFit="1" customWidth="1"/>
    <col min="1021" max="1021" width="15.88671875" bestFit="1" customWidth="1"/>
    <col min="1022" max="1022" width="25.77734375" bestFit="1" customWidth="1"/>
    <col min="1023" max="1023" width="15" bestFit="1" customWidth="1"/>
    <col min="1024" max="1024" width="20.88671875" bestFit="1" customWidth="1"/>
    <col min="1025" max="1025" width="4.21875" bestFit="1" customWidth="1"/>
    <col min="1026" max="1026" width="6.77734375" bestFit="1" customWidth="1"/>
    <col min="1027" max="1027" width="18.6640625" bestFit="1" customWidth="1"/>
    <col min="1028" max="1028" width="11.21875" bestFit="1" customWidth="1"/>
    <col min="1029" max="1029" width="5.88671875" bestFit="1" customWidth="1"/>
    <col min="1030" max="1030" width="15.88671875" bestFit="1" customWidth="1"/>
    <col min="1031" max="1031" width="25.77734375" bestFit="1" customWidth="1"/>
    <col min="1032" max="1032" width="15" bestFit="1" customWidth="1"/>
    <col min="1033" max="1033" width="20.88671875" bestFit="1" customWidth="1"/>
    <col min="1034" max="1034" width="4.21875" bestFit="1" customWidth="1"/>
    <col min="1035" max="1035" width="6.77734375" bestFit="1" customWidth="1"/>
    <col min="1036" max="1036" width="18.6640625" bestFit="1" customWidth="1"/>
    <col min="1037" max="1037" width="11.21875" bestFit="1" customWidth="1"/>
    <col min="1038" max="1038" width="5.88671875" bestFit="1" customWidth="1"/>
    <col min="1039" max="1039" width="15.88671875" bestFit="1" customWidth="1"/>
    <col min="1040" max="1040" width="25.77734375" bestFit="1" customWidth="1"/>
    <col min="1041" max="1041" width="15" bestFit="1" customWidth="1"/>
    <col min="1042" max="1042" width="20.88671875" bestFit="1" customWidth="1"/>
    <col min="1043" max="1043" width="4.21875" bestFit="1" customWidth="1"/>
    <col min="1044" max="1044" width="6.77734375" bestFit="1" customWidth="1"/>
    <col min="1045" max="1045" width="18.6640625" bestFit="1" customWidth="1"/>
    <col min="1046" max="1046" width="11.21875" bestFit="1" customWidth="1"/>
    <col min="1047" max="1047" width="5.88671875" bestFit="1" customWidth="1"/>
    <col min="1048" max="1048" width="15.88671875" bestFit="1" customWidth="1"/>
    <col min="1049" max="1049" width="25.77734375" bestFit="1" customWidth="1"/>
    <col min="1050" max="1050" width="15" bestFit="1" customWidth="1"/>
    <col min="1051" max="1051" width="20.88671875" bestFit="1" customWidth="1"/>
    <col min="1052" max="1052" width="4.21875" bestFit="1" customWidth="1"/>
    <col min="1053" max="1053" width="6.77734375" bestFit="1" customWidth="1"/>
    <col min="1054" max="1054" width="18.6640625" bestFit="1" customWidth="1"/>
    <col min="1055" max="1055" width="11.21875" bestFit="1" customWidth="1"/>
    <col min="1056" max="1056" width="6" bestFit="1" customWidth="1"/>
    <col min="1057" max="1057" width="15.88671875" bestFit="1" customWidth="1"/>
    <col min="1058" max="1058" width="25.77734375" bestFit="1" customWidth="1"/>
    <col min="1059" max="1059" width="15" bestFit="1" customWidth="1"/>
    <col min="1060" max="1060" width="20.88671875" bestFit="1" customWidth="1"/>
    <col min="1061" max="1061" width="4.21875" bestFit="1" customWidth="1"/>
    <col min="1062" max="1062" width="6.77734375" bestFit="1" customWidth="1"/>
    <col min="1063" max="1063" width="18.6640625" bestFit="1" customWidth="1"/>
    <col min="1064" max="1064" width="13.33203125" bestFit="1" customWidth="1"/>
    <col min="1065" max="1065" width="5.88671875" bestFit="1" customWidth="1"/>
    <col min="1066" max="1066" width="15.88671875" bestFit="1" customWidth="1"/>
    <col min="1067" max="1067" width="25.77734375" bestFit="1" customWidth="1"/>
    <col min="1068" max="1068" width="15" bestFit="1" customWidth="1"/>
    <col min="1069" max="1069" width="20.88671875" bestFit="1" customWidth="1"/>
    <col min="1070" max="1070" width="4.21875" bestFit="1" customWidth="1"/>
    <col min="1071" max="1071" width="6.77734375" bestFit="1" customWidth="1"/>
    <col min="1072" max="1072" width="18.6640625" bestFit="1" customWidth="1"/>
    <col min="1073" max="1073" width="11.21875" bestFit="1" customWidth="1"/>
    <col min="1074" max="1074" width="5.88671875" bestFit="1" customWidth="1"/>
    <col min="1075" max="1075" width="15.88671875" bestFit="1" customWidth="1"/>
    <col min="1076" max="1076" width="25.77734375" bestFit="1" customWidth="1"/>
    <col min="1077" max="1077" width="15" bestFit="1" customWidth="1"/>
    <col min="1078" max="1078" width="20.88671875" bestFit="1" customWidth="1"/>
    <col min="1079" max="1079" width="4.21875" bestFit="1" customWidth="1"/>
    <col min="1080" max="1080" width="6.77734375" bestFit="1" customWidth="1"/>
    <col min="1081" max="1081" width="18.6640625" bestFit="1" customWidth="1"/>
    <col min="1082" max="1082" width="12.6640625" bestFit="1" customWidth="1"/>
    <col min="1083" max="1083" width="5.88671875" bestFit="1" customWidth="1"/>
    <col min="1084" max="1084" width="15.88671875" bestFit="1" customWidth="1"/>
    <col min="1085" max="1085" width="25.77734375" bestFit="1" customWidth="1"/>
    <col min="1086" max="1086" width="15" bestFit="1" customWidth="1"/>
    <col min="1087" max="1087" width="20.88671875" bestFit="1" customWidth="1"/>
    <col min="1088" max="1088" width="4.21875" bestFit="1" customWidth="1"/>
    <col min="1089" max="1089" width="6.77734375" bestFit="1" customWidth="1"/>
    <col min="1090" max="1090" width="18.6640625" bestFit="1" customWidth="1"/>
    <col min="1091" max="1091" width="11.21875" bestFit="1" customWidth="1"/>
    <col min="1092" max="1092" width="5.88671875" bestFit="1" customWidth="1"/>
    <col min="1093" max="1093" width="15.88671875" bestFit="1" customWidth="1"/>
    <col min="1094" max="1094" width="25.77734375" bestFit="1" customWidth="1"/>
    <col min="1095" max="1095" width="15" bestFit="1" customWidth="1"/>
    <col min="1096" max="1096" width="20.88671875" bestFit="1" customWidth="1"/>
    <col min="1097" max="1097" width="4.21875" bestFit="1" customWidth="1"/>
    <col min="1098" max="1098" width="6.77734375" bestFit="1" customWidth="1"/>
    <col min="1099" max="1099" width="18.6640625" bestFit="1" customWidth="1"/>
    <col min="1100" max="1100" width="11.21875" bestFit="1" customWidth="1"/>
    <col min="1101" max="1101" width="5.88671875" bestFit="1" customWidth="1"/>
    <col min="1102" max="1102" width="15.88671875" bestFit="1" customWidth="1"/>
    <col min="1103" max="1103" width="25.77734375" bestFit="1" customWidth="1"/>
    <col min="1104" max="1104" width="15" bestFit="1" customWidth="1"/>
    <col min="1105" max="1105" width="20.88671875" bestFit="1" customWidth="1"/>
    <col min="1106" max="1106" width="4.21875" bestFit="1" customWidth="1"/>
    <col min="1107" max="1107" width="6.77734375" bestFit="1" customWidth="1"/>
    <col min="1108" max="1108" width="18.6640625" bestFit="1" customWidth="1"/>
    <col min="1109" max="1109" width="13.33203125" bestFit="1" customWidth="1"/>
    <col min="1110" max="1110" width="5.88671875" bestFit="1" customWidth="1"/>
    <col min="1111" max="1111" width="15.88671875" bestFit="1" customWidth="1"/>
    <col min="1112" max="1112" width="25.77734375" bestFit="1" customWidth="1"/>
    <col min="1113" max="1113" width="15" bestFit="1" customWidth="1"/>
    <col min="1114" max="1114" width="20.88671875" bestFit="1" customWidth="1"/>
    <col min="1115" max="1115" width="4.21875" bestFit="1" customWidth="1"/>
    <col min="1116" max="1116" width="6.77734375" bestFit="1" customWidth="1"/>
    <col min="1117" max="1117" width="18.6640625" bestFit="1" customWidth="1"/>
    <col min="1118" max="1118" width="11.21875" bestFit="1" customWidth="1"/>
    <col min="1119" max="1119" width="5.88671875" bestFit="1" customWidth="1"/>
    <col min="1120" max="1120" width="15.88671875" bestFit="1" customWidth="1"/>
    <col min="1121" max="1121" width="25.77734375" bestFit="1" customWidth="1"/>
    <col min="1122" max="1122" width="15" bestFit="1" customWidth="1"/>
    <col min="1123" max="1123" width="20.88671875" bestFit="1" customWidth="1"/>
    <col min="1124" max="1124" width="4.21875" bestFit="1" customWidth="1"/>
    <col min="1125" max="1125" width="6.77734375" bestFit="1" customWidth="1"/>
    <col min="1126" max="1126" width="18.6640625" bestFit="1" customWidth="1"/>
    <col min="1127" max="1127" width="12.33203125" bestFit="1" customWidth="1"/>
    <col min="1128" max="1128" width="5.88671875" bestFit="1" customWidth="1"/>
    <col min="1129" max="1129" width="15.88671875" bestFit="1" customWidth="1"/>
    <col min="1130" max="1130" width="25.77734375" bestFit="1" customWidth="1"/>
    <col min="1131" max="1131" width="15" bestFit="1" customWidth="1"/>
    <col min="1132" max="1132" width="20.88671875" bestFit="1" customWidth="1"/>
    <col min="1133" max="1133" width="4.21875" bestFit="1" customWidth="1"/>
    <col min="1134" max="1134" width="6.77734375" bestFit="1" customWidth="1"/>
    <col min="1135" max="1135" width="18.6640625" bestFit="1" customWidth="1"/>
    <col min="1136" max="1136" width="11.21875" bestFit="1" customWidth="1"/>
    <col min="1137" max="1137" width="5.88671875" bestFit="1" customWidth="1"/>
    <col min="1138" max="1138" width="15.88671875" bestFit="1" customWidth="1"/>
    <col min="1139" max="1139" width="25.77734375" bestFit="1" customWidth="1"/>
    <col min="1140" max="1140" width="15" bestFit="1" customWidth="1"/>
    <col min="1141" max="1141" width="20.88671875" bestFit="1" customWidth="1"/>
    <col min="1142" max="1142" width="4.21875" bestFit="1" customWidth="1"/>
    <col min="1143" max="1143" width="6.77734375" bestFit="1" customWidth="1"/>
    <col min="1144" max="1144" width="18.6640625" bestFit="1" customWidth="1"/>
    <col min="1145" max="1145" width="11.21875" bestFit="1" customWidth="1"/>
    <col min="1146" max="1146" width="5.88671875" bestFit="1" customWidth="1"/>
    <col min="1147" max="1147" width="15.88671875" bestFit="1" customWidth="1"/>
    <col min="1148" max="1148" width="25.77734375" bestFit="1" customWidth="1"/>
    <col min="1149" max="1149" width="15" bestFit="1" customWidth="1"/>
    <col min="1150" max="1150" width="20.88671875" bestFit="1" customWidth="1"/>
    <col min="1151" max="1151" width="4.21875" bestFit="1" customWidth="1"/>
    <col min="1152" max="1152" width="6.77734375" bestFit="1" customWidth="1"/>
    <col min="1153" max="1153" width="18.6640625" bestFit="1" customWidth="1"/>
    <col min="1154" max="1154" width="13.33203125" bestFit="1" customWidth="1"/>
    <col min="1155" max="1155" width="5.88671875" bestFit="1" customWidth="1"/>
    <col min="1156" max="1156" width="15.88671875" bestFit="1" customWidth="1"/>
    <col min="1157" max="1157" width="25.77734375" bestFit="1" customWidth="1"/>
    <col min="1158" max="1158" width="15" bestFit="1" customWidth="1"/>
    <col min="1159" max="1159" width="20.88671875" bestFit="1" customWidth="1"/>
    <col min="1160" max="1160" width="4.21875" bestFit="1" customWidth="1"/>
    <col min="1161" max="1161" width="6.77734375" bestFit="1" customWidth="1"/>
    <col min="1162" max="1162" width="18.6640625" bestFit="1" customWidth="1"/>
    <col min="1163" max="1163" width="11.21875" bestFit="1" customWidth="1"/>
    <col min="1164" max="1164" width="5.88671875" bestFit="1" customWidth="1"/>
    <col min="1165" max="1165" width="15.88671875" bestFit="1" customWidth="1"/>
    <col min="1166" max="1166" width="25.77734375" bestFit="1" customWidth="1"/>
    <col min="1167" max="1167" width="15" bestFit="1" customWidth="1"/>
    <col min="1168" max="1168" width="20.88671875" bestFit="1" customWidth="1"/>
    <col min="1169" max="1169" width="4.21875" bestFit="1" customWidth="1"/>
    <col min="1170" max="1170" width="6.77734375" bestFit="1" customWidth="1"/>
    <col min="1171" max="1171" width="18.6640625" bestFit="1" customWidth="1"/>
    <col min="1172" max="1172" width="15.21875" bestFit="1" customWidth="1"/>
    <col min="1173" max="1173" width="5.88671875" bestFit="1" customWidth="1"/>
    <col min="1174" max="1174" width="15.88671875" bestFit="1" customWidth="1"/>
    <col min="1175" max="1175" width="25.77734375" bestFit="1" customWidth="1"/>
    <col min="1176" max="1176" width="15" bestFit="1" customWidth="1"/>
    <col min="1177" max="1177" width="20.88671875" bestFit="1" customWidth="1"/>
    <col min="1178" max="1178" width="4.21875" bestFit="1" customWidth="1"/>
    <col min="1179" max="1179" width="6.77734375" bestFit="1" customWidth="1"/>
    <col min="1180" max="1180" width="18.6640625" bestFit="1" customWidth="1"/>
    <col min="1181" max="1181" width="11.21875" bestFit="1" customWidth="1"/>
    <col min="1182" max="1182" width="5.88671875" bestFit="1" customWidth="1"/>
    <col min="1183" max="1183" width="15.88671875" bestFit="1" customWidth="1"/>
    <col min="1184" max="1184" width="25.77734375" bestFit="1" customWidth="1"/>
    <col min="1185" max="1185" width="15" bestFit="1" customWidth="1"/>
    <col min="1186" max="1186" width="20.88671875" bestFit="1" customWidth="1"/>
    <col min="1187" max="1187" width="4.21875" bestFit="1" customWidth="1"/>
    <col min="1188" max="1188" width="6.77734375" bestFit="1" customWidth="1"/>
    <col min="1189" max="1189" width="18.6640625" bestFit="1" customWidth="1"/>
    <col min="1190" max="1190" width="11.21875" bestFit="1" customWidth="1"/>
    <col min="1191" max="1191" width="5.88671875" bestFit="1" customWidth="1"/>
    <col min="1192" max="1192" width="15.88671875" bestFit="1" customWidth="1"/>
    <col min="1193" max="1193" width="25.77734375" bestFit="1" customWidth="1"/>
    <col min="1194" max="1194" width="15" bestFit="1" customWidth="1"/>
    <col min="1195" max="1195" width="20.88671875" bestFit="1" customWidth="1"/>
    <col min="1196" max="1196" width="4.21875" bestFit="1" customWidth="1"/>
    <col min="1197" max="1197" width="6.77734375" bestFit="1" customWidth="1"/>
    <col min="1198" max="1198" width="18.6640625" bestFit="1" customWidth="1"/>
    <col min="1199" max="1199" width="13.33203125" bestFit="1" customWidth="1"/>
    <col min="1200" max="1200" width="5.88671875" bestFit="1" customWidth="1"/>
    <col min="1201" max="1201" width="15.88671875" bestFit="1" customWidth="1"/>
    <col min="1202" max="1202" width="25.77734375" bestFit="1" customWidth="1"/>
    <col min="1203" max="1203" width="15" bestFit="1" customWidth="1"/>
    <col min="1204" max="1204" width="20.88671875" bestFit="1" customWidth="1"/>
    <col min="1205" max="1205" width="4.21875" bestFit="1" customWidth="1"/>
    <col min="1206" max="1206" width="6.77734375" bestFit="1" customWidth="1"/>
    <col min="1207" max="1207" width="18.6640625" bestFit="1" customWidth="1"/>
    <col min="1208" max="1208" width="11.21875" bestFit="1" customWidth="1"/>
    <col min="1209" max="1209" width="5.88671875" bestFit="1" customWidth="1"/>
    <col min="1210" max="1210" width="15.88671875" bestFit="1" customWidth="1"/>
    <col min="1211" max="1211" width="25.77734375" bestFit="1" customWidth="1"/>
    <col min="1212" max="1212" width="15" bestFit="1" customWidth="1"/>
    <col min="1213" max="1213" width="20.88671875" bestFit="1" customWidth="1"/>
    <col min="1214" max="1214" width="4.21875" bestFit="1" customWidth="1"/>
    <col min="1215" max="1215" width="6.77734375" bestFit="1" customWidth="1"/>
    <col min="1216" max="1216" width="18.6640625" bestFit="1" customWidth="1"/>
    <col min="1217" max="1217" width="11.21875" bestFit="1" customWidth="1"/>
    <col min="1218" max="1218" width="5.88671875" bestFit="1" customWidth="1"/>
    <col min="1219" max="1219" width="15.88671875" bestFit="1" customWidth="1"/>
    <col min="1220" max="1220" width="25.77734375" bestFit="1" customWidth="1"/>
    <col min="1221" max="1221" width="15" bestFit="1" customWidth="1"/>
    <col min="1222" max="1222" width="20.88671875" bestFit="1" customWidth="1"/>
    <col min="1223" max="1223" width="4.21875" bestFit="1" customWidth="1"/>
    <col min="1224" max="1224" width="6.77734375" bestFit="1" customWidth="1"/>
    <col min="1225" max="1225" width="18.6640625" bestFit="1" customWidth="1"/>
    <col min="1226" max="1226" width="11.21875" bestFit="1" customWidth="1"/>
    <col min="1227" max="1227" width="5.88671875" bestFit="1" customWidth="1"/>
    <col min="1228" max="1228" width="15.88671875" bestFit="1" customWidth="1"/>
    <col min="1229" max="1229" width="25.77734375" bestFit="1" customWidth="1"/>
    <col min="1230" max="1230" width="15" bestFit="1" customWidth="1"/>
    <col min="1231" max="1231" width="20.88671875" bestFit="1" customWidth="1"/>
    <col min="1232" max="1232" width="4.21875" bestFit="1" customWidth="1"/>
    <col min="1233" max="1233" width="6.77734375" bestFit="1" customWidth="1"/>
    <col min="1234" max="1234" width="18.6640625" bestFit="1" customWidth="1"/>
    <col min="1235" max="1235" width="11.21875" bestFit="1" customWidth="1"/>
    <col min="1236" max="1236" width="5.88671875" bestFit="1" customWidth="1"/>
    <col min="1237" max="1237" width="15.88671875" bestFit="1" customWidth="1"/>
    <col min="1238" max="1238" width="25.77734375" bestFit="1" customWidth="1"/>
    <col min="1239" max="1239" width="15" bestFit="1" customWidth="1"/>
    <col min="1240" max="1240" width="20.88671875" bestFit="1" customWidth="1"/>
    <col min="1241" max="1241" width="4.21875" bestFit="1" customWidth="1"/>
    <col min="1242" max="1242" width="6.77734375" bestFit="1" customWidth="1"/>
    <col min="1243" max="1243" width="18.6640625" bestFit="1" customWidth="1"/>
    <col min="1244" max="1244" width="13.33203125" bestFit="1" customWidth="1"/>
    <col min="1245" max="1245" width="5.88671875" bestFit="1" customWidth="1"/>
    <col min="1246" max="1246" width="15.88671875" bestFit="1" customWidth="1"/>
    <col min="1247" max="1247" width="25.77734375" bestFit="1" customWidth="1"/>
    <col min="1248" max="1248" width="15" bestFit="1" customWidth="1"/>
    <col min="1249" max="1249" width="20.88671875" bestFit="1" customWidth="1"/>
    <col min="1250" max="1250" width="4.21875" bestFit="1" customWidth="1"/>
    <col min="1251" max="1251" width="6.77734375" bestFit="1" customWidth="1"/>
    <col min="1252" max="1252" width="18.6640625" bestFit="1" customWidth="1"/>
    <col min="1253" max="1253" width="11.21875" bestFit="1" customWidth="1"/>
    <col min="1254" max="1254" width="5.88671875" bestFit="1" customWidth="1"/>
    <col min="1255" max="1255" width="15.88671875" bestFit="1" customWidth="1"/>
    <col min="1256" max="1256" width="25.77734375" bestFit="1" customWidth="1"/>
    <col min="1257" max="1257" width="15" bestFit="1" customWidth="1"/>
    <col min="1258" max="1258" width="20.88671875" bestFit="1" customWidth="1"/>
    <col min="1259" max="1259" width="4.21875" bestFit="1" customWidth="1"/>
    <col min="1260" max="1260" width="6.77734375" bestFit="1" customWidth="1"/>
    <col min="1261" max="1261" width="18.6640625" bestFit="1" customWidth="1"/>
    <col min="1262" max="1262" width="11.21875" bestFit="1" customWidth="1"/>
    <col min="1263" max="1263" width="5.88671875" bestFit="1" customWidth="1"/>
    <col min="1264" max="1264" width="15.88671875" bestFit="1" customWidth="1"/>
    <col min="1265" max="1265" width="25.77734375" bestFit="1" customWidth="1"/>
    <col min="1266" max="1266" width="15" bestFit="1" customWidth="1"/>
    <col min="1267" max="1267" width="20.88671875" bestFit="1" customWidth="1"/>
    <col min="1268" max="1268" width="4.21875" bestFit="1" customWidth="1"/>
    <col min="1269" max="1269" width="6.77734375" bestFit="1" customWidth="1"/>
    <col min="1270" max="1270" width="18.6640625" bestFit="1" customWidth="1"/>
    <col min="1271" max="1271" width="11.21875" bestFit="1" customWidth="1"/>
    <col min="1272" max="1272" width="5.88671875" bestFit="1" customWidth="1"/>
    <col min="1273" max="1273" width="15.88671875" bestFit="1" customWidth="1"/>
    <col min="1274" max="1274" width="25.77734375" bestFit="1" customWidth="1"/>
    <col min="1275" max="1275" width="15" bestFit="1" customWidth="1"/>
    <col min="1276" max="1276" width="20.88671875" bestFit="1" customWidth="1"/>
    <col min="1277" max="1277" width="4.21875" bestFit="1" customWidth="1"/>
    <col min="1278" max="1278" width="6.77734375" bestFit="1" customWidth="1"/>
    <col min="1279" max="1279" width="18.6640625" bestFit="1" customWidth="1"/>
    <col min="1280" max="1280" width="11.21875" bestFit="1" customWidth="1"/>
    <col min="1281" max="1281" width="5.88671875" bestFit="1" customWidth="1"/>
    <col min="1282" max="1282" width="15.88671875" bestFit="1" customWidth="1"/>
    <col min="1283" max="1283" width="25.77734375" bestFit="1" customWidth="1"/>
    <col min="1284" max="1284" width="15" bestFit="1" customWidth="1"/>
    <col min="1285" max="1285" width="20.88671875" bestFit="1" customWidth="1"/>
    <col min="1286" max="1286" width="4.21875" bestFit="1" customWidth="1"/>
    <col min="1287" max="1287" width="6.77734375" bestFit="1" customWidth="1"/>
    <col min="1288" max="1288" width="18.6640625" bestFit="1" customWidth="1"/>
    <col min="1289" max="1289" width="13.33203125" bestFit="1" customWidth="1"/>
    <col min="1290" max="1290" width="5.88671875" bestFit="1" customWidth="1"/>
    <col min="1291" max="1291" width="15.88671875" bestFit="1" customWidth="1"/>
    <col min="1292" max="1292" width="25.77734375" bestFit="1" customWidth="1"/>
    <col min="1293" max="1293" width="15" bestFit="1" customWidth="1"/>
    <col min="1294" max="1294" width="20.88671875" bestFit="1" customWidth="1"/>
    <col min="1295" max="1295" width="4.21875" bestFit="1" customWidth="1"/>
    <col min="1296" max="1296" width="6.77734375" bestFit="1" customWidth="1"/>
    <col min="1297" max="1297" width="18.6640625" bestFit="1" customWidth="1"/>
    <col min="1298" max="1298" width="11.21875" bestFit="1" customWidth="1"/>
    <col min="1299" max="1299" width="5.88671875" bestFit="1" customWidth="1"/>
    <col min="1300" max="1300" width="15.88671875" bestFit="1" customWidth="1"/>
    <col min="1301" max="1301" width="25.77734375" bestFit="1" customWidth="1"/>
    <col min="1302" max="1302" width="15" bestFit="1" customWidth="1"/>
    <col min="1303" max="1303" width="20.88671875" bestFit="1" customWidth="1"/>
    <col min="1304" max="1304" width="4.21875" bestFit="1" customWidth="1"/>
    <col min="1305" max="1305" width="6.77734375" bestFit="1" customWidth="1"/>
    <col min="1306" max="1306" width="18.6640625" bestFit="1" customWidth="1"/>
    <col min="1307" max="1307" width="12.6640625" bestFit="1" customWidth="1"/>
    <col min="1308" max="1308" width="5.88671875" bestFit="1" customWidth="1"/>
    <col min="1309" max="1309" width="15.88671875" bestFit="1" customWidth="1"/>
    <col min="1310" max="1310" width="25.77734375" bestFit="1" customWidth="1"/>
    <col min="1311" max="1311" width="15" bestFit="1" customWidth="1"/>
    <col min="1312" max="1312" width="20.88671875" bestFit="1" customWidth="1"/>
    <col min="1313" max="1313" width="4.21875" bestFit="1" customWidth="1"/>
    <col min="1314" max="1314" width="6.77734375" bestFit="1" customWidth="1"/>
    <col min="1315" max="1315" width="18.6640625" bestFit="1" customWidth="1"/>
    <col min="1316" max="1316" width="11.21875" bestFit="1" customWidth="1"/>
    <col min="1317" max="1317" width="5.88671875" bestFit="1" customWidth="1"/>
    <col min="1318" max="1318" width="15.88671875" bestFit="1" customWidth="1"/>
    <col min="1319" max="1319" width="25.77734375" bestFit="1" customWidth="1"/>
    <col min="1320" max="1320" width="15" bestFit="1" customWidth="1"/>
    <col min="1321" max="1321" width="20.88671875" bestFit="1" customWidth="1"/>
    <col min="1322" max="1322" width="4.21875" bestFit="1" customWidth="1"/>
    <col min="1323" max="1323" width="6.77734375" bestFit="1" customWidth="1"/>
    <col min="1324" max="1324" width="18.6640625" bestFit="1" customWidth="1"/>
    <col min="1325" max="1325" width="11.21875" bestFit="1" customWidth="1"/>
    <col min="1326" max="1326" width="5.88671875" bestFit="1" customWidth="1"/>
    <col min="1327" max="1327" width="15.88671875" bestFit="1" customWidth="1"/>
    <col min="1328" max="1328" width="25.77734375" bestFit="1" customWidth="1"/>
    <col min="1329" max="1329" width="15" bestFit="1" customWidth="1"/>
    <col min="1330" max="1330" width="20.88671875" bestFit="1" customWidth="1"/>
    <col min="1331" max="1331" width="4.21875" bestFit="1" customWidth="1"/>
    <col min="1332" max="1332" width="6.77734375" bestFit="1" customWidth="1"/>
    <col min="1333" max="1333" width="18.6640625" bestFit="1" customWidth="1"/>
    <col min="1334" max="1334" width="13.33203125" bestFit="1" customWidth="1"/>
    <col min="1335" max="1335" width="5.88671875" bestFit="1" customWidth="1"/>
    <col min="1336" max="1336" width="15.88671875" bestFit="1" customWidth="1"/>
    <col min="1337" max="1337" width="25.77734375" bestFit="1" customWidth="1"/>
    <col min="1338" max="1338" width="15" bestFit="1" customWidth="1"/>
    <col min="1339" max="1339" width="20.88671875" bestFit="1" customWidth="1"/>
    <col min="1340" max="1340" width="4.21875" bestFit="1" customWidth="1"/>
    <col min="1341" max="1341" width="6.77734375" bestFit="1" customWidth="1"/>
    <col min="1342" max="1342" width="18.6640625" bestFit="1" customWidth="1"/>
    <col min="1343" max="1343" width="11.21875" bestFit="1" customWidth="1"/>
    <col min="1344" max="1344" width="5.88671875" bestFit="1" customWidth="1"/>
    <col min="1345" max="1345" width="15.88671875" bestFit="1" customWidth="1"/>
    <col min="1346" max="1346" width="25.77734375" bestFit="1" customWidth="1"/>
    <col min="1347" max="1347" width="15" bestFit="1" customWidth="1"/>
    <col min="1348" max="1348" width="20.88671875" bestFit="1" customWidth="1"/>
    <col min="1349" max="1349" width="4.21875" bestFit="1" customWidth="1"/>
    <col min="1350" max="1350" width="6.77734375" bestFit="1" customWidth="1"/>
    <col min="1351" max="1351" width="18.6640625" bestFit="1" customWidth="1"/>
    <col min="1352" max="1352" width="16" bestFit="1" customWidth="1"/>
    <col min="1353" max="1353" width="10.5546875" bestFit="1" customWidth="1"/>
    <col min="1354" max="1354" width="20.6640625" bestFit="1" customWidth="1"/>
    <col min="1355" max="1355" width="30.5546875" bestFit="1" customWidth="1"/>
    <col min="1356" max="1356" width="19.77734375" bestFit="1" customWidth="1"/>
    <col min="1357" max="1357" width="25.77734375" bestFit="1" customWidth="1"/>
    <col min="1359" max="1359" width="11.44140625" bestFit="1" customWidth="1"/>
    <col min="1360" max="1360" width="23.44140625" bestFit="1" customWidth="1"/>
  </cols>
  <sheetData>
    <row r="3" spans="1:55" x14ac:dyDescent="0.3">
      <c r="B3" s="2" t="s">
        <v>13</v>
      </c>
    </row>
    <row r="4" spans="1:55" x14ac:dyDescent="0.3">
      <c r="B4" t="s">
        <v>25</v>
      </c>
      <c r="H4" t="s">
        <v>28</v>
      </c>
      <c r="N4" t="s">
        <v>20</v>
      </c>
      <c r="T4" t="s">
        <v>27</v>
      </c>
      <c r="Z4" t="s">
        <v>26</v>
      </c>
      <c r="AF4" t="s">
        <v>22</v>
      </c>
      <c r="AL4" t="s">
        <v>23</v>
      </c>
      <c r="AR4" t="s">
        <v>24</v>
      </c>
      <c r="AX4" t="s">
        <v>17</v>
      </c>
      <c r="AY4" t="s">
        <v>18</v>
      </c>
      <c r="AZ4" t="s">
        <v>19</v>
      </c>
      <c r="BA4" t="s">
        <v>14</v>
      </c>
      <c r="BB4" t="s">
        <v>15</v>
      </c>
      <c r="BC4" t="s">
        <v>16</v>
      </c>
    </row>
    <row r="5" spans="1:55" x14ac:dyDescent="0.3">
      <c r="A5" s="2" t="s">
        <v>2</v>
      </c>
      <c r="B5" t="s">
        <v>10</v>
      </c>
      <c r="C5" t="s">
        <v>11</v>
      </c>
      <c r="D5" t="s">
        <v>12</v>
      </c>
      <c r="E5" t="s">
        <v>0</v>
      </c>
      <c r="F5" t="s">
        <v>1</v>
      </c>
      <c r="G5" t="s">
        <v>9</v>
      </c>
      <c r="H5" t="s">
        <v>10</v>
      </c>
      <c r="I5" t="s">
        <v>11</v>
      </c>
      <c r="J5" t="s">
        <v>12</v>
      </c>
      <c r="K5" t="s">
        <v>0</v>
      </c>
      <c r="L5" t="s">
        <v>1</v>
      </c>
      <c r="M5" t="s">
        <v>9</v>
      </c>
      <c r="N5" t="s">
        <v>10</v>
      </c>
      <c r="O5" t="s">
        <v>11</v>
      </c>
      <c r="P5" t="s">
        <v>12</v>
      </c>
      <c r="Q5" t="s">
        <v>0</v>
      </c>
      <c r="R5" t="s">
        <v>1</v>
      </c>
      <c r="S5" t="s">
        <v>9</v>
      </c>
      <c r="T5" t="s">
        <v>10</v>
      </c>
      <c r="U5" t="s">
        <v>11</v>
      </c>
      <c r="V5" t="s">
        <v>12</v>
      </c>
      <c r="W5" t="s">
        <v>0</v>
      </c>
      <c r="X5" t="s">
        <v>1</v>
      </c>
      <c r="Y5" t="s">
        <v>9</v>
      </c>
      <c r="Z5" t="s">
        <v>10</v>
      </c>
      <c r="AA5" t="s">
        <v>11</v>
      </c>
      <c r="AB5" t="s">
        <v>12</v>
      </c>
      <c r="AC5" t="s">
        <v>0</v>
      </c>
      <c r="AD5" t="s">
        <v>1</v>
      </c>
      <c r="AE5" t="s">
        <v>9</v>
      </c>
      <c r="AF5" t="s">
        <v>10</v>
      </c>
      <c r="AG5" t="s">
        <v>11</v>
      </c>
      <c r="AH5" t="s">
        <v>12</v>
      </c>
      <c r="AI5" t="s">
        <v>0</v>
      </c>
      <c r="AJ5" t="s">
        <v>1</v>
      </c>
      <c r="AK5" t="s">
        <v>9</v>
      </c>
      <c r="AL5" t="s">
        <v>10</v>
      </c>
      <c r="AM5" t="s">
        <v>11</v>
      </c>
      <c r="AN5" t="s">
        <v>12</v>
      </c>
      <c r="AO5" t="s">
        <v>0</v>
      </c>
      <c r="AP5" t="s">
        <v>1</v>
      </c>
      <c r="AQ5" t="s">
        <v>9</v>
      </c>
      <c r="AR5" t="s">
        <v>10</v>
      </c>
      <c r="AS5" t="s">
        <v>11</v>
      </c>
      <c r="AT5" t="s">
        <v>12</v>
      </c>
      <c r="AU5" t="s">
        <v>0</v>
      </c>
      <c r="AV5" t="s">
        <v>1</v>
      </c>
      <c r="AW5" t="s">
        <v>9</v>
      </c>
    </row>
    <row r="6" spans="1:55" x14ac:dyDescent="0.3">
      <c r="A6" s="3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3">
      <c r="A7" s="4" t="s">
        <v>20</v>
      </c>
      <c r="B7" s="1">
        <v>19</v>
      </c>
      <c r="C7" s="1">
        <v>20</v>
      </c>
      <c r="D7" s="1">
        <v>6</v>
      </c>
      <c r="E7" s="1"/>
      <c r="F7" s="1"/>
      <c r="G7" s="1"/>
      <c r="H7" s="1">
        <v>19</v>
      </c>
      <c r="I7" s="1">
        <v>20</v>
      </c>
      <c r="J7" s="1">
        <v>6</v>
      </c>
      <c r="K7" s="1"/>
      <c r="L7" s="1"/>
      <c r="M7" s="1"/>
      <c r="N7" s="1">
        <v>19</v>
      </c>
      <c r="O7" s="1">
        <v>20</v>
      </c>
      <c r="P7" s="1">
        <v>6</v>
      </c>
      <c r="Q7" s="1">
        <v>10001</v>
      </c>
      <c r="R7" s="1">
        <v>121</v>
      </c>
      <c r="S7" s="1">
        <v>1</v>
      </c>
      <c r="T7" s="1">
        <v>19</v>
      </c>
      <c r="U7" s="1">
        <v>20</v>
      </c>
      <c r="V7" s="1">
        <v>6</v>
      </c>
      <c r="W7" s="1"/>
      <c r="X7" s="1"/>
      <c r="Y7" s="1"/>
      <c r="Z7" s="1">
        <v>19</v>
      </c>
      <c r="AA7" s="1">
        <v>20</v>
      </c>
      <c r="AB7" s="1">
        <v>6</v>
      </c>
      <c r="AC7" s="1"/>
      <c r="AD7" s="1"/>
      <c r="AE7" s="1"/>
      <c r="AF7" s="1">
        <v>19</v>
      </c>
      <c r="AG7" s="1">
        <v>20</v>
      </c>
      <c r="AH7" s="1">
        <v>6</v>
      </c>
      <c r="AI7" s="1"/>
      <c r="AJ7" s="1"/>
      <c r="AK7" s="1"/>
      <c r="AL7" s="1">
        <v>19</v>
      </c>
      <c r="AM7" s="1">
        <v>20</v>
      </c>
      <c r="AN7" s="1">
        <v>6</v>
      </c>
      <c r="AO7" s="1"/>
      <c r="AP7" s="1"/>
      <c r="AQ7" s="1"/>
      <c r="AR7" s="1">
        <v>19</v>
      </c>
      <c r="AS7" s="1">
        <v>20</v>
      </c>
      <c r="AT7" s="1">
        <v>6</v>
      </c>
      <c r="AU7" s="1"/>
      <c r="AV7" s="1"/>
      <c r="AW7" s="1"/>
      <c r="AX7" s="1">
        <v>19</v>
      </c>
      <c r="AY7" s="1">
        <v>20</v>
      </c>
      <c r="AZ7" s="1">
        <v>6</v>
      </c>
      <c r="BA7" s="1">
        <v>10001</v>
      </c>
      <c r="BB7" s="1">
        <v>121</v>
      </c>
      <c r="BC7" s="1">
        <v>1</v>
      </c>
    </row>
    <row r="8" spans="1:55" x14ac:dyDescent="0.3">
      <c r="A8" s="4" t="s">
        <v>21</v>
      </c>
      <c r="B8" s="1">
        <v>19</v>
      </c>
      <c r="C8" s="1">
        <v>20</v>
      </c>
      <c r="D8" s="1">
        <v>6</v>
      </c>
      <c r="E8" s="1"/>
      <c r="F8" s="1"/>
      <c r="G8" s="1"/>
      <c r="H8" s="1">
        <v>19</v>
      </c>
      <c r="I8" s="1">
        <v>20</v>
      </c>
      <c r="J8" s="1">
        <v>6</v>
      </c>
      <c r="K8" s="1"/>
      <c r="L8" s="1"/>
      <c r="M8" s="1"/>
      <c r="N8" s="1">
        <v>19</v>
      </c>
      <c r="O8" s="1">
        <v>20</v>
      </c>
      <c r="P8" s="1">
        <v>6</v>
      </c>
      <c r="Q8" s="1"/>
      <c r="R8" s="1"/>
      <c r="S8" s="1"/>
      <c r="T8" s="1">
        <v>19</v>
      </c>
      <c r="U8" s="1">
        <v>20</v>
      </c>
      <c r="V8" s="1">
        <v>6</v>
      </c>
      <c r="W8" s="1"/>
      <c r="X8" s="1"/>
      <c r="Y8" s="1"/>
      <c r="Z8" s="1">
        <v>19</v>
      </c>
      <c r="AA8" s="1">
        <v>20</v>
      </c>
      <c r="AB8" s="1">
        <v>6</v>
      </c>
      <c r="AC8" s="1"/>
      <c r="AD8" s="1"/>
      <c r="AE8" s="1"/>
      <c r="AF8" s="1">
        <v>19</v>
      </c>
      <c r="AG8" s="1">
        <v>20</v>
      </c>
      <c r="AH8" s="1">
        <v>6</v>
      </c>
      <c r="AI8" s="1"/>
      <c r="AJ8" s="1"/>
      <c r="AK8" s="1"/>
      <c r="AL8" s="1">
        <v>19</v>
      </c>
      <c r="AM8" s="1">
        <v>20</v>
      </c>
      <c r="AN8" s="1">
        <v>6</v>
      </c>
      <c r="AO8" s="1"/>
      <c r="AP8" s="1"/>
      <c r="AQ8" s="1"/>
      <c r="AR8" s="1">
        <v>19</v>
      </c>
      <c r="AS8" s="1">
        <v>20</v>
      </c>
      <c r="AT8" s="1">
        <v>6</v>
      </c>
      <c r="AU8" s="1"/>
      <c r="AV8" s="1"/>
      <c r="AW8" s="1"/>
      <c r="AX8" s="1">
        <v>19</v>
      </c>
      <c r="AY8" s="1">
        <v>20</v>
      </c>
      <c r="AZ8" s="1">
        <v>6</v>
      </c>
      <c r="BA8" s="1"/>
      <c r="BB8" s="1"/>
      <c r="BC8" s="1"/>
    </row>
    <row r="9" spans="1:55" x14ac:dyDescent="0.3">
      <c r="A9" s="4" t="s">
        <v>22</v>
      </c>
      <c r="B9" s="1">
        <v>19</v>
      </c>
      <c r="C9" s="1">
        <v>20</v>
      </c>
      <c r="D9" s="1">
        <v>6</v>
      </c>
      <c r="E9" s="1"/>
      <c r="F9" s="1"/>
      <c r="G9" s="1"/>
      <c r="H9" s="1">
        <v>19</v>
      </c>
      <c r="I9" s="1">
        <v>20</v>
      </c>
      <c r="J9" s="1">
        <v>6</v>
      </c>
      <c r="K9" s="1"/>
      <c r="L9" s="1"/>
      <c r="M9" s="1"/>
      <c r="N9" s="1">
        <v>19</v>
      </c>
      <c r="O9" s="1">
        <v>20</v>
      </c>
      <c r="P9" s="1">
        <v>6</v>
      </c>
      <c r="Q9" s="1"/>
      <c r="R9" s="1"/>
      <c r="S9" s="1"/>
      <c r="T9" s="1">
        <v>19</v>
      </c>
      <c r="U9" s="1">
        <v>20</v>
      </c>
      <c r="V9" s="1">
        <v>6</v>
      </c>
      <c r="W9" s="1"/>
      <c r="X9" s="1"/>
      <c r="Y9" s="1"/>
      <c r="Z9" s="1">
        <v>19</v>
      </c>
      <c r="AA9" s="1">
        <v>20</v>
      </c>
      <c r="AB9" s="1">
        <v>6</v>
      </c>
      <c r="AC9" s="1"/>
      <c r="AD9" s="1"/>
      <c r="AE9" s="1"/>
      <c r="AF9" s="1">
        <v>19</v>
      </c>
      <c r="AG9" s="1">
        <v>20</v>
      </c>
      <c r="AH9" s="1">
        <v>6</v>
      </c>
      <c r="AI9" s="1"/>
      <c r="AJ9" s="1"/>
      <c r="AK9" s="1"/>
      <c r="AL9" s="1">
        <v>19</v>
      </c>
      <c r="AM9" s="1">
        <v>20</v>
      </c>
      <c r="AN9" s="1">
        <v>6</v>
      </c>
      <c r="AO9" s="1"/>
      <c r="AP9" s="1"/>
      <c r="AQ9" s="1"/>
      <c r="AR9" s="1">
        <v>19</v>
      </c>
      <c r="AS9" s="1">
        <v>20</v>
      </c>
      <c r="AT9" s="1">
        <v>6</v>
      </c>
      <c r="AU9" s="1"/>
      <c r="AV9" s="1"/>
      <c r="AW9" s="1"/>
      <c r="AX9" s="1">
        <v>19</v>
      </c>
      <c r="AY9" s="1">
        <v>20</v>
      </c>
      <c r="AZ9" s="1">
        <v>6</v>
      </c>
      <c r="BA9" s="1"/>
      <c r="BB9" s="1"/>
      <c r="BC9" s="1"/>
    </row>
    <row r="10" spans="1:55" x14ac:dyDescent="0.3">
      <c r="A10" s="4" t="s">
        <v>23</v>
      </c>
      <c r="B10" s="1">
        <v>19</v>
      </c>
      <c r="C10" s="1">
        <v>20</v>
      </c>
      <c r="D10" s="1">
        <v>6</v>
      </c>
      <c r="E10" s="1"/>
      <c r="F10" s="1"/>
      <c r="G10" s="1"/>
      <c r="H10" s="1">
        <v>19</v>
      </c>
      <c r="I10" s="1">
        <v>20</v>
      </c>
      <c r="J10" s="1">
        <v>6</v>
      </c>
      <c r="K10" s="1"/>
      <c r="L10" s="1"/>
      <c r="M10" s="1"/>
      <c r="N10" s="1">
        <v>19</v>
      </c>
      <c r="O10" s="1">
        <v>20</v>
      </c>
      <c r="P10" s="1">
        <v>6</v>
      </c>
      <c r="Q10" s="1"/>
      <c r="R10" s="1"/>
      <c r="S10" s="1"/>
      <c r="T10" s="1">
        <v>19</v>
      </c>
      <c r="U10" s="1">
        <v>20</v>
      </c>
      <c r="V10" s="1">
        <v>6</v>
      </c>
      <c r="W10" s="1"/>
      <c r="X10" s="1"/>
      <c r="Y10" s="1"/>
      <c r="Z10" s="1">
        <v>19</v>
      </c>
      <c r="AA10" s="1">
        <v>20</v>
      </c>
      <c r="AB10" s="1">
        <v>6</v>
      </c>
      <c r="AC10" s="1"/>
      <c r="AD10" s="1"/>
      <c r="AE10" s="1"/>
      <c r="AF10" s="1">
        <v>19</v>
      </c>
      <c r="AG10" s="1">
        <v>20</v>
      </c>
      <c r="AH10" s="1">
        <v>6</v>
      </c>
      <c r="AI10" s="1"/>
      <c r="AJ10" s="1"/>
      <c r="AK10" s="1"/>
      <c r="AL10" s="1">
        <v>19</v>
      </c>
      <c r="AM10" s="1">
        <v>20</v>
      </c>
      <c r="AN10" s="1">
        <v>6</v>
      </c>
      <c r="AO10" s="1"/>
      <c r="AP10" s="1"/>
      <c r="AQ10" s="1"/>
      <c r="AR10" s="1">
        <v>19</v>
      </c>
      <c r="AS10" s="1">
        <v>20</v>
      </c>
      <c r="AT10" s="1">
        <v>6</v>
      </c>
      <c r="AU10" s="1"/>
      <c r="AV10" s="1"/>
      <c r="AW10" s="1"/>
      <c r="AX10" s="1">
        <v>19</v>
      </c>
      <c r="AY10" s="1">
        <v>20</v>
      </c>
      <c r="AZ10" s="1">
        <v>6</v>
      </c>
      <c r="BA10" s="1"/>
      <c r="BB10" s="1"/>
      <c r="BC10" s="1"/>
    </row>
    <row r="11" spans="1:55" x14ac:dyDescent="0.3">
      <c r="A11" s="4" t="s">
        <v>24</v>
      </c>
      <c r="B11" s="1">
        <v>19</v>
      </c>
      <c r="C11" s="1">
        <v>20</v>
      </c>
      <c r="D11" s="1">
        <v>6</v>
      </c>
      <c r="E11" s="1"/>
      <c r="F11" s="1"/>
      <c r="G11" s="1"/>
      <c r="H11" s="1">
        <v>19</v>
      </c>
      <c r="I11" s="1">
        <v>20</v>
      </c>
      <c r="J11" s="1">
        <v>6</v>
      </c>
      <c r="K11" s="1"/>
      <c r="L11" s="1"/>
      <c r="M11" s="1"/>
      <c r="N11" s="1">
        <v>19</v>
      </c>
      <c r="O11" s="1">
        <v>20</v>
      </c>
      <c r="P11" s="1">
        <v>6</v>
      </c>
      <c r="Q11" s="1"/>
      <c r="R11" s="1"/>
      <c r="S11" s="1"/>
      <c r="T11" s="1">
        <v>19</v>
      </c>
      <c r="U11" s="1">
        <v>20</v>
      </c>
      <c r="V11" s="1">
        <v>6</v>
      </c>
      <c r="W11" s="1"/>
      <c r="X11" s="1"/>
      <c r="Y11" s="1"/>
      <c r="Z11" s="1">
        <v>19</v>
      </c>
      <c r="AA11" s="1">
        <v>20</v>
      </c>
      <c r="AB11" s="1">
        <v>6</v>
      </c>
      <c r="AC11" s="1"/>
      <c r="AD11" s="1"/>
      <c r="AE11" s="1"/>
      <c r="AF11" s="1">
        <v>19</v>
      </c>
      <c r="AG11" s="1">
        <v>20</v>
      </c>
      <c r="AH11" s="1">
        <v>6</v>
      </c>
      <c r="AI11" s="1"/>
      <c r="AJ11" s="1"/>
      <c r="AK11" s="1"/>
      <c r="AL11" s="1">
        <v>19</v>
      </c>
      <c r="AM11" s="1">
        <v>20</v>
      </c>
      <c r="AN11" s="1">
        <v>6</v>
      </c>
      <c r="AO11" s="1"/>
      <c r="AP11" s="1"/>
      <c r="AQ11" s="1"/>
      <c r="AR11" s="1">
        <v>19</v>
      </c>
      <c r="AS11" s="1">
        <v>20</v>
      </c>
      <c r="AT11" s="1">
        <v>6</v>
      </c>
      <c r="AU11" s="1"/>
      <c r="AV11" s="1"/>
      <c r="AW11" s="1"/>
      <c r="AX11" s="1">
        <v>19</v>
      </c>
      <c r="AY11" s="1">
        <v>20</v>
      </c>
      <c r="AZ11" s="1">
        <v>6</v>
      </c>
      <c r="BA11" s="1"/>
      <c r="BB11" s="1"/>
      <c r="BC11" s="1"/>
    </row>
    <row r="12" spans="1:55" x14ac:dyDescent="0.3">
      <c r="A12" s="3" t="s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3">
      <c r="A13" s="4" t="s">
        <v>20</v>
      </c>
      <c r="B13" s="1">
        <v>19</v>
      </c>
      <c r="C13" s="1">
        <v>20</v>
      </c>
      <c r="D13" s="1">
        <v>6</v>
      </c>
      <c r="E13" s="1"/>
      <c r="F13" s="1"/>
      <c r="G13" s="1"/>
      <c r="H13" s="1">
        <v>19</v>
      </c>
      <c r="I13" s="1">
        <v>20</v>
      </c>
      <c r="J13" s="1">
        <v>6</v>
      </c>
      <c r="K13" s="1"/>
      <c r="L13" s="1"/>
      <c r="M13" s="1"/>
      <c r="N13" s="1">
        <v>19</v>
      </c>
      <c r="O13" s="1">
        <v>20</v>
      </c>
      <c r="P13" s="1">
        <v>6</v>
      </c>
      <c r="Q13" s="1"/>
      <c r="R13" s="1"/>
      <c r="S13" s="1"/>
      <c r="T13" s="1">
        <v>19</v>
      </c>
      <c r="U13" s="1">
        <v>20</v>
      </c>
      <c r="V13" s="1">
        <v>6</v>
      </c>
      <c r="W13" s="1"/>
      <c r="X13" s="1"/>
      <c r="Y13" s="1"/>
      <c r="Z13" s="1">
        <v>19</v>
      </c>
      <c r="AA13" s="1">
        <v>20</v>
      </c>
      <c r="AB13" s="1">
        <v>6</v>
      </c>
      <c r="AC13" s="1"/>
      <c r="AD13" s="1"/>
      <c r="AE13" s="1"/>
      <c r="AF13" s="1">
        <v>19</v>
      </c>
      <c r="AG13" s="1">
        <v>20</v>
      </c>
      <c r="AH13" s="1">
        <v>6</v>
      </c>
      <c r="AI13" s="1"/>
      <c r="AJ13" s="1"/>
      <c r="AK13" s="1"/>
      <c r="AL13" s="1">
        <v>19</v>
      </c>
      <c r="AM13" s="1">
        <v>20</v>
      </c>
      <c r="AN13" s="1">
        <v>6</v>
      </c>
      <c r="AO13" s="1"/>
      <c r="AP13" s="1"/>
      <c r="AQ13" s="1"/>
      <c r="AR13" s="1">
        <v>19</v>
      </c>
      <c r="AS13" s="1">
        <v>20</v>
      </c>
      <c r="AT13" s="1">
        <v>6</v>
      </c>
      <c r="AU13" s="1"/>
      <c r="AV13" s="1"/>
      <c r="AW13" s="1"/>
      <c r="AX13" s="1">
        <v>19</v>
      </c>
      <c r="AY13" s="1">
        <v>20</v>
      </c>
      <c r="AZ13" s="1">
        <v>6</v>
      </c>
      <c r="BA13" s="1"/>
      <c r="BB13" s="1"/>
      <c r="BC13" s="1"/>
    </row>
    <row r="14" spans="1:55" x14ac:dyDescent="0.3">
      <c r="A14" s="4" t="s">
        <v>21</v>
      </c>
      <c r="B14" s="1">
        <v>19</v>
      </c>
      <c r="C14" s="1">
        <v>20</v>
      </c>
      <c r="D14" s="1">
        <v>6</v>
      </c>
      <c r="E14" s="1"/>
      <c r="F14" s="1"/>
      <c r="G14" s="1"/>
      <c r="H14" s="1">
        <v>19</v>
      </c>
      <c r="I14" s="1">
        <v>20</v>
      </c>
      <c r="J14" s="1">
        <v>6</v>
      </c>
      <c r="K14" s="1"/>
      <c r="L14" s="1"/>
      <c r="M14" s="1"/>
      <c r="N14" s="1">
        <v>19</v>
      </c>
      <c r="O14" s="1">
        <v>20</v>
      </c>
      <c r="P14" s="1">
        <v>6</v>
      </c>
      <c r="Q14" s="1"/>
      <c r="R14" s="1"/>
      <c r="S14" s="1"/>
      <c r="T14" s="1">
        <v>19</v>
      </c>
      <c r="U14" s="1">
        <v>20</v>
      </c>
      <c r="V14" s="1">
        <v>6</v>
      </c>
      <c r="W14" s="1"/>
      <c r="X14" s="1"/>
      <c r="Y14" s="1"/>
      <c r="Z14" s="1">
        <v>19</v>
      </c>
      <c r="AA14" s="1">
        <v>20</v>
      </c>
      <c r="AB14" s="1">
        <v>6</v>
      </c>
      <c r="AC14" s="1"/>
      <c r="AD14" s="1"/>
      <c r="AE14" s="1"/>
      <c r="AF14" s="1">
        <v>19</v>
      </c>
      <c r="AG14" s="1">
        <v>20</v>
      </c>
      <c r="AH14" s="1">
        <v>6</v>
      </c>
      <c r="AI14" s="1"/>
      <c r="AJ14" s="1"/>
      <c r="AK14" s="1"/>
      <c r="AL14" s="1">
        <v>19</v>
      </c>
      <c r="AM14" s="1">
        <v>20</v>
      </c>
      <c r="AN14" s="1">
        <v>6</v>
      </c>
      <c r="AO14" s="1"/>
      <c r="AP14" s="1"/>
      <c r="AQ14" s="1"/>
      <c r="AR14" s="1">
        <v>19</v>
      </c>
      <c r="AS14" s="1">
        <v>20</v>
      </c>
      <c r="AT14" s="1">
        <v>6</v>
      </c>
      <c r="AU14" s="1"/>
      <c r="AV14" s="1"/>
      <c r="AW14" s="1"/>
      <c r="AX14" s="1">
        <v>19</v>
      </c>
      <c r="AY14" s="1">
        <v>20</v>
      </c>
      <c r="AZ14" s="1">
        <v>6</v>
      </c>
      <c r="BA14" s="1"/>
      <c r="BB14" s="1"/>
      <c r="BC14" s="1"/>
    </row>
    <row r="15" spans="1:55" x14ac:dyDescent="0.3">
      <c r="A15" s="4" t="s">
        <v>22</v>
      </c>
      <c r="B15" s="1">
        <v>19</v>
      </c>
      <c r="C15" s="1">
        <v>20</v>
      </c>
      <c r="D15" s="1">
        <v>6</v>
      </c>
      <c r="E15" s="1"/>
      <c r="F15" s="1"/>
      <c r="G15" s="1"/>
      <c r="H15" s="1">
        <v>19</v>
      </c>
      <c r="I15" s="1">
        <v>20</v>
      </c>
      <c r="J15" s="1">
        <v>6</v>
      </c>
      <c r="K15" s="1"/>
      <c r="L15" s="1"/>
      <c r="M15" s="1"/>
      <c r="N15" s="1">
        <v>19</v>
      </c>
      <c r="O15" s="1">
        <v>20</v>
      </c>
      <c r="P15" s="1">
        <v>6</v>
      </c>
      <c r="Q15" s="1"/>
      <c r="R15" s="1"/>
      <c r="S15" s="1"/>
      <c r="T15" s="1">
        <v>19</v>
      </c>
      <c r="U15" s="1">
        <v>20</v>
      </c>
      <c r="V15" s="1">
        <v>6</v>
      </c>
      <c r="W15" s="1"/>
      <c r="X15" s="1"/>
      <c r="Y15" s="1"/>
      <c r="Z15" s="1">
        <v>19</v>
      </c>
      <c r="AA15" s="1">
        <v>20</v>
      </c>
      <c r="AB15" s="1">
        <v>6</v>
      </c>
      <c r="AC15" s="1"/>
      <c r="AD15" s="1"/>
      <c r="AE15" s="1"/>
      <c r="AF15" s="1">
        <v>19</v>
      </c>
      <c r="AG15" s="1">
        <v>20</v>
      </c>
      <c r="AH15" s="1">
        <v>6</v>
      </c>
      <c r="AI15" s="1"/>
      <c r="AJ15" s="1"/>
      <c r="AK15" s="1"/>
      <c r="AL15" s="1">
        <v>19</v>
      </c>
      <c r="AM15" s="1">
        <v>20</v>
      </c>
      <c r="AN15" s="1">
        <v>6</v>
      </c>
      <c r="AO15" s="1"/>
      <c r="AP15" s="1"/>
      <c r="AQ15" s="1"/>
      <c r="AR15" s="1">
        <v>19</v>
      </c>
      <c r="AS15" s="1">
        <v>20</v>
      </c>
      <c r="AT15" s="1">
        <v>6</v>
      </c>
      <c r="AU15" s="1"/>
      <c r="AV15" s="1"/>
      <c r="AW15" s="1"/>
      <c r="AX15" s="1">
        <v>19</v>
      </c>
      <c r="AY15" s="1">
        <v>20</v>
      </c>
      <c r="AZ15" s="1">
        <v>6</v>
      </c>
      <c r="BA15" s="1"/>
      <c r="BB15" s="1"/>
      <c r="BC15" s="1"/>
    </row>
    <row r="16" spans="1:55" x14ac:dyDescent="0.3">
      <c r="A16" s="4" t="s">
        <v>23</v>
      </c>
      <c r="B16" s="1">
        <v>19</v>
      </c>
      <c r="C16" s="1">
        <v>20</v>
      </c>
      <c r="D16" s="1">
        <v>6</v>
      </c>
      <c r="E16" s="1"/>
      <c r="F16" s="1"/>
      <c r="G16" s="1"/>
      <c r="H16" s="1">
        <v>19</v>
      </c>
      <c r="I16" s="1">
        <v>20</v>
      </c>
      <c r="J16" s="1">
        <v>6</v>
      </c>
      <c r="K16" s="1"/>
      <c r="L16" s="1"/>
      <c r="M16" s="1"/>
      <c r="N16" s="1">
        <v>19</v>
      </c>
      <c r="O16" s="1">
        <v>20</v>
      </c>
      <c r="P16" s="1">
        <v>6</v>
      </c>
      <c r="Q16" s="1"/>
      <c r="R16" s="1"/>
      <c r="S16" s="1"/>
      <c r="T16" s="1">
        <v>19</v>
      </c>
      <c r="U16" s="1">
        <v>20</v>
      </c>
      <c r="V16" s="1">
        <v>6</v>
      </c>
      <c r="W16" s="1"/>
      <c r="X16" s="1"/>
      <c r="Y16" s="1"/>
      <c r="Z16" s="1">
        <v>19</v>
      </c>
      <c r="AA16" s="1">
        <v>20</v>
      </c>
      <c r="AB16" s="1">
        <v>6</v>
      </c>
      <c r="AC16" s="1"/>
      <c r="AD16" s="1"/>
      <c r="AE16" s="1"/>
      <c r="AF16" s="1">
        <v>19</v>
      </c>
      <c r="AG16" s="1">
        <v>20</v>
      </c>
      <c r="AH16" s="1">
        <v>6</v>
      </c>
      <c r="AI16" s="1"/>
      <c r="AJ16" s="1"/>
      <c r="AK16" s="1"/>
      <c r="AL16" s="1">
        <v>19</v>
      </c>
      <c r="AM16" s="1">
        <v>20</v>
      </c>
      <c r="AN16" s="1">
        <v>6</v>
      </c>
      <c r="AO16" s="1"/>
      <c r="AP16" s="1"/>
      <c r="AQ16" s="1"/>
      <c r="AR16" s="1">
        <v>19</v>
      </c>
      <c r="AS16" s="1">
        <v>20</v>
      </c>
      <c r="AT16" s="1">
        <v>6</v>
      </c>
      <c r="AU16" s="1"/>
      <c r="AV16" s="1"/>
      <c r="AW16" s="1"/>
      <c r="AX16" s="1">
        <v>19</v>
      </c>
      <c r="AY16" s="1">
        <v>20</v>
      </c>
      <c r="AZ16" s="1">
        <v>6</v>
      </c>
      <c r="BA16" s="1"/>
      <c r="BB16" s="1"/>
      <c r="BC16" s="1"/>
    </row>
    <row r="17" spans="1:55" x14ac:dyDescent="0.3">
      <c r="A17" s="4" t="s">
        <v>24</v>
      </c>
      <c r="B17" s="1">
        <v>19</v>
      </c>
      <c r="C17" s="1">
        <v>20</v>
      </c>
      <c r="D17" s="1">
        <v>6</v>
      </c>
      <c r="E17" s="1">
        <v>20002</v>
      </c>
      <c r="F17" s="1">
        <v>131</v>
      </c>
      <c r="G17" s="1">
        <v>2</v>
      </c>
      <c r="H17" s="1">
        <v>19</v>
      </c>
      <c r="I17" s="1">
        <v>20</v>
      </c>
      <c r="J17" s="1">
        <v>6</v>
      </c>
      <c r="K17" s="1"/>
      <c r="L17" s="1"/>
      <c r="M17" s="1"/>
      <c r="N17" s="1">
        <v>19</v>
      </c>
      <c r="O17" s="1">
        <v>20</v>
      </c>
      <c r="P17" s="1">
        <v>6</v>
      </c>
      <c r="Q17" s="1"/>
      <c r="R17" s="1"/>
      <c r="S17" s="1"/>
      <c r="T17" s="1">
        <v>19</v>
      </c>
      <c r="U17" s="1">
        <v>20</v>
      </c>
      <c r="V17" s="1">
        <v>6</v>
      </c>
      <c r="W17" s="1"/>
      <c r="X17" s="1"/>
      <c r="Y17" s="1"/>
      <c r="Z17" s="1">
        <v>19</v>
      </c>
      <c r="AA17" s="1">
        <v>20</v>
      </c>
      <c r="AB17" s="1">
        <v>6</v>
      </c>
      <c r="AC17" s="1"/>
      <c r="AD17" s="1"/>
      <c r="AE17" s="1"/>
      <c r="AF17" s="1">
        <v>19</v>
      </c>
      <c r="AG17" s="1">
        <v>20</v>
      </c>
      <c r="AH17" s="1">
        <v>6</v>
      </c>
      <c r="AI17" s="1"/>
      <c r="AJ17" s="1"/>
      <c r="AK17" s="1"/>
      <c r="AL17" s="1">
        <v>19</v>
      </c>
      <c r="AM17" s="1">
        <v>20</v>
      </c>
      <c r="AN17" s="1">
        <v>6</v>
      </c>
      <c r="AO17" s="1"/>
      <c r="AP17" s="1"/>
      <c r="AQ17" s="1"/>
      <c r="AR17" s="1">
        <v>19</v>
      </c>
      <c r="AS17" s="1">
        <v>20</v>
      </c>
      <c r="AT17" s="1">
        <v>6</v>
      </c>
      <c r="AU17" s="1"/>
      <c r="AV17" s="1"/>
      <c r="AW17" s="1"/>
      <c r="AX17" s="1">
        <v>19</v>
      </c>
      <c r="AY17" s="1">
        <v>20</v>
      </c>
      <c r="AZ17" s="1">
        <v>6</v>
      </c>
      <c r="BA17" s="1">
        <v>20002</v>
      </c>
      <c r="BB17" s="1">
        <v>131</v>
      </c>
      <c r="BC17" s="1">
        <v>2</v>
      </c>
    </row>
    <row r="18" spans="1:55" x14ac:dyDescent="0.3">
      <c r="A18" s="3" t="s">
        <v>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3">
      <c r="A19" s="4" t="s">
        <v>20</v>
      </c>
      <c r="B19" s="1">
        <v>19</v>
      </c>
      <c r="C19" s="1">
        <v>20</v>
      </c>
      <c r="D19" s="1">
        <v>6</v>
      </c>
      <c r="E19" s="1"/>
      <c r="F19" s="1"/>
      <c r="G19" s="1"/>
      <c r="H19" s="1">
        <v>19</v>
      </c>
      <c r="I19" s="1">
        <v>20</v>
      </c>
      <c r="J19" s="1">
        <v>6</v>
      </c>
      <c r="K19" s="1"/>
      <c r="L19" s="1"/>
      <c r="M19" s="1"/>
      <c r="N19" s="1">
        <v>19</v>
      </c>
      <c r="O19" s="1">
        <v>20</v>
      </c>
      <c r="P19" s="1">
        <v>6</v>
      </c>
      <c r="Q19" s="1"/>
      <c r="R19" s="1"/>
      <c r="S19" s="1"/>
      <c r="T19" s="1">
        <v>19</v>
      </c>
      <c r="U19" s="1">
        <v>20</v>
      </c>
      <c r="V19" s="1">
        <v>6</v>
      </c>
      <c r="W19" s="1"/>
      <c r="X19" s="1"/>
      <c r="Y19" s="1"/>
      <c r="Z19" s="1">
        <v>19</v>
      </c>
      <c r="AA19" s="1">
        <v>20</v>
      </c>
      <c r="AB19" s="1">
        <v>6</v>
      </c>
      <c r="AC19" s="1"/>
      <c r="AD19" s="1"/>
      <c r="AE19" s="1"/>
      <c r="AF19" s="1">
        <v>19</v>
      </c>
      <c r="AG19" s="1">
        <v>20</v>
      </c>
      <c r="AH19" s="1">
        <v>6</v>
      </c>
      <c r="AI19" s="1"/>
      <c r="AJ19" s="1"/>
      <c r="AK19" s="1"/>
      <c r="AL19" s="1">
        <v>19</v>
      </c>
      <c r="AM19" s="1">
        <v>20</v>
      </c>
      <c r="AN19" s="1">
        <v>6</v>
      </c>
      <c r="AO19" s="1"/>
      <c r="AP19" s="1"/>
      <c r="AQ19" s="1"/>
      <c r="AR19" s="1">
        <v>19</v>
      </c>
      <c r="AS19" s="1">
        <v>20</v>
      </c>
      <c r="AT19" s="1">
        <v>6</v>
      </c>
      <c r="AU19" s="1"/>
      <c r="AV19" s="1"/>
      <c r="AW19" s="1"/>
      <c r="AX19" s="1">
        <v>19</v>
      </c>
      <c r="AY19" s="1">
        <v>20</v>
      </c>
      <c r="AZ19" s="1">
        <v>6</v>
      </c>
      <c r="BA19" s="1"/>
      <c r="BB19" s="1"/>
      <c r="BC19" s="1"/>
    </row>
    <row r="20" spans="1:55" x14ac:dyDescent="0.3">
      <c r="A20" s="4" t="s">
        <v>21</v>
      </c>
      <c r="B20" s="1">
        <v>19</v>
      </c>
      <c r="C20" s="1">
        <v>20</v>
      </c>
      <c r="D20" s="1">
        <v>6</v>
      </c>
      <c r="E20" s="1"/>
      <c r="F20" s="1"/>
      <c r="G20" s="1"/>
      <c r="H20" s="1">
        <v>19</v>
      </c>
      <c r="I20" s="1">
        <v>20</v>
      </c>
      <c r="J20" s="1">
        <v>6</v>
      </c>
      <c r="K20" s="1"/>
      <c r="L20" s="1"/>
      <c r="M20" s="1"/>
      <c r="N20" s="1">
        <v>19</v>
      </c>
      <c r="O20" s="1">
        <v>20</v>
      </c>
      <c r="P20" s="1">
        <v>6</v>
      </c>
      <c r="Q20" s="1"/>
      <c r="R20" s="1"/>
      <c r="S20" s="1"/>
      <c r="T20" s="1">
        <v>19</v>
      </c>
      <c r="U20" s="1">
        <v>20</v>
      </c>
      <c r="V20" s="1">
        <v>6</v>
      </c>
      <c r="W20" s="1"/>
      <c r="X20" s="1"/>
      <c r="Y20" s="1"/>
      <c r="Z20" s="1">
        <v>19</v>
      </c>
      <c r="AA20" s="1">
        <v>20</v>
      </c>
      <c r="AB20" s="1">
        <v>6</v>
      </c>
      <c r="AC20" s="1"/>
      <c r="AD20" s="1"/>
      <c r="AE20" s="1"/>
      <c r="AF20" s="1">
        <v>19</v>
      </c>
      <c r="AG20" s="1">
        <v>20</v>
      </c>
      <c r="AH20" s="1">
        <v>6</v>
      </c>
      <c r="AI20" s="1"/>
      <c r="AJ20" s="1"/>
      <c r="AK20" s="1"/>
      <c r="AL20" s="1">
        <v>19</v>
      </c>
      <c r="AM20" s="1">
        <v>20</v>
      </c>
      <c r="AN20" s="1">
        <v>6</v>
      </c>
      <c r="AO20" s="1"/>
      <c r="AP20" s="1"/>
      <c r="AQ20" s="1"/>
      <c r="AR20" s="1">
        <v>19</v>
      </c>
      <c r="AS20" s="1">
        <v>20</v>
      </c>
      <c r="AT20" s="1">
        <v>6</v>
      </c>
      <c r="AU20" s="1">
        <v>30003</v>
      </c>
      <c r="AV20" s="1">
        <v>141</v>
      </c>
      <c r="AW20" s="1">
        <v>3</v>
      </c>
      <c r="AX20" s="1">
        <v>19</v>
      </c>
      <c r="AY20" s="1">
        <v>20</v>
      </c>
      <c r="AZ20" s="1">
        <v>6</v>
      </c>
      <c r="BA20" s="1">
        <v>30003</v>
      </c>
      <c r="BB20" s="1">
        <v>141</v>
      </c>
      <c r="BC20" s="1">
        <v>3</v>
      </c>
    </row>
    <row r="21" spans="1:55" x14ac:dyDescent="0.3">
      <c r="A21" s="4" t="s">
        <v>22</v>
      </c>
      <c r="B21" s="1">
        <v>19</v>
      </c>
      <c r="C21" s="1">
        <v>20</v>
      </c>
      <c r="D21" s="1">
        <v>6</v>
      </c>
      <c r="E21" s="1"/>
      <c r="F21" s="1"/>
      <c r="G21" s="1"/>
      <c r="H21" s="1">
        <v>19</v>
      </c>
      <c r="I21" s="1">
        <v>20</v>
      </c>
      <c r="J21" s="1">
        <v>6</v>
      </c>
      <c r="K21" s="1"/>
      <c r="L21" s="1"/>
      <c r="M21" s="1"/>
      <c r="N21" s="1">
        <v>19</v>
      </c>
      <c r="O21" s="1">
        <v>20</v>
      </c>
      <c r="P21" s="1">
        <v>6</v>
      </c>
      <c r="Q21" s="1"/>
      <c r="R21" s="1"/>
      <c r="S21" s="1"/>
      <c r="T21" s="1">
        <v>19</v>
      </c>
      <c r="U21" s="1">
        <v>20</v>
      </c>
      <c r="V21" s="1">
        <v>6</v>
      </c>
      <c r="W21" s="1"/>
      <c r="X21" s="1"/>
      <c r="Y21" s="1"/>
      <c r="Z21" s="1">
        <v>19</v>
      </c>
      <c r="AA21" s="1">
        <v>20</v>
      </c>
      <c r="AB21" s="1">
        <v>6</v>
      </c>
      <c r="AC21" s="1"/>
      <c r="AD21" s="1"/>
      <c r="AE21" s="1"/>
      <c r="AF21" s="1">
        <v>19</v>
      </c>
      <c r="AG21" s="1">
        <v>20</v>
      </c>
      <c r="AH21" s="1">
        <v>6</v>
      </c>
      <c r="AI21" s="1"/>
      <c r="AJ21" s="1"/>
      <c r="AK21" s="1"/>
      <c r="AL21" s="1">
        <v>19</v>
      </c>
      <c r="AM21" s="1">
        <v>20</v>
      </c>
      <c r="AN21" s="1">
        <v>6</v>
      </c>
      <c r="AO21" s="1"/>
      <c r="AP21" s="1"/>
      <c r="AQ21" s="1"/>
      <c r="AR21" s="1">
        <v>19</v>
      </c>
      <c r="AS21" s="1">
        <v>20</v>
      </c>
      <c r="AT21" s="1">
        <v>6</v>
      </c>
      <c r="AU21" s="1"/>
      <c r="AV21" s="1"/>
      <c r="AW21" s="1"/>
      <c r="AX21" s="1">
        <v>19</v>
      </c>
      <c r="AY21" s="1">
        <v>20</v>
      </c>
      <c r="AZ21" s="1">
        <v>6</v>
      </c>
      <c r="BA21" s="1"/>
      <c r="BB21" s="1"/>
      <c r="BC21" s="1"/>
    </row>
    <row r="22" spans="1:55" x14ac:dyDescent="0.3">
      <c r="A22" s="4" t="s">
        <v>23</v>
      </c>
      <c r="B22" s="1">
        <v>19</v>
      </c>
      <c r="C22" s="1">
        <v>20</v>
      </c>
      <c r="D22" s="1">
        <v>6</v>
      </c>
      <c r="E22" s="1"/>
      <c r="F22" s="1"/>
      <c r="G22" s="1"/>
      <c r="H22" s="1">
        <v>19</v>
      </c>
      <c r="I22" s="1">
        <v>20</v>
      </c>
      <c r="J22" s="1">
        <v>6</v>
      </c>
      <c r="K22" s="1"/>
      <c r="L22" s="1"/>
      <c r="M22" s="1"/>
      <c r="N22" s="1">
        <v>19</v>
      </c>
      <c r="O22" s="1">
        <v>20</v>
      </c>
      <c r="P22" s="1">
        <v>6</v>
      </c>
      <c r="Q22" s="1"/>
      <c r="R22" s="1"/>
      <c r="S22" s="1"/>
      <c r="T22" s="1">
        <v>19</v>
      </c>
      <c r="U22" s="1">
        <v>20</v>
      </c>
      <c r="V22" s="1">
        <v>6</v>
      </c>
      <c r="W22" s="1"/>
      <c r="X22" s="1"/>
      <c r="Y22" s="1"/>
      <c r="Z22" s="1">
        <v>19</v>
      </c>
      <c r="AA22" s="1">
        <v>20</v>
      </c>
      <c r="AB22" s="1">
        <v>6</v>
      </c>
      <c r="AC22" s="1"/>
      <c r="AD22" s="1"/>
      <c r="AE22" s="1"/>
      <c r="AF22" s="1">
        <v>19</v>
      </c>
      <c r="AG22" s="1">
        <v>20</v>
      </c>
      <c r="AH22" s="1">
        <v>6</v>
      </c>
      <c r="AI22" s="1"/>
      <c r="AJ22" s="1"/>
      <c r="AK22" s="1"/>
      <c r="AL22" s="1">
        <v>19</v>
      </c>
      <c r="AM22" s="1">
        <v>20</v>
      </c>
      <c r="AN22" s="1">
        <v>6</v>
      </c>
      <c r="AO22" s="1"/>
      <c r="AP22" s="1"/>
      <c r="AQ22" s="1"/>
      <c r="AR22" s="1">
        <v>19</v>
      </c>
      <c r="AS22" s="1">
        <v>20</v>
      </c>
      <c r="AT22" s="1">
        <v>6</v>
      </c>
      <c r="AU22" s="1"/>
      <c r="AV22" s="1"/>
      <c r="AW22" s="1"/>
      <c r="AX22" s="1">
        <v>19</v>
      </c>
      <c r="AY22" s="1">
        <v>20</v>
      </c>
      <c r="AZ22" s="1">
        <v>6</v>
      </c>
      <c r="BA22" s="1"/>
      <c r="BB22" s="1"/>
      <c r="BC22" s="1"/>
    </row>
    <row r="23" spans="1:55" x14ac:dyDescent="0.3">
      <c r="A23" s="4" t="s">
        <v>24</v>
      </c>
      <c r="B23" s="1">
        <v>19</v>
      </c>
      <c r="C23" s="1">
        <v>20</v>
      </c>
      <c r="D23" s="1">
        <v>6</v>
      </c>
      <c r="E23" s="1"/>
      <c r="F23" s="1"/>
      <c r="G23" s="1"/>
      <c r="H23" s="1">
        <v>19</v>
      </c>
      <c r="I23" s="1">
        <v>20</v>
      </c>
      <c r="J23" s="1">
        <v>6</v>
      </c>
      <c r="K23" s="1"/>
      <c r="L23" s="1"/>
      <c r="M23" s="1"/>
      <c r="N23" s="1">
        <v>19</v>
      </c>
      <c r="O23" s="1">
        <v>20</v>
      </c>
      <c r="P23" s="1">
        <v>6</v>
      </c>
      <c r="Q23" s="1"/>
      <c r="R23" s="1"/>
      <c r="S23" s="1"/>
      <c r="T23" s="1">
        <v>19</v>
      </c>
      <c r="U23" s="1">
        <v>20</v>
      </c>
      <c r="V23" s="1">
        <v>6</v>
      </c>
      <c r="W23" s="1"/>
      <c r="X23" s="1"/>
      <c r="Y23" s="1"/>
      <c r="Z23" s="1">
        <v>19</v>
      </c>
      <c r="AA23" s="1">
        <v>20</v>
      </c>
      <c r="AB23" s="1">
        <v>6</v>
      </c>
      <c r="AC23" s="1"/>
      <c r="AD23" s="1"/>
      <c r="AE23" s="1"/>
      <c r="AF23" s="1">
        <v>19</v>
      </c>
      <c r="AG23" s="1">
        <v>20</v>
      </c>
      <c r="AH23" s="1">
        <v>6</v>
      </c>
      <c r="AI23" s="1"/>
      <c r="AJ23" s="1"/>
      <c r="AK23" s="1"/>
      <c r="AL23" s="1">
        <v>19</v>
      </c>
      <c r="AM23" s="1">
        <v>20</v>
      </c>
      <c r="AN23" s="1">
        <v>6</v>
      </c>
      <c r="AO23" s="1"/>
      <c r="AP23" s="1"/>
      <c r="AQ23" s="1"/>
      <c r="AR23" s="1">
        <v>19</v>
      </c>
      <c r="AS23" s="1">
        <v>20</v>
      </c>
      <c r="AT23" s="1">
        <v>6</v>
      </c>
      <c r="AU23" s="1"/>
      <c r="AV23" s="1"/>
      <c r="AW23" s="1"/>
      <c r="AX23" s="1">
        <v>19</v>
      </c>
      <c r="AY23" s="1">
        <v>20</v>
      </c>
      <c r="AZ23" s="1">
        <v>6</v>
      </c>
      <c r="BA23" s="1"/>
      <c r="BB23" s="1"/>
      <c r="BC23" s="1"/>
    </row>
    <row r="24" spans="1:55" x14ac:dyDescent="0.3">
      <c r="A24" s="3" t="s">
        <v>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3">
      <c r="A25" s="4" t="s">
        <v>20</v>
      </c>
      <c r="B25" s="1">
        <v>19</v>
      </c>
      <c r="C25" s="1">
        <v>20</v>
      </c>
      <c r="D25" s="1">
        <v>6</v>
      </c>
      <c r="E25" s="1"/>
      <c r="F25" s="1"/>
      <c r="G25" s="1"/>
      <c r="H25" s="1">
        <v>19</v>
      </c>
      <c r="I25" s="1">
        <v>20</v>
      </c>
      <c r="J25" s="1">
        <v>6</v>
      </c>
      <c r="K25" s="1"/>
      <c r="L25" s="1"/>
      <c r="M25" s="1"/>
      <c r="N25" s="1">
        <v>19</v>
      </c>
      <c r="O25" s="1">
        <v>20</v>
      </c>
      <c r="P25" s="1">
        <v>6</v>
      </c>
      <c r="Q25" s="1"/>
      <c r="R25" s="1"/>
      <c r="S25" s="1"/>
      <c r="T25" s="1">
        <v>19</v>
      </c>
      <c r="U25" s="1">
        <v>20</v>
      </c>
      <c r="V25" s="1">
        <v>6</v>
      </c>
      <c r="W25" s="1"/>
      <c r="X25" s="1"/>
      <c r="Y25" s="1"/>
      <c r="Z25" s="1">
        <v>19</v>
      </c>
      <c r="AA25" s="1">
        <v>20</v>
      </c>
      <c r="AB25" s="1">
        <v>6</v>
      </c>
      <c r="AC25" s="1"/>
      <c r="AD25" s="1"/>
      <c r="AE25" s="1"/>
      <c r="AF25" s="1">
        <v>19</v>
      </c>
      <c r="AG25" s="1">
        <v>20</v>
      </c>
      <c r="AH25" s="1">
        <v>6</v>
      </c>
      <c r="AI25" s="1"/>
      <c r="AJ25" s="1"/>
      <c r="AK25" s="1"/>
      <c r="AL25" s="1">
        <v>19</v>
      </c>
      <c r="AM25" s="1">
        <v>20</v>
      </c>
      <c r="AN25" s="1">
        <v>6</v>
      </c>
      <c r="AO25" s="1"/>
      <c r="AP25" s="1"/>
      <c r="AQ25" s="1"/>
      <c r="AR25" s="1">
        <v>19</v>
      </c>
      <c r="AS25" s="1">
        <v>20</v>
      </c>
      <c r="AT25" s="1">
        <v>6</v>
      </c>
      <c r="AU25" s="1"/>
      <c r="AV25" s="1"/>
      <c r="AW25" s="1"/>
      <c r="AX25" s="1">
        <v>19</v>
      </c>
      <c r="AY25" s="1">
        <v>20</v>
      </c>
      <c r="AZ25" s="1">
        <v>6</v>
      </c>
      <c r="BA25" s="1"/>
      <c r="BB25" s="1"/>
      <c r="BC25" s="1"/>
    </row>
    <row r="26" spans="1:55" x14ac:dyDescent="0.3">
      <c r="A26" s="4" t="s">
        <v>21</v>
      </c>
      <c r="B26" s="1">
        <v>19</v>
      </c>
      <c r="C26" s="1">
        <v>20</v>
      </c>
      <c r="D26" s="1">
        <v>6</v>
      </c>
      <c r="E26" s="1"/>
      <c r="F26" s="1"/>
      <c r="G26" s="1"/>
      <c r="H26" s="1">
        <v>19</v>
      </c>
      <c r="I26" s="1">
        <v>20</v>
      </c>
      <c r="J26" s="1">
        <v>6</v>
      </c>
      <c r="K26" s="1"/>
      <c r="L26" s="1"/>
      <c r="M26" s="1"/>
      <c r="N26" s="1">
        <v>19</v>
      </c>
      <c r="O26" s="1">
        <v>20</v>
      </c>
      <c r="P26" s="1">
        <v>6</v>
      </c>
      <c r="Q26" s="1"/>
      <c r="R26" s="1"/>
      <c r="S26" s="1"/>
      <c r="T26" s="1">
        <v>19</v>
      </c>
      <c r="U26" s="1">
        <v>20</v>
      </c>
      <c r="V26" s="1">
        <v>6</v>
      </c>
      <c r="W26" s="1"/>
      <c r="X26" s="1"/>
      <c r="Y26" s="1"/>
      <c r="Z26" s="1">
        <v>19</v>
      </c>
      <c r="AA26" s="1">
        <v>20</v>
      </c>
      <c r="AB26" s="1">
        <v>6</v>
      </c>
      <c r="AC26" s="1"/>
      <c r="AD26" s="1"/>
      <c r="AE26" s="1"/>
      <c r="AF26" s="1">
        <v>19</v>
      </c>
      <c r="AG26" s="1">
        <v>20</v>
      </c>
      <c r="AH26" s="1">
        <v>6</v>
      </c>
      <c r="AI26" s="1"/>
      <c r="AJ26" s="1"/>
      <c r="AK26" s="1"/>
      <c r="AL26" s="1">
        <v>19</v>
      </c>
      <c r="AM26" s="1">
        <v>20</v>
      </c>
      <c r="AN26" s="1">
        <v>6</v>
      </c>
      <c r="AO26" s="1"/>
      <c r="AP26" s="1"/>
      <c r="AQ26" s="1"/>
      <c r="AR26" s="1">
        <v>19</v>
      </c>
      <c r="AS26" s="1">
        <v>20</v>
      </c>
      <c r="AT26" s="1">
        <v>6</v>
      </c>
      <c r="AU26" s="1"/>
      <c r="AV26" s="1"/>
      <c r="AW26" s="1"/>
      <c r="AX26" s="1">
        <v>19</v>
      </c>
      <c r="AY26" s="1">
        <v>20</v>
      </c>
      <c r="AZ26" s="1">
        <v>6</v>
      </c>
      <c r="BA26" s="1"/>
      <c r="BB26" s="1"/>
      <c r="BC26" s="1"/>
    </row>
    <row r="27" spans="1:55" x14ac:dyDescent="0.3">
      <c r="A27" s="4" t="s">
        <v>22</v>
      </c>
      <c r="B27" s="1">
        <v>19</v>
      </c>
      <c r="C27" s="1">
        <v>20</v>
      </c>
      <c r="D27" s="1">
        <v>6</v>
      </c>
      <c r="E27" s="1"/>
      <c r="F27" s="1"/>
      <c r="G27" s="1"/>
      <c r="H27" s="1">
        <v>19</v>
      </c>
      <c r="I27" s="1">
        <v>20</v>
      </c>
      <c r="J27" s="1">
        <v>6</v>
      </c>
      <c r="K27" s="1"/>
      <c r="L27" s="1"/>
      <c r="M27" s="1"/>
      <c r="N27" s="1">
        <v>19</v>
      </c>
      <c r="O27" s="1">
        <v>20</v>
      </c>
      <c r="P27" s="1">
        <v>6</v>
      </c>
      <c r="Q27" s="1"/>
      <c r="R27" s="1"/>
      <c r="S27" s="1"/>
      <c r="T27" s="1">
        <v>19</v>
      </c>
      <c r="U27" s="1">
        <v>20</v>
      </c>
      <c r="V27" s="1">
        <v>6</v>
      </c>
      <c r="W27" s="1"/>
      <c r="X27" s="1"/>
      <c r="Y27" s="1"/>
      <c r="Z27" s="1">
        <v>19</v>
      </c>
      <c r="AA27" s="1">
        <v>20</v>
      </c>
      <c r="AB27" s="1">
        <v>6</v>
      </c>
      <c r="AC27" s="1">
        <v>40004</v>
      </c>
      <c r="AD27" s="1">
        <v>151</v>
      </c>
      <c r="AE27" s="1">
        <v>5</v>
      </c>
      <c r="AF27" s="1">
        <v>19</v>
      </c>
      <c r="AG27" s="1">
        <v>20</v>
      </c>
      <c r="AH27" s="1">
        <v>6</v>
      </c>
      <c r="AI27" s="1"/>
      <c r="AJ27" s="1"/>
      <c r="AK27" s="1"/>
      <c r="AL27" s="1">
        <v>19</v>
      </c>
      <c r="AM27" s="1">
        <v>20</v>
      </c>
      <c r="AN27" s="1">
        <v>6</v>
      </c>
      <c r="AO27" s="1"/>
      <c r="AP27" s="1"/>
      <c r="AQ27" s="1"/>
      <c r="AR27" s="1">
        <v>19</v>
      </c>
      <c r="AS27" s="1">
        <v>20</v>
      </c>
      <c r="AT27" s="1">
        <v>6</v>
      </c>
      <c r="AU27" s="1"/>
      <c r="AV27" s="1"/>
      <c r="AW27" s="1"/>
      <c r="AX27" s="1">
        <v>19</v>
      </c>
      <c r="AY27" s="1">
        <v>20</v>
      </c>
      <c r="AZ27" s="1">
        <v>6</v>
      </c>
      <c r="BA27" s="1">
        <v>40004</v>
      </c>
      <c r="BB27" s="1">
        <v>151</v>
      </c>
      <c r="BC27" s="1">
        <v>5</v>
      </c>
    </row>
    <row r="28" spans="1:55" x14ac:dyDescent="0.3">
      <c r="A28" s="4" t="s">
        <v>23</v>
      </c>
      <c r="B28" s="1">
        <v>19</v>
      </c>
      <c r="C28" s="1">
        <v>20</v>
      </c>
      <c r="D28" s="1">
        <v>6</v>
      </c>
      <c r="E28" s="1"/>
      <c r="F28" s="1"/>
      <c r="G28" s="1"/>
      <c r="H28" s="1">
        <v>19</v>
      </c>
      <c r="I28" s="1">
        <v>20</v>
      </c>
      <c r="J28" s="1">
        <v>6</v>
      </c>
      <c r="K28" s="1"/>
      <c r="L28" s="1"/>
      <c r="M28" s="1"/>
      <c r="N28" s="1">
        <v>19</v>
      </c>
      <c r="O28" s="1">
        <v>20</v>
      </c>
      <c r="P28" s="1">
        <v>6</v>
      </c>
      <c r="Q28" s="1"/>
      <c r="R28" s="1"/>
      <c r="S28" s="1"/>
      <c r="T28" s="1">
        <v>19</v>
      </c>
      <c r="U28" s="1">
        <v>20</v>
      </c>
      <c r="V28" s="1">
        <v>6</v>
      </c>
      <c r="W28" s="1"/>
      <c r="X28" s="1"/>
      <c r="Y28" s="1"/>
      <c r="Z28" s="1">
        <v>19</v>
      </c>
      <c r="AA28" s="1">
        <v>20</v>
      </c>
      <c r="AB28" s="1">
        <v>6</v>
      </c>
      <c r="AC28" s="1"/>
      <c r="AD28" s="1"/>
      <c r="AE28" s="1"/>
      <c r="AF28" s="1">
        <v>19</v>
      </c>
      <c r="AG28" s="1">
        <v>20</v>
      </c>
      <c r="AH28" s="1">
        <v>6</v>
      </c>
      <c r="AI28" s="1"/>
      <c r="AJ28" s="1"/>
      <c r="AK28" s="1"/>
      <c r="AL28" s="1">
        <v>19</v>
      </c>
      <c r="AM28" s="1">
        <v>20</v>
      </c>
      <c r="AN28" s="1">
        <v>6</v>
      </c>
      <c r="AO28" s="1"/>
      <c r="AP28" s="1"/>
      <c r="AQ28" s="1"/>
      <c r="AR28" s="1">
        <v>19</v>
      </c>
      <c r="AS28" s="1">
        <v>20</v>
      </c>
      <c r="AT28" s="1">
        <v>6</v>
      </c>
      <c r="AU28" s="1"/>
      <c r="AV28" s="1"/>
      <c r="AW28" s="1"/>
      <c r="AX28" s="1">
        <v>19</v>
      </c>
      <c r="AY28" s="1">
        <v>20</v>
      </c>
      <c r="AZ28" s="1">
        <v>6</v>
      </c>
      <c r="BA28" s="1"/>
      <c r="BB28" s="1"/>
      <c r="BC28" s="1"/>
    </row>
    <row r="29" spans="1:55" x14ac:dyDescent="0.3">
      <c r="A29" s="4" t="s">
        <v>24</v>
      </c>
      <c r="B29" s="1">
        <v>19</v>
      </c>
      <c r="C29" s="1">
        <v>20</v>
      </c>
      <c r="D29" s="1">
        <v>6</v>
      </c>
      <c r="E29" s="1"/>
      <c r="F29" s="1"/>
      <c r="G29" s="1"/>
      <c r="H29" s="1">
        <v>19</v>
      </c>
      <c r="I29" s="1">
        <v>20</v>
      </c>
      <c r="J29" s="1">
        <v>6</v>
      </c>
      <c r="K29" s="1"/>
      <c r="L29" s="1"/>
      <c r="M29" s="1"/>
      <c r="N29" s="1">
        <v>19</v>
      </c>
      <c r="O29" s="1">
        <v>20</v>
      </c>
      <c r="P29" s="1">
        <v>6</v>
      </c>
      <c r="Q29" s="1"/>
      <c r="R29" s="1"/>
      <c r="S29" s="1"/>
      <c r="T29" s="1">
        <v>19</v>
      </c>
      <c r="U29" s="1">
        <v>20</v>
      </c>
      <c r="V29" s="1">
        <v>6</v>
      </c>
      <c r="W29" s="1"/>
      <c r="X29" s="1"/>
      <c r="Y29" s="1"/>
      <c r="Z29" s="1">
        <v>19</v>
      </c>
      <c r="AA29" s="1">
        <v>20</v>
      </c>
      <c r="AB29" s="1">
        <v>6</v>
      </c>
      <c r="AC29" s="1"/>
      <c r="AD29" s="1"/>
      <c r="AE29" s="1"/>
      <c r="AF29" s="1">
        <v>19</v>
      </c>
      <c r="AG29" s="1">
        <v>20</v>
      </c>
      <c r="AH29" s="1">
        <v>6</v>
      </c>
      <c r="AI29" s="1"/>
      <c r="AJ29" s="1"/>
      <c r="AK29" s="1"/>
      <c r="AL29" s="1">
        <v>19</v>
      </c>
      <c r="AM29" s="1">
        <v>20</v>
      </c>
      <c r="AN29" s="1">
        <v>6</v>
      </c>
      <c r="AO29" s="1"/>
      <c r="AP29" s="1"/>
      <c r="AQ29" s="1"/>
      <c r="AR29" s="1">
        <v>19</v>
      </c>
      <c r="AS29" s="1">
        <v>20</v>
      </c>
      <c r="AT29" s="1">
        <v>6</v>
      </c>
      <c r="AU29" s="1"/>
      <c r="AV29" s="1"/>
      <c r="AW29" s="1"/>
      <c r="AX29" s="1">
        <v>19</v>
      </c>
      <c r="AY29" s="1">
        <v>20</v>
      </c>
      <c r="AZ29" s="1">
        <v>6</v>
      </c>
      <c r="BA29" s="1"/>
      <c r="BB29" s="1"/>
      <c r="BC29" s="1"/>
    </row>
    <row r="30" spans="1:55" x14ac:dyDescent="0.3">
      <c r="A30" s="3" t="s">
        <v>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3">
      <c r="A31" s="4" t="s">
        <v>20</v>
      </c>
      <c r="B31" s="1">
        <v>19</v>
      </c>
      <c r="C31" s="1">
        <v>20</v>
      </c>
      <c r="D31" s="1">
        <v>6</v>
      </c>
      <c r="E31" s="1"/>
      <c r="F31" s="1"/>
      <c r="G31" s="1"/>
      <c r="H31" s="1">
        <v>19</v>
      </c>
      <c r="I31" s="1">
        <v>20</v>
      </c>
      <c r="J31" s="1">
        <v>6</v>
      </c>
      <c r="K31" s="1"/>
      <c r="L31" s="1"/>
      <c r="M31" s="1"/>
      <c r="N31" s="1">
        <v>19</v>
      </c>
      <c r="O31" s="1">
        <v>20</v>
      </c>
      <c r="P31" s="1">
        <v>6</v>
      </c>
      <c r="Q31" s="1"/>
      <c r="R31" s="1"/>
      <c r="S31" s="1"/>
      <c r="T31" s="1">
        <v>19</v>
      </c>
      <c r="U31" s="1">
        <v>20</v>
      </c>
      <c r="V31" s="1">
        <v>6</v>
      </c>
      <c r="W31" s="1"/>
      <c r="X31" s="1"/>
      <c r="Y31" s="1"/>
      <c r="Z31" s="1">
        <v>19</v>
      </c>
      <c r="AA31" s="1">
        <v>20</v>
      </c>
      <c r="AB31" s="1">
        <v>6</v>
      </c>
      <c r="AC31" s="1"/>
      <c r="AD31" s="1"/>
      <c r="AE31" s="1"/>
      <c r="AF31" s="1">
        <v>19</v>
      </c>
      <c r="AG31" s="1">
        <v>20</v>
      </c>
      <c r="AH31" s="1">
        <v>6</v>
      </c>
      <c r="AI31" s="1"/>
      <c r="AJ31" s="1"/>
      <c r="AK31" s="1"/>
      <c r="AL31" s="1">
        <v>19</v>
      </c>
      <c r="AM31" s="1">
        <v>20</v>
      </c>
      <c r="AN31" s="1">
        <v>6</v>
      </c>
      <c r="AO31" s="1"/>
      <c r="AP31" s="1"/>
      <c r="AQ31" s="1"/>
      <c r="AR31" s="1">
        <v>19</v>
      </c>
      <c r="AS31" s="1">
        <v>20</v>
      </c>
      <c r="AT31" s="1">
        <v>6</v>
      </c>
      <c r="AU31" s="1"/>
      <c r="AV31" s="1"/>
      <c r="AW31" s="1"/>
      <c r="AX31" s="1">
        <v>19</v>
      </c>
      <c r="AY31" s="1">
        <v>20</v>
      </c>
      <c r="AZ31" s="1">
        <v>6</v>
      </c>
      <c r="BA31" s="1"/>
      <c r="BB31" s="1"/>
      <c r="BC31" s="1"/>
    </row>
    <row r="32" spans="1:55" x14ac:dyDescent="0.3">
      <c r="A32" s="4" t="s">
        <v>21</v>
      </c>
      <c r="B32" s="1">
        <v>19</v>
      </c>
      <c r="C32" s="1">
        <v>20</v>
      </c>
      <c r="D32" s="1">
        <v>6</v>
      </c>
      <c r="E32" s="1"/>
      <c r="F32" s="1"/>
      <c r="G32" s="1"/>
      <c r="H32" s="1">
        <v>19</v>
      </c>
      <c r="I32" s="1">
        <v>20</v>
      </c>
      <c r="J32" s="1">
        <v>6</v>
      </c>
      <c r="K32" s="1"/>
      <c r="L32" s="1"/>
      <c r="M32" s="1"/>
      <c r="N32" s="1">
        <v>19</v>
      </c>
      <c r="O32" s="1">
        <v>20</v>
      </c>
      <c r="P32" s="1">
        <v>6</v>
      </c>
      <c r="Q32" s="1"/>
      <c r="R32" s="1"/>
      <c r="S32" s="1"/>
      <c r="T32" s="1">
        <v>19</v>
      </c>
      <c r="U32" s="1">
        <v>20</v>
      </c>
      <c r="V32" s="1">
        <v>6</v>
      </c>
      <c r="W32" s="1"/>
      <c r="X32" s="1"/>
      <c r="Y32" s="1"/>
      <c r="Z32" s="1">
        <v>19</v>
      </c>
      <c r="AA32" s="1">
        <v>20</v>
      </c>
      <c r="AB32" s="1">
        <v>6</v>
      </c>
      <c r="AC32" s="1"/>
      <c r="AD32" s="1"/>
      <c r="AE32" s="1"/>
      <c r="AF32" s="1">
        <v>19</v>
      </c>
      <c r="AG32" s="1">
        <v>20</v>
      </c>
      <c r="AH32" s="1">
        <v>6</v>
      </c>
      <c r="AI32" s="1"/>
      <c r="AJ32" s="1"/>
      <c r="AK32" s="1"/>
      <c r="AL32" s="1">
        <v>19</v>
      </c>
      <c r="AM32" s="1">
        <v>20</v>
      </c>
      <c r="AN32" s="1">
        <v>6</v>
      </c>
      <c r="AO32" s="1"/>
      <c r="AP32" s="1"/>
      <c r="AQ32" s="1"/>
      <c r="AR32" s="1">
        <v>19</v>
      </c>
      <c r="AS32" s="1">
        <v>20</v>
      </c>
      <c r="AT32" s="1">
        <v>6</v>
      </c>
      <c r="AU32" s="1"/>
      <c r="AV32" s="1"/>
      <c r="AW32" s="1"/>
      <c r="AX32" s="1">
        <v>19</v>
      </c>
      <c r="AY32" s="1">
        <v>20</v>
      </c>
      <c r="AZ32" s="1">
        <v>6</v>
      </c>
      <c r="BA32" s="1"/>
      <c r="BB32" s="1"/>
      <c r="BC32" s="1"/>
    </row>
    <row r="33" spans="1:55" x14ac:dyDescent="0.3">
      <c r="A33" s="4" t="s">
        <v>22</v>
      </c>
      <c r="B33" s="1">
        <v>19</v>
      </c>
      <c r="C33" s="1">
        <v>20</v>
      </c>
      <c r="D33" s="1">
        <v>6</v>
      </c>
      <c r="E33" s="1"/>
      <c r="F33" s="1"/>
      <c r="G33" s="1"/>
      <c r="H33" s="1">
        <v>19</v>
      </c>
      <c r="I33" s="1">
        <v>20</v>
      </c>
      <c r="J33" s="1">
        <v>6</v>
      </c>
      <c r="K33" s="1"/>
      <c r="L33" s="1"/>
      <c r="M33" s="1"/>
      <c r="N33" s="1">
        <v>19</v>
      </c>
      <c r="O33" s="1">
        <v>20</v>
      </c>
      <c r="P33" s="1">
        <v>6</v>
      </c>
      <c r="Q33" s="1"/>
      <c r="R33" s="1"/>
      <c r="S33" s="1"/>
      <c r="T33" s="1">
        <v>19</v>
      </c>
      <c r="U33" s="1">
        <v>20</v>
      </c>
      <c r="V33" s="1">
        <v>6</v>
      </c>
      <c r="W33" s="1"/>
      <c r="X33" s="1"/>
      <c r="Y33" s="1"/>
      <c r="Z33" s="1">
        <v>19</v>
      </c>
      <c r="AA33" s="1">
        <v>20</v>
      </c>
      <c r="AB33" s="1">
        <v>6</v>
      </c>
      <c r="AC33" s="1"/>
      <c r="AD33" s="1"/>
      <c r="AE33" s="1"/>
      <c r="AF33" s="1">
        <v>19</v>
      </c>
      <c r="AG33" s="1">
        <v>20</v>
      </c>
      <c r="AH33" s="1">
        <v>6</v>
      </c>
      <c r="AI33" s="1"/>
      <c r="AJ33" s="1"/>
      <c r="AK33" s="1"/>
      <c r="AL33" s="1">
        <v>19</v>
      </c>
      <c r="AM33" s="1">
        <v>20</v>
      </c>
      <c r="AN33" s="1">
        <v>6</v>
      </c>
      <c r="AO33" s="1"/>
      <c r="AP33" s="1"/>
      <c r="AQ33" s="1"/>
      <c r="AR33" s="1">
        <v>19</v>
      </c>
      <c r="AS33" s="1">
        <v>20</v>
      </c>
      <c r="AT33" s="1">
        <v>6</v>
      </c>
      <c r="AU33" s="1"/>
      <c r="AV33" s="1"/>
      <c r="AW33" s="1"/>
      <c r="AX33" s="1">
        <v>19</v>
      </c>
      <c r="AY33" s="1">
        <v>20</v>
      </c>
      <c r="AZ33" s="1">
        <v>6</v>
      </c>
      <c r="BA33" s="1"/>
      <c r="BB33" s="1"/>
      <c r="BC33" s="1"/>
    </row>
    <row r="34" spans="1:55" x14ac:dyDescent="0.3">
      <c r="A34" s="4" t="s">
        <v>23</v>
      </c>
      <c r="B34" s="1">
        <v>19</v>
      </c>
      <c r="C34" s="1">
        <v>20</v>
      </c>
      <c r="D34" s="1">
        <v>6</v>
      </c>
      <c r="E34" s="1"/>
      <c r="F34" s="1"/>
      <c r="G34" s="1"/>
      <c r="H34" s="1">
        <v>19</v>
      </c>
      <c r="I34" s="1">
        <v>20</v>
      </c>
      <c r="J34" s="1">
        <v>6</v>
      </c>
      <c r="K34" s="1"/>
      <c r="L34" s="1"/>
      <c r="M34" s="1"/>
      <c r="N34" s="1">
        <v>19</v>
      </c>
      <c r="O34" s="1">
        <v>20</v>
      </c>
      <c r="P34" s="1">
        <v>6</v>
      </c>
      <c r="Q34" s="1"/>
      <c r="R34" s="1"/>
      <c r="S34" s="1"/>
      <c r="T34" s="1">
        <v>19</v>
      </c>
      <c r="U34" s="1">
        <v>20</v>
      </c>
      <c r="V34" s="1">
        <v>6</v>
      </c>
      <c r="W34" s="1">
        <v>50005</v>
      </c>
      <c r="X34" s="1">
        <v>161</v>
      </c>
      <c r="Y34" s="1">
        <v>6</v>
      </c>
      <c r="Z34" s="1">
        <v>19</v>
      </c>
      <c r="AA34" s="1">
        <v>20</v>
      </c>
      <c r="AB34" s="1">
        <v>6</v>
      </c>
      <c r="AC34" s="1"/>
      <c r="AD34" s="1"/>
      <c r="AE34" s="1"/>
      <c r="AF34" s="1">
        <v>19</v>
      </c>
      <c r="AG34" s="1">
        <v>20</v>
      </c>
      <c r="AH34" s="1">
        <v>6</v>
      </c>
      <c r="AI34" s="1"/>
      <c r="AJ34" s="1"/>
      <c r="AK34" s="1"/>
      <c r="AL34" s="1">
        <v>19</v>
      </c>
      <c r="AM34" s="1">
        <v>20</v>
      </c>
      <c r="AN34" s="1">
        <v>6</v>
      </c>
      <c r="AO34" s="1"/>
      <c r="AP34" s="1"/>
      <c r="AQ34" s="1"/>
      <c r="AR34" s="1">
        <v>19</v>
      </c>
      <c r="AS34" s="1">
        <v>20</v>
      </c>
      <c r="AT34" s="1">
        <v>6</v>
      </c>
      <c r="AU34" s="1"/>
      <c r="AV34" s="1"/>
      <c r="AW34" s="1"/>
      <c r="AX34" s="1">
        <v>19</v>
      </c>
      <c r="AY34" s="1">
        <v>20</v>
      </c>
      <c r="AZ34" s="1">
        <v>6</v>
      </c>
      <c r="BA34" s="1">
        <v>50005</v>
      </c>
      <c r="BB34" s="1">
        <v>161</v>
      </c>
      <c r="BC34" s="1">
        <v>6</v>
      </c>
    </row>
    <row r="35" spans="1:55" x14ac:dyDescent="0.3">
      <c r="A35" s="4" t="s">
        <v>24</v>
      </c>
      <c r="B35" s="1">
        <v>19</v>
      </c>
      <c r="C35" s="1">
        <v>20</v>
      </c>
      <c r="D35" s="1">
        <v>6</v>
      </c>
      <c r="E35" s="1"/>
      <c r="F35" s="1"/>
      <c r="G35" s="1"/>
      <c r="H35" s="1">
        <v>19</v>
      </c>
      <c r="I35" s="1">
        <v>20</v>
      </c>
      <c r="J35" s="1">
        <v>6</v>
      </c>
      <c r="K35" s="1"/>
      <c r="L35" s="1"/>
      <c r="M35" s="1"/>
      <c r="N35" s="1">
        <v>19</v>
      </c>
      <c r="O35" s="1">
        <v>20</v>
      </c>
      <c r="P35" s="1">
        <v>6</v>
      </c>
      <c r="Q35" s="1"/>
      <c r="R35" s="1"/>
      <c r="S35" s="1"/>
      <c r="T35" s="1">
        <v>19</v>
      </c>
      <c r="U35" s="1">
        <v>20</v>
      </c>
      <c r="V35" s="1">
        <v>6</v>
      </c>
      <c r="W35" s="1"/>
      <c r="X35" s="1"/>
      <c r="Y35" s="1"/>
      <c r="Z35" s="1">
        <v>19</v>
      </c>
      <c r="AA35" s="1">
        <v>20</v>
      </c>
      <c r="AB35" s="1">
        <v>6</v>
      </c>
      <c r="AC35" s="1"/>
      <c r="AD35" s="1"/>
      <c r="AE35" s="1"/>
      <c r="AF35" s="1">
        <v>19</v>
      </c>
      <c r="AG35" s="1">
        <v>20</v>
      </c>
      <c r="AH35" s="1">
        <v>6</v>
      </c>
      <c r="AI35" s="1"/>
      <c r="AJ35" s="1"/>
      <c r="AK35" s="1"/>
      <c r="AL35" s="1">
        <v>19</v>
      </c>
      <c r="AM35" s="1">
        <v>20</v>
      </c>
      <c r="AN35" s="1">
        <v>6</v>
      </c>
      <c r="AO35" s="1"/>
      <c r="AP35" s="1"/>
      <c r="AQ35" s="1"/>
      <c r="AR35" s="1">
        <v>19</v>
      </c>
      <c r="AS35" s="1">
        <v>20</v>
      </c>
      <c r="AT35" s="1">
        <v>6</v>
      </c>
      <c r="AU35" s="1"/>
      <c r="AV35" s="1"/>
      <c r="AW35" s="1"/>
      <c r="AX35" s="1">
        <v>19</v>
      </c>
      <c r="AY35" s="1">
        <v>20</v>
      </c>
      <c r="AZ35" s="1">
        <v>6</v>
      </c>
      <c r="BA35" s="1"/>
      <c r="BB35" s="1"/>
      <c r="BC35" s="1"/>
    </row>
    <row r="36" spans="1:55" x14ac:dyDescent="0.3">
      <c r="A36" s="3" t="s">
        <v>8</v>
      </c>
      <c r="B36" s="1">
        <v>19</v>
      </c>
      <c r="C36" s="1">
        <v>20</v>
      </c>
      <c r="D36" s="1">
        <v>6</v>
      </c>
      <c r="E36" s="1">
        <v>20002</v>
      </c>
      <c r="F36" s="1">
        <v>131</v>
      </c>
      <c r="G36" s="1">
        <v>2</v>
      </c>
      <c r="H36" s="1">
        <v>19</v>
      </c>
      <c r="I36" s="1">
        <v>20</v>
      </c>
      <c r="J36" s="1">
        <v>6</v>
      </c>
      <c r="K36" s="1"/>
      <c r="L36" s="1"/>
      <c r="M36" s="1"/>
      <c r="N36" s="1">
        <v>19</v>
      </c>
      <c r="O36" s="1">
        <v>20</v>
      </c>
      <c r="P36" s="1">
        <v>6</v>
      </c>
      <c r="Q36" s="1">
        <v>10001</v>
      </c>
      <c r="R36" s="1">
        <v>121</v>
      </c>
      <c r="S36" s="1">
        <v>1</v>
      </c>
      <c r="T36" s="1">
        <v>19</v>
      </c>
      <c r="U36" s="1">
        <v>20</v>
      </c>
      <c r="V36" s="1">
        <v>6</v>
      </c>
      <c r="W36" s="1">
        <v>50005</v>
      </c>
      <c r="X36" s="1">
        <v>161</v>
      </c>
      <c r="Y36" s="1">
        <v>6</v>
      </c>
      <c r="Z36" s="1">
        <v>19</v>
      </c>
      <c r="AA36" s="1">
        <v>20</v>
      </c>
      <c r="AB36" s="1">
        <v>6</v>
      </c>
      <c r="AC36" s="1">
        <v>40004</v>
      </c>
      <c r="AD36" s="1">
        <v>151</v>
      </c>
      <c r="AE36" s="1">
        <v>5</v>
      </c>
      <c r="AF36" s="1">
        <v>19</v>
      </c>
      <c r="AG36" s="1">
        <v>20</v>
      </c>
      <c r="AH36" s="1">
        <v>6</v>
      </c>
      <c r="AI36" s="1"/>
      <c r="AJ36" s="1"/>
      <c r="AK36" s="1"/>
      <c r="AL36" s="1">
        <v>19</v>
      </c>
      <c r="AM36" s="1">
        <v>20</v>
      </c>
      <c r="AN36" s="1">
        <v>6</v>
      </c>
      <c r="AO36" s="1"/>
      <c r="AP36" s="1"/>
      <c r="AQ36" s="1"/>
      <c r="AR36" s="1">
        <v>19</v>
      </c>
      <c r="AS36" s="1">
        <v>20</v>
      </c>
      <c r="AT36" s="1">
        <v>6</v>
      </c>
      <c r="AU36" s="1">
        <v>30003</v>
      </c>
      <c r="AV36" s="1">
        <v>141</v>
      </c>
      <c r="AW36" s="1">
        <v>3</v>
      </c>
      <c r="AX36" s="1">
        <v>19</v>
      </c>
      <c r="AY36" s="1">
        <v>20</v>
      </c>
      <c r="AZ36" s="1">
        <v>6</v>
      </c>
      <c r="BA36" s="1">
        <v>150015</v>
      </c>
      <c r="BB36" s="1">
        <v>705</v>
      </c>
      <c r="BC36" s="1"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PJATK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NAYI</dc:creator>
  <cp:lastModifiedBy>SALONI NAYI</cp:lastModifiedBy>
  <dcterms:created xsi:type="dcterms:W3CDTF">2020-06-09T19:59:03Z</dcterms:created>
  <dcterms:modified xsi:type="dcterms:W3CDTF">2020-06-09T20:20:43Z</dcterms:modified>
</cp:coreProperties>
</file>