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3040" windowHeight="8796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W102" i="1" l="1"/>
  <c r="AX102" i="1"/>
  <c r="AY102" i="1"/>
  <c r="AZ102" i="1"/>
  <c r="B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</calcChain>
</file>

<file path=xl/sharedStrings.xml><?xml version="1.0" encoding="utf-8"?>
<sst xmlns="http://schemas.openxmlformats.org/spreadsheetml/2006/main" count="185" uniqueCount="169">
  <si>
    <t>File Name</t>
  </si>
  <si>
    <t>InLegal ROUGE-1</t>
  </si>
  <si>
    <t>InLegal ROUGE-2</t>
  </si>
  <si>
    <t>InLegal ROUGE-L</t>
  </si>
  <si>
    <t>InLegal Precision</t>
  </si>
  <si>
    <t>InLegal Recall</t>
  </si>
  <si>
    <t>InLegal F1 Score</t>
  </si>
  <si>
    <t>LegalPegasus_ROUGE1</t>
  </si>
  <si>
    <t>LegalPegasus_ROUGE2</t>
  </si>
  <si>
    <t>LegalPegasus_ROUGEL</t>
  </si>
  <si>
    <t>LegalPegasus_Precision</t>
  </si>
  <si>
    <t>LegalPegasus_Recall</t>
  </si>
  <si>
    <t>LegalPegasus</t>
  </si>
  <si>
    <t>LexRank_ROUGE1</t>
  </si>
  <si>
    <t>LexRank_ROUGE2</t>
  </si>
  <si>
    <t>LexRank_ROUGEL</t>
  </si>
  <si>
    <t>LexRank_Precision</t>
  </si>
  <si>
    <t>LexRank_Recall</t>
  </si>
  <si>
    <t>LexRank_F1</t>
  </si>
  <si>
    <t>Luhn_ROUGE1</t>
  </si>
  <si>
    <t>Luhn_ROUGE2</t>
  </si>
  <si>
    <t>Luhn_ROUGEL</t>
  </si>
  <si>
    <t>Luhn_Precision</t>
  </si>
  <si>
    <t>Luhn_Recall</t>
  </si>
  <si>
    <t>Luhn_F1</t>
  </si>
  <si>
    <t>TextRank_ROUGE1</t>
  </si>
  <si>
    <t>TextRank_ROUGE2</t>
  </si>
  <si>
    <t>TextRank_ROUGEL</t>
  </si>
  <si>
    <t>TextRank_Precision</t>
  </si>
  <si>
    <t>TextRank_Recall</t>
  </si>
  <si>
    <t>TextRank_F1</t>
  </si>
  <si>
    <t>T5 ROUGE-1</t>
  </si>
  <si>
    <t>T5 ROUGE-2</t>
  </si>
  <si>
    <t>T5 ROUGE-L</t>
  </si>
  <si>
    <t>T5 Precision</t>
  </si>
  <si>
    <t>T5 Recall</t>
  </si>
  <si>
    <t>T5 F1 Score</t>
  </si>
  <si>
    <t>BART_ROUGE1</t>
  </si>
  <si>
    <t>BART_ROUGE2</t>
  </si>
  <si>
    <t>BART_ROUGEL</t>
  </si>
  <si>
    <t>BART_Precision</t>
  </si>
  <si>
    <t>BART_Recall</t>
  </si>
  <si>
    <t>LetSum_ROUGE1</t>
  </si>
  <si>
    <t>LetSum_ROUGE2</t>
  </si>
  <si>
    <t>LetSum_ROUGEL</t>
  </si>
  <si>
    <t>LetSum_Precision</t>
  </si>
  <si>
    <t>LetSum_Recall</t>
  </si>
  <si>
    <t>LetSum_F1</t>
  </si>
  <si>
    <t>380.txt</t>
  </si>
  <si>
    <t>1762.txt</t>
  </si>
  <si>
    <t>2649.txt</t>
  </si>
  <si>
    <t>5994.txt</t>
  </si>
  <si>
    <t>6157.txt</t>
  </si>
  <si>
    <t>2392.txt</t>
  </si>
  <si>
    <t>6003.txt</t>
  </si>
  <si>
    <t>3893.txt</t>
  </si>
  <si>
    <t>7109.txt</t>
  </si>
  <si>
    <t>6728.txt</t>
  </si>
  <si>
    <t>6852.txt</t>
  </si>
  <si>
    <t>5888.txt</t>
  </si>
  <si>
    <t>3924.txt</t>
  </si>
  <si>
    <t>3436.txt</t>
  </si>
  <si>
    <t>2727.txt</t>
  </si>
  <si>
    <t>5861.txt</t>
  </si>
  <si>
    <t>6668.txt</t>
  </si>
  <si>
    <t>1378.txt</t>
  </si>
  <si>
    <t>5937.txt</t>
  </si>
  <si>
    <t>2657.txt</t>
  </si>
  <si>
    <t>5707.txt</t>
  </si>
  <si>
    <t>4938.txt</t>
  </si>
  <si>
    <t>1531.txt</t>
  </si>
  <si>
    <t>3442.txt</t>
  </si>
  <si>
    <t>3168.txt</t>
  </si>
  <si>
    <t>5597.txt</t>
  </si>
  <si>
    <t>3210.txt</t>
  </si>
  <si>
    <t>4860.txt</t>
  </si>
  <si>
    <t>6270.txt</t>
  </si>
  <si>
    <t>3844.txt</t>
  </si>
  <si>
    <t>2207.txt</t>
  </si>
  <si>
    <t>314.txt</t>
  </si>
  <si>
    <t>5142.txt</t>
  </si>
  <si>
    <t>6413.txt</t>
  </si>
  <si>
    <t>4568.txt</t>
  </si>
  <si>
    <t>5397.txt</t>
  </si>
  <si>
    <t>4071.txt</t>
  </si>
  <si>
    <t>1181.txt</t>
  </si>
  <si>
    <t>5141.txt</t>
  </si>
  <si>
    <t>6778.txt</t>
  </si>
  <si>
    <t>5471.txt</t>
  </si>
  <si>
    <t>4451.txt</t>
  </si>
  <si>
    <t>715.txt</t>
  </si>
  <si>
    <t>1778.txt</t>
  </si>
  <si>
    <t>2248.txt</t>
  </si>
  <si>
    <t>5266.txt</t>
  </si>
  <si>
    <t>2052.txt</t>
  </si>
  <si>
    <t>6245.txt</t>
  </si>
  <si>
    <t>3542.txt</t>
  </si>
  <si>
    <t>2065.txt</t>
  </si>
  <si>
    <t>4641.txt</t>
  </si>
  <si>
    <t>2256.txt</t>
  </si>
  <si>
    <t>496.txt</t>
  </si>
  <si>
    <t>784.txt</t>
  </si>
  <si>
    <t>2609.txt</t>
  </si>
  <si>
    <t>6118.txt</t>
  </si>
  <si>
    <t>2440.txt</t>
  </si>
  <si>
    <t>6521.txt</t>
  </si>
  <si>
    <t>3531.txt</t>
  </si>
  <si>
    <t>266.txt</t>
  </si>
  <si>
    <t>2035.txt</t>
  </si>
  <si>
    <t>2122.txt</t>
  </si>
  <si>
    <t>660.txt</t>
  </si>
  <si>
    <t>4480.txt</t>
  </si>
  <si>
    <t>362.txt</t>
  </si>
  <si>
    <t>6647.txt</t>
  </si>
  <si>
    <t>232.txt</t>
  </si>
  <si>
    <t>4917.txt</t>
  </si>
  <si>
    <t>1522.txt</t>
  </si>
  <si>
    <t>652.txt</t>
  </si>
  <si>
    <t>4316.txt</t>
  </si>
  <si>
    <t>2304.txt</t>
  </si>
  <si>
    <t>6881.txt</t>
  </si>
  <si>
    <t>5364.txt</t>
  </si>
  <si>
    <t>4807.txt</t>
  </si>
  <si>
    <t>3602.txt</t>
  </si>
  <si>
    <t>6622.txt</t>
  </si>
  <si>
    <t>3292.txt</t>
  </si>
  <si>
    <t>5538.txt</t>
  </si>
  <si>
    <t>1195.txt</t>
  </si>
  <si>
    <t>1329.txt</t>
  </si>
  <si>
    <t>5248.txt</t>
  </si>
  <si>
    <t>4963.txt</t>
  </si>
  <si>
    <t>3356.txt</t>
  </si>
  <si>
    <t>2124.txt</t>
  </si>
  <si>
    <t>2913.txt</t>
  </si>
  <si>
    <t>7130.txt</t>
  </si>
  <si>
    <t>1789.txt</t>
  </si>
  <si>
    <t>2796.txt</t>
  </si>
  <si>
    <t>1406.txt</t>
  </si>
  <si>
    <t>6276.txt</t>
  </si>
  <si>
    <t>78.txt</t>
  </si>
  <si>
    <t>415.txt</t>
  </si>
  <si>
    <t>4782.txt</t>
  </si>
  <si>
    <t>3019.txt</t>
  </si>
  <si>
    <t>2593.txt</t>
  </si>
  <si>
    <t>2627.txt</t>
  </si>
  <si>
    <t>1974.txt</t>
  </si>
  <si>
    <t>690.txt</t>
  </si>
  <si>
    <t>1697.txt</t>
  </si>
  <si>
    <t>Average</t>
  </si>
  <si>
    <t>Legal Pegasus</t>
  </si>
  <si>
    <t>Lex Rank</t>
  </si>
  <si>
    <t>Luhn</t>
  </si>
  <si>
    <t>Text Rank</t>
  </si>
  <si>
    <t>T5 base</t>
  </si>
  <si>
    <t>BART</t>
  </si>
  <si>
    <t>LSA</t>
  </si>
  <si>
    <t>InlegalBERT</t>
  </si>
  <si>
    <t>BERT-Ext</t>
  </si>
  <si>
    <t>Rouge 1 F1</t>
  </si>
  <si>
    <t>Rouge 2 F1</t>
  </si>
  <si>
    <t>Rouge L F1</t>
  </si>
  <si>
    <t>Precision</t>
  </si>
  <si>
    <t>Recall</t>
  </si>
  <si>
    <t>BERT_ROUGE1</t>
  </si>
  <si>
    <t>BERT_ROUGE2</t>
  </si>
  <si>
    <t>BERT_ROUGEL</t>
  </si>
  <si>
    <t>BERT_Precision</t>
  </si>
  <si>
    <t>BERT_Recall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</si>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</sst>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 applyAlignment="1">
      <alignment wrapText="1"/>
    </xf>
    <xf numFmtId="0" fontId="1" fillId="3" borderId="1" xfId="0" applyFont="1" applyFill="1" applyBorder="1" applyAlignment="1">
      <alignment horizontal="center" vertical="top" wrapText="1"/>
    </xf>
    <xf numFmtId="0" fontId="0" fillId="3" borderId="0" xfId="0" applyFill="1" applyAlignment="1">
      <alignment wrapText="1"/>
    </xf>
    <xf numFmtId="0" fontId="1" fillId="4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wrapText="1"/>
    </xf>
    <xf numFmtId="0" fontId="1" fillId="5" borderId="1" xfId="0" applyFont="1" applyFill="1" applyBorder="1" applyAlignment="1">
      <alignment horizontal="center" vertical="top" wrapText="1"/>
    </xf>
    <xf numFmtId="0" fontId="0" fillId="5" borderId="0" xfId="0" applyFill="1" applyAlignment="1">
      <alignment wrapText="1"/>
    </xf>
    <xf numFmtId="0" fontId="1" fillId="6" borderId="1" xfId="0" applyFont="1" applyFill="1" applyBorder="1" applyAlignment="1">
      <alignment horizontal="center" vertical="top" wrapText="1"/>
    </xf>
    <xf numFmtId="0" fontId="0" fillId="6" borderId="0" xfId="0" applyFill="1" applyAlignment="1">
      <alignment wrapText="1"/>
    </xf>
    <xf numFmtId="0" fontId="1" fillId="7" borderId="1" xfId="0" applyFont="1" applyFill="1" applyBorder="1" applyAlignment="1">
      <alignment horizontal="center" vertical="top" wrapText="1"/>
    </xf>
    <xf numFmtId="0" fontId="0" fillId="7" borderId="0" xfId="0" applyFill="1" applyAlignment="1">
      <alignment wrapText="1"/>
    </xf>
    <xf numFmtId="0" fontId="2" fillId="0" borderId="0" xfId="0" applyFont="1" applyAlignment="1">
      <alignment wrapText="1"/>
    </xf>
    <xf numFmtId="0" fontId="2" fillId="4" borderId="0" xfId="0" applyFont="1" applyFill="1"/>
    <xf numFmtId="0" fontId="2" fillId="3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2" borderId="0" xfId="0" applyFont="1" applyFill="1"/>
    <xf numFmtId="0" fontId="2" fillId="7" borderId="0" xfId="0" applyFont="1" applyFill="1"/>
    <xf numFmtId="0" fontId="2" fillId="0" borderId="0" xfId="0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2" fillId="5" borderId="2" xfId="0" applyFont="1" applyFill="1" applyBorder="1" applyAlignment="1">
      <alignment horizontal="center" vertical="top" wrapText="1"/>
    </xf>
    <xf numFmtId="0" fontId="2" fillId="5" borderId="3" xfId="0" applyFont="1" applyFill="1" applyBorder="1" applyAlignment="1">
      <alignment horizontal="center" vertical="top" wrapText="1"/>
    </xf>
    <xf numFmtId="0" fontId="2" fillId="5" borderId="4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right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&amp; Recall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Sheet1!$J$115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Sheet1!$I$116:$I$120</c:f>
              <c:strCache>
                <c:ptCount val="5"/>
                <c:pt idx="0">
                  <c:v>T5 base</c:v>
                </c:pt>
                <c:pt idx="1">
                  <c:v>BART</c:v>
                </c:pt>
                <c:pt idx="2">
                  <c:v>Legal Pegasus</c:v>
                </c:pt>
                <c:pt idx="3">
                  <c:v>BERT-Ext</c:v>
                </c:pt>
                <c:pt idx="4">
                  <c:v>InlegalBERT</c:v>
                </c:pt>
              </c:strCache>
            </c:strRef>
          </c:cat>
          <c:val>
            <c:numRef>
              <c:f>Sheet1!$J$116:$J$120</c:f>
              <c:numCache>
                <c:formatCode>General</c:formatCode>
                <c:ptCount val="5"/>
                <c:pt idx="0">
                  <c:v>0.4531</c:v>
                </c:pt>
                <c:pt idx="1">
                  <c:v>0.47370000000000001</c:v>
                </c:pt>
                <c:pt idx="2">
                  <c:v>0.44469999999999998</c:v>
                </c:pt>
                <c:pt idx="3">
                  <c:v>0.39760000000000001</c:v>
                </c:pt>
                <c:pt idx="4">
                  <c:v>0.30220000000000002</c:v>
                </c:pt>
              </c:numCache>
            </c:numRef>
          </c:val>
        </c:ser>
        <c:ser>
          <c:idx val="1"/>
          <c:order val="1"/>
          <c:tx>
            <c:strRef>
              <c:f>Sheet1!$K$115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Sheet1!$I$116:$I$120</c:f>
              <c:strCache>
                <c:ptCount val="5"/>
                <c:pt idx="0">
                  <c:v>T5 base</c:v>
                </c:pt>
                <c:pt idx="1">
                  <c:v>BART</c:v>
                </c:pt>
                <c:pt idx="2">
                  <c:v>Legal Pegasus</c:v>
                </c:pt>
                <c:pt idx="3">
                  <c:v>BERT-Ext</c:v>
                </c:pt>
                <c:pt idx="4">
                  <c:v>InlegalBERT</c:v>
                </c:pt>
              </c:strCache>
            </c:strRef>
          </c:cat>
          <c:val>
            <c:numRef>
              <c:f>Sheet1!$K$116:$K$120</c:f>
              <c:numCache>
                <c:formatCode>General</c:formatCode>
                <c:ptCount val="5"/>
                <c:pt idx="0">
                  <c:v>6.88E-2</c:v>
                </c:pt>
                <c:pt idx="1">
                  <c:v>0.1207</c:v>
                </c:pt>
                <c:pt idx="2">
                  <c:v>0.2009</c:v>
                </c:pt>
                <c:pt idx="3">
                  <c:v>0.36330000000000001</c:v>
                </c:pt>
                <c:pt idx="4">
                  <c:v>0.66400000000000003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301608"/>
        <c:axId val="159507688"/>
      </c:barChart>
      <c:catAx>
        <c:axId val="15630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7688"/>
        <c:crosses val="autoZero"/>
        <c:auto val="1"/>
        <c:lblAlgn val="ctr"/>
        <c:lblOffset val="100"/>
        <c:noMultiLvlLbl val="0"/>
      </c:catAx>
      <c:valAx>
        <c:axId val="15950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ROUGE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Sheet1!$J$129</c:f>
              <c:strCache>
                <c:ptCount val="1"/>
                <c:pt idx="0">
                  <c:v>Rouge 1 F1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Sheet1!$I$130:$I$134</c:f>
              <c:strCache>
                <c:ptCount val="5"/>
                <c:pt idx="0">
                  <c:v>T5 base</c:v>
                </c:pt>
                <c:pt idx="1">
                  <c:v>BART</c:v>
                </c:pt>
                <c:pt idx="2">
                  <c:v>Legal Pegasus</c:v>
                </c:pt>
                <c:pt idx="3">
                  <c:v>BERT-Ext</c:v>
                </c:pt>
                <c:pt idx="4">
                  <c:v>InlegalBERT</c:v>
                </c:pt>
              </c:strCache>
            </c:strRef>
          </c:cat>
          <c:val>
            <c:numRef>
              <c:f>Sheet1!$J$130:$J$134</c:f>
              <c:numCache>
                <c:formatCode>General</c:formatCode>
                <c:ptCount val="5"/>
                <c:pt idx="0">
                  <c:v>0.1232</c:v>
                </c:pt>
                <c:pt idx="1">
                  <c:v>0.1988</c:v>
                </c:pt>
                <c:pt idx="2">
                  <c:v>0.29289999999999999</c:v>
                </c:pt>
                <c:pt idx="3">
                  <c:v>0.39950000000000002</c:v>
                </c:pt>
                <c:pt idx="4">
                  <c:v>0.42259999999999998</c:v>
                </c:pt>
              </c:numCache>
            </c:numRef>
          </c:val>
        </c:ser>
        <c:ser>
          <c:idx val="1"/>
          <c:order val="1"/>
          <c:tx>
            <c:strRef>
              <c:f>Sheet1!$K$129</c:f>
              <c:strCache>
                <c:ptCount val="1"/>
                <c:pt idx="0">
                  <c:v>Rouge 2 F1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Sheet1!$I$130:$I$134</c:f>
              <c:strCache>
                <c:ptCount val="5"/>
                <c:pt idx="0">
                  <c:v>T5 base</c:v>
                </c:pt>
                <c:pt idx="1">
                  <c:v>BART</c:v>
                </c:pt>
                <c:pt idx="2">
                  <c:v>Legal Pegasus</c:v>
                </c:pt>
                <c:pt idx="3">
                  <c:v>BERT-Ext</c:v>
                </c:pt>
                <c:pt idx="4">
                  <c:v>InlegalBERT</c:v>
                </c:pt>
              </c:strCache>
            </c:strRef>
          </c:cat>
          <c:val>
            <c:numRef>
              <c:f>Sheet1!$K$130:$K$134</c:f>
              <c:numCache>
                <c:formatCode>General</c:formatCode>
                <c:ptCount val="5"/>
                <c:pt idx="0">
                  <c:v>4.19E-2</c:v>
                </c:pt>
                <c:pt idx="1">
                  <c:v>7.2700000000000001E-2</c:v>
                </c:pt>
                <c:pt idx="2">
                  <c:v>0.1278</c:v>
                </c:pt>
                <c:pt idx="3">
                  <c:v>0.2031</c:v>
                </c:pt>
                <c:pt idx="4">
                  <c:v>0.26040000000000002</c:v>
                </c:pt>
              </c:numCache>
            </c:numRef>
          </c:val>
        </c:ser>
        <c:ser>
          <c:idx val="2"/>
          <c:order val="2"/>
          <c:tx>
            <c:strRef>
              <c:f>Sheet1!$L$129</c:f>
              <c:strCache>
                <c:ptCount val="1"/>
                <c:pt idx="0">
                  <c:v>Rouge L F1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Sheet1!$I$130:$I$134</c:f>
              <c:strCache>
                <c:ptCount val="5"/>
                <c:pt idx="0">
                  <c:v>T5 base</c:v>
                </c:pt>
                <c:pt idx="1">
                  <c:v>BART</c:v>
                </c:pt>
                <c:pt idx="2">
                  <c:v>Legal Pegasus</c:v>
                </c:pt>
                <c:pt idx="3">
                  <c:v>BERT-Ext</c:v>
                </c:pt>
                <c:pt idx="4">
                  <c:v>InlegalBERT</c:v>
                </c:pt>
              </c:strCache>
            </c:strRef>
          </c:cat>
          <c:val>
            <c:numRef>
              <c:f>Sheet1!$L$130:$L$134</c:f>
              <c:numCache>
                <c:formatCode>General</c:formatCode>
                <c:ptCount val="5"/>
                <c:pt idx="0">
                  <c:v>0.11559999999999999</c:v>
                </c:pt>
                <c:pt idx="1">
                  <c:v>0.183</c:v>
                </c:pt>
                <c:pt idx="2">
                  <c:v>0.26219999999999999</c:v>
                </c:pt>
                <c:pt idx="3">
                  <c:v>0.36499999999999999</c:v>
                </c:pt>
                <c:pt idx="4">
                  <c:v>0.40229999999999999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9101784"/>
        <c:axId val="159064648"/>
      </c:barChart>
      <c:catAx>
        <c:axId val="15910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4648"/>
        <c:crosses val="autoZero"/>
        <c:auto val="1"/>
        <c:lblAlgn val="ctr"/>
        <c:lblOffset val="100"/>
        <c:noMultiLvlLbl val="0"/>
      </c:catAx>
      <c:valAx>
        <c:axId val="15906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237066</xdr:colOff>
      <xdr:row>114</xdr:row>
      <xdr:rowOff>33020</xdr:rowOff>
    </xdr:from>
    <xdr:to>
      <xdr:col>7</xdr:col>
      <xdr:colOff>541866</xdr:colOff>
      <xdr:row>127</xdr:row>
      <xdr:rowOff>143933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237065</xdr:colOff>
      <xdr:row>128</xdr:row>
      <xdr:rowOff>127001</xdr:rowOff>
    </xdr:from>
    <xdr:to>
      <xdr:col>7</xdr:col>
      <xdr:colOff>465665</xdr:colOff>
      <xdr:row>141</xdr:row>
      <xdr:rowOff>101601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5"/>
  <sheetViews>
    <sheetView tabSelected="1" topLeftCell="A102" zoomScale="90" zoomScaleNormal="90" workbookViewId="0">
      <selection activeCell="A104" sqref="A104"/>
    </sheetView>
  </sheetViews>
  <sheetFormatPr defaultRowHeight="14.4" x14ac:dyDescent="0.3"/>
  <cols>
    <col min="1" max="1" width="11.21875" customWidth="1"/>
    <col min="5" max="5" width="8.88671875" customWidth="1"/>
    <col min="9" max="9" width="14.21875" customWidth="1"/>
    <col min="13" max="13" width="14.33203125" customWidth="1"/>
  </cols>
  <sheetData>
    <row r="1" spans="1:53" ht="43.8" thickBot="1" x14ac:dyDescent="0.35">
      <c r="A1" s="1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V1" s="13" t="s">
        <v>47</v>
      </c>
      <c r="AW1" s="26" t="s">
        <v>163</v>
      </c>
      <c r="AX1" s="27" t="s">
        <v>164</v>
      </c>
      <c r="AY1" s="27" t="s">
        <v>165</v>
      </c>
      <c r="AZ1" s="27" t="s">
        <v>166</v>
      </c>
      <c r="BA1" s="28" t="s">
        <v>167</v>
      </c>
    </row>
    <row r="2" spans="1:53" ht="15" thickBot="1" x14ac:dyDescent="0.35">
      <c r="A2" s="2" t="s">
        <v>48</v>
      </c>
      <c r="B2" s="8">
        <v>0.2984293145396234</v>
      </c>
      <c r="C2" s="8">
        <v>9.8654703729860516E-2</v>
      </c>
      <c r="D2" s="8">
        <v>0.24083769150297421</v>
      </c>
      <c r="E2" s="8">
        <v>0.2035398230088496</v>
      </c>
      <c r="F2" s="8">
        <v>0.29487179487179488</v>
      </c>
      <c r="G2" s="8">
        <v>0.24083769150297421</v>
      </c>
      <c r="H2" s="6">
        <v>0.29411764216695507</v>
      </c>
      <c r="I2" s="6">
        <v>8.2969427444938404E-2</v>
      </c>
      <c r="J2" s="6">
        <v>0.22794117157871979</v>
      </c>
      <c r="K2" s="6">
        <v>0.26724137931034481</v>
      </c>
      <c r="L2" s="6">
        <v>0.19871794871794871</v>
      </c>
      <c r="M2" s="6">
        <v>0.22794117157871979</v>
      </c>
      <c r="N2" s="10">
        <v>0.38121546470864748</v>
      </c>
      <c r="O2" s="10">
        <v>0.16332819238900209</v>
      </c>
      <c r="P2" s="10">
        <v>0.31491712216721113</v>
      </c>
      <c r="Q2" s="10">
        <v>0.27669902912621358</v>
      </c>
      <c r="R2" s="10">
        <v>0.36538461538461542</v>
      </c>
      <c r="S2" s="10">
        <v>0.31491712216721113</v>
      </c>
      <c r="T2" s="12">
        <v>0.37696334595323611</v>
      </c>
      <c r="U2" s="12">
        <v>0.17595307442075669</v>
      </c>
      <c r="V2" s="12">
        <v>0.3036649166338643</v>
      </c>
      <c r="W2" s="12">
        <v>0.25663716814159288</v>
      </c>
      <c r="X2" s="12">
        <v>0.37179487179487181</v>
      </c>
      <c r="Y2" s="12">
        <v>0.3036649166338643</v>
      </c>
      <c r="Z2" s="4">
        <v>0.3108808241993074</v>
      </c>
      <c r="AA2" s="4">
        <v>0.1115879781180147</v>
      </c>
      <c r="AB2" s="4">
        <v>0.23834196409568051</v>
      </c>
      <c r="AC2" s="4">
        <v>0.2</v>
      </c>
      <c r="AD2" s="4">
        <v>0.29487179487179488</v>
      </c>
      <c r="AE2" s="4">
        <v>0.23834196409568051</v>
      </c>
      <c r="AF2" s="10">
        <v>5.5555553244444528E-2</v>
      </c>
      <c r="AG2" s="10">
        <v>6.7567549351721492E-3</v>
      </c>
      <c r="AH2" s="10">
        <v>5.5555553244444528E-2</v>
      </c>
      <c r="AI2" s="10">
        <v>0.20833333333333329</v>
      </c>
      <c r="AJ2" s="10">
        <v>3.2051282051282048E-2</v>
      </c>
      <c r="AK2" s="10">
        <v>5.5555553244444528E-2</v>
      </c>
      <c r="AL2" s="6">
        <v>0.19469026121074481</v>
      </c>
      <c r="AM2" s="6">
        <v>7.7562322991689941E-2</v>
      </c>
      <c r="AN2" s="6">
        <v>0.1681415886443732</v>
      </c>
      <c r="AO2" s="6">
        <v>0.27142857142857141</v>
      </c>
      <c r="AP2" s="6">
        <v>0.12179487179487181</v>
      </c>
      <c r="AQ2" s="14">
        <v>0.31372548618109369</v>
      </c>
      <c r="AR2" s="14">
        <v>0.15146299130622329</v>
      </c>
      <c r="AS2" s="14">
        <v>0.24242423840925781</v>
      </c>
      <c r="AT2" s="14">
        <v>0.16790123456790121</v>
      </c>
      <c r="AU2" s="14">
        <v>0.4358974358974359</v>
      </c>
      <c r="AV2" s="14">
        <v>0.24242423840925781</v>
      </c>
      <c r="AW2" s="29">
        <v>0.28196720809999998</v>
      </c>
      <c r="AX2" s="29">
        <v>9.5041317360000002E-2</v>
      </c>
      <c r="AY2" s="29">
        <v>0.23606556879999999</v>
      </c>
      <c r="AZ2" s="29">
        <v>0.24161073829999999</v>
      </c>
      <c r="BA2" s="29">
        <v>0.2307692308</v>
      </c>
    </row>
    <row r="3" spans="1:53" ht="15" thickBot="1" x14ac:dyDescent="0.35">
      <c r="A3" s="2" t="s">
        <v>49</v>
      </c>
      <c r="B3" s="8">
        <v>0.39676112996705409</v>
      </c>
      <c r="C3" s="8">
        <v>0.2036112149859238</v>
      </c>
      <c r="D3" s="8">
        <v>0.38259108948122422</v>
      </c>
      <c r="E3" s="8">
        <v>0.25132978723404248</v>
      </c>
      <c r="F3" s="8">
        <v>0.80084745762711862</v>
      </c>
      <c r="G3" s="8">
        <v>0.38259108948122422</v>
      </c>
      <c r="H3" s="6">
        <v>0.31518624203939222</v>
      </c>
      <c r="I3" s="6">
        <v>0.14710484711401089</v>
      </c>
      <c r="J3" s="6">
        <v>0.24641833372993649</v>
      </c>
      <c r="K3" s="6">
        <v>0.38053097345132741</v>
      </c>
      <c r="L3" s="6">
        <v>0.18220338983050849</v>
      </c>
      <c r="M3" s="6">
        <v>0.24641833372993649</v>
      </c>
      <c r="N3" s="10">
        <v>0.50853889448519973</v>
      </c>
      <c r="O3" s="10">
        <v>0.2457786067654856</v>
      </c>
      <c r="P3" s="10">
        <v>0.43643263262561699</v>
      </c>
      <c r="Q3" s="10">
        <v>0.3951890034364261</v>
      </c>
      <c r="R3" s="10">
        <v>0.48728813559322032</v>
      </c>
      <c r="S3" s="10">
        <v>0.43643263262561699</v>
      </c>
      <c r="T3" s="12">
        <v>0.48101265333512089</v>
      </c>
      <c r="U3" s="12">
        <v>0.24493391593403341</v>
      </c>
      <c r="V3" s="12">
        <v>0.40506328624651328</v>
      </c>
      <c r="W3" s="12">
        <v>0.35331230283911669</v>
      </c>
      <c r="X3" s="12">
        <v>0.47457627118644069</v>
      </c>
      <c r="Y3" s="12">
        <v>0.40506328624651328</v>
      </c>
      <c r="Z3" s="4">
        <v>0.44552845055488138</v>
      </c>
      <c r="AA3" s="4">
        <v>0.22727272279839311</v>
      </c>
      <c r="AB3" s="4">
        <v>0.39999999527032859</v>
      </c>
      <c r="AC3" s="4">
        <v>0.32453825857519791</v>
      </c>
      <c r="AD3" s="4">
        <v>0.52118644067796616</v>
      </c>
      <c r="AE3" s="4">
        <v>0.39999999527032859</v>
      </c>
      <c r="AF3" s="10">
        <v>6.2015502315966628E-2</v>
      </c>
      <c r="AG3" s="10">
        <v>2.123142150008344E-2</v>
      </c>
      <c r="AH3" s="10">
        <v>6.2015502315966628E-2</v>
      </c>
      <c r="AI3" s="10">
        <v>0.36363636363636359</v>
      </c>
      <c r="AJ3" s="10">
        <v>3.3898305084745763E-2</v>
      </c>
      <c r="AK3" s="10">
        <v>6.2015502315966628E-2</v>
      </c>
      <c r="AL3" s="6">
        <v>8.7912085568839046E-2</v>
      </c>
      <c r="AM3" s="6">
        <v>2.0366597113003648E-2</v>
      </c>
      <c r="AN3" s="6">
        <v>8.7912085568839046E-2</v>
      </c>
      <c r="AO3" s="6">
        <v>0.32432432432432429</v>
      </c>
      <c r="AP3" s="6">
        <v>5.0847457627118647E-2</v>
      </c>
      <c r="AQ3" s="14">
        <v>0.40092699486761668</v>
      </c>
      <c r="AR3" s="14">
        <v>0.20623079983573619</v>
      </c>
      <c r="AS3" s="14">
        <v>0.37543452673320188</v>
      </c>
      <c r="AT3" s="14">
        <v>0.25837320574162681</v>
      </c>
      <c r="AU3" s="14">
        <v>0.68644067796610164</v>
      </c>
      <c r="AV3" s="14">
        <v>0.37543452673320188</v>
      </c>
      <c r="AW3" s="29">
        <v>0.50943395729999996</v>
      </c>
      <c r="AX3" s="29">
        <v>0.25341130109999999</v>
      </c>
      <c r="AY3" s="29">
        <v>0.44528301390000002</v>
      </c>
      <c r="AZ3" s="29">
        <v>0.4013605442</v>
      </c>
      <c r="BA3" s="29">
        <v>0.5</v>
      </c>
    </row>
    <row r="4" spans="1:53" ht="15" thickBot="1" x14ac:dyDescent="0.35">
      <c r="A4" s="2" t="s">
        <v>50</v>
      </c>
      <c r="B4" s="8">
        <v>0.34146341069538999</v>
      </c>
      <c r="C4" s="8">
        <v>0.1384425180639928</v>
      </c>
      <c r="D4" s="8">
        <v>0.317073166792951</v>
      </c>
      <c r="E4" s="8">
        <v>0.21706864564007419</v>
      </c>
      <c r="F4" s="8">
        <v>0.5879396984924623</v>
      </c>
      <c r="G4" s="8">
        <v>0.317073166792951</v>
      </c>
      <c r="H4" s="6">
        <v>0.29936305268266472</v>
      </c>
      <c r="I4" s="6">
        <v>0.13620071245025131</v>
      </c>
      <c r="J4" s="6">
        <v>0.25477706542151818</v>
      </c>
      <c r="K4" s="6">
        <v>0.34782608695652167</v>
      </c>
      <c r="L4" s="6">
        <v>0.20100502512562821</v>
      </c>
      <c r="M4" s="6">
        <v>0.25477706542151818</v>
      </c>
      <c r="N4" s="10">
        <v>0.38415841106605242</v>
      </c>
      <c r="O4" s="10">
        <v>0.18434092693984089</v>
      </c>
      <c r="P4" s="10">
        <v>0.33267326255120089</v>
      </c>
      <c r="Q4" s="10">
        <v>0.27450980392156871</v>
      </c>
      <c r="R4" s="10">
        <v>0.42211055276381909</v>
      </c>
      <c r="S4" s="10">
        <v>0.33267326255120089</v>
      </c>
      <c r="T4" s="12">
        <v>0.37692307219829879</v>
      </c>
      <c r="U4" s="12">
        <v>0.16716417442134621</v>
      </c>
      <c r="V4" s="12">
        <v>0.32307691835214503</v>
      </c>
      <c r="W4" s="12">
        <v>0.26168224299065418</v>
      </c>
      <c r="X4" s="12">
        <v>0.42211055276381909</v>
      </c>
      <c r="Y4" s="12">
        <v>0.32307691835214503</v>
      </c>
      <c r="Z4" s="4">
        <v>0.34026464559017439</v>
      </c>
      <c r="AA4" s="4">
        <v>0.1512151170342238</v>
      </c>
      <c r="AB4" s="4">
        <v>0.29489602555236732</v>
      </c>
      <c r="AC4" s="4">
        <v>0.23636363636363639</v>
      </c>
      <c r="AD4" s="4">
        <v>0.39195979899497491</v>
      </c>
      <c r="AE4" s="4">
        <v>0.29489602555236732</v>
      </c>
      <c r="AF4" s="10">
        <v>4.716981016954435E-2</v>
      </c>
      <c r="AG4" s="10">
        <v>1.538461469243921E-2</v>
      </c>
      <c r="AH4" s="10">
        <v>4.716981016954435E-2</v>
      </c>
      <c r="AI4" s="10">
        <v>0.38461538461538458</v>
      </c>
      <c r="AJ4" s="10">
        <v>2.5125628140703519E-2</v>
      </c>
      <c r="AK4" s="10">
        <v>4.716981016954435E-2</v>
      </c>
      <c r="AL4" s="6">
        <v>0.16194331670671541</v>
      </c>
      <c r="AM4" s="6">
        <v>4.1860462920065018E-2</v>
      </c>
      <c r="AN4" s="6">
        <v>0.15384615071481261</v>
      </c>
      <c r="AO4" s="6">
        <v>0.39583333333333331</v>
      </c>
      <c r="AP4" s="6">
        <v>9.5477386934673364E-2</v>
      </c>
      <c r="AQ4" s="14">
        <v>0.33527696381129463</v>
      </c>
      <c r="AR4" s="14">
        <v>0.15087040251646061</v>
      </c>
      <c r="AS4" s="14">
        <v>0.30029154107076989</v>
      </c>
      <c r="AT4" s="14">
        <v>0.2114989733059548</v>
      </c>
      <c r="AU4" s="14">
        <v>0.51758793969849248</v>
      </c>
      <c r="AV4" s="14">
        <v>0.30029154107076989</v>
      </c>
      <c r="AW4" s="29">
        <v>0.36165576849999997</v>
      </c>
      <c r="AX4" s="29">
        <v>0.1805225604</v>
      </c>
      <c r="AY4" s="29">
        <v>0.33115467920000002</v>
      </c>
      <c r="AZ4" s="29">
        <v>0.29230769229999998</v>
      </c>
      <c r="BA4" s="29">
        <v>0.38190954770000002</v>
      </c>
    </row>
    <row r="5" spans="1:53" ht="15" thickBot="1" x14ac:dyDescent="0.35">
      <c r="A5" s="2" t="s">
        <v>51</v>
      </c>
      <c r="B5" s="8">
        <v>0.36090225203736159</v>
      </c>
      <c r="C5" s="8">
        <v>0.20272745483751911</v>
      </c>
      <c r="D5" s="8">
        <v>0.34586465805239919</v>
      </c>
      <c r="E5" s="8">
        <v>0.2262295081967213</v>
      </c>
      <c r="F5" s="8">
        <v>0.73404255319148937</v>
      </c>
      <c r="G5" s="8">
        <v>0.34586465805239919</v>
      </c>
      <c r="H5" s="6">
        <v>0.18999999660555561</v>
      </c>
      <c r="I5" s="6">
        <v>6.9353324134005828E-2</v>
      </c>
      <c r="J5" s="6">
        <v>0.17333332993888889</v>
      </c>
      <c r="K5" s="6">
        <v>0.4</v>
      </c>
      <c r="L5" s="6">
        <v>0.1106382978723404</v>
      </c>
      <c r="M5" s="6">
        <v>0.17333332993888889</v>
      </c>
      <c r="N5" s="10">
        <v>0.36942674678729359</v>
      </c>
      <c r="O5" s="10">
        <v>0.1821889822634844</v>
      </c>
      <c r="P5" s="10">
        <v>0.29299362576818527</v>
      </c>
      <c r="Q5" s="10">
        <v>0.36507936507936511</v>
      </c>
      <c r="R5" s="10">
        <v>0.24468085106382981</v>
      </c>
      <c r="S5" s="10">
        <v>0.29299362576818527</v>
      </c>
      <c r="T5" s="12">
        <v>0.37657864026674021</v>
      </c>
      <c r="U5" s="12">
        <v>0.20908524706199441</v>
      </c>
      <c r="V5" s="12">
        <v>0.31458093647799162</v>
      </c>
      <c r="W5" s="12">
        <v>0.34164588528678302</v>
      </c>
      <c r="X5" s="12">
        <v>0.29148936170212758</v>
      </c>
      <c r="Y5" s="12">
        <v>0.31458093647799162</v>
      </c>
      <c r="Z5" s="4">
        <v>0.38805969649256011</v>
      </c>
      <c r="AA5" s="4">
        <v>0.1829268242727729</v>
      </c>
      <c r="AB5" s="4">
        <v>0.3049040461727307</v>
      </c>
      <c r="AC5" s="4">
        <v>0.30555555555555558</v>
      </c>
      <c r="AD5" s="4">
        <v>0.30425531914893622</v>
      </c>
      <c r="AE5" s="4">
        <v>0.3049040461727307</v>
      </c>
      <c r="AF5" s="10">
        <v>8.3333329253472421E-3</v>
      </c>
      <c r="AG5" s="10">
        <v>0</v>
      </c>
      <c r="AH5" s="10">
        <v>8.3333329253472421E-3</v>
      </c>
      <c r="AI5" s="10">
        <v>0.2</v>
      </c>
      <c r="AJ5" s="10">
        <v>4.2553191489361703E-3</v>
      </c>
      <c r="AK5" s="10">
        <v>8.3333329253472421E-3</v>
      </c>
      <c r="AL5" s="6">
        <v>9.8859313686767217E-2</v>
      </c>
      <c r="AM5" s="6">
        <v>4.0126714540108362E-2</v>
      </c>
      <c r="AN5" s="6">
        <v>9.1254750949124649E-2</v>
      </c>
      <c r="AO5" s="6">
        <v>0.42857142857142849</v>
      </c>
      <c r="AP5" s="6">
        <v>5.106382978723404E-2</v>
      </c>
      <c r="AQ5" s="14">
        <v>0.38680465294805783</v>
      </c>
      <c r="AR5" s="14">
        <v>0.21653214215467831</v>
      </c>
      <c r="AS5" s="14">
        <v>0.36351875385362048</v>
      </c>
      <c r="AT5" s="14">
        <v>0.2611524163568773</v>
      </c>
      <c r="AU5" s="14">
        <v>0.59787234042553195</v>
      </c>
      <c r="AV5" s="14">
        <v>0.36351875385362048</v>
      </c>
      <c r="AW5" s="29">
        <v>0.37158469449999998</v>
      </c>
      <c r="AX5" s="29">
        <v>0.18073009670000001</v>
      </c>
      <c r="AY5" s="29">
        <v>0.34316939390000001</v>
      </c>
      <c r="AZ5" s="29">
        <v>0.3528089888</v>
      </c>
      <c r="BA5" s="29">
        <v>0.33404255319999998</v>
      </c>
    </row>
    <row r="6" spans="1:53" ht="15" thickBot="1" x14ac:dyDescent="0.35">
      <c r="A6" s="2" t="s">
        <v>52</v>
      </c>
      <c r="B6" s="8">
        <v>0.50809061061588168</v>
      </c>
      <c r="C6" s="8">
        <v>0.38244513721790602</v>
      </c>
      <c r="D6" s="8">
        <v>0.49298812949398307</v>
      </c>
      <c r="E6" s="8">
        <v>0.35675253708040588</v>
      </c>
      <c r="F6" s="8">
        <v>0.79755671902268765</v>
      </c>
      <c r="G6" s="8">
        <v>0.49298812949398307</v>
      </c>
      <c r="H6" s="6">
        <v>0.23188405515475741</v>
      </c>
      <c r="I6" s="6">
        <v>0.1059602627705715</v>
      </c>
      <c r="J6" s="6">
        <v>0.1971014464591053</v>
      </c>
      <c r="K6" s="6">
        <v>0.58119658119658124</v>
      </c>
      <c r="L6" s="6">
        <v>0.11867364746945901</v>
      </c>
      <c r="M6" s="6">
        <v>0.1971014464591053</v>
      </c>
      <c r="N6" s="10">
        <v>0.44893377767665438</v>
      </c>
      <c r="O6" s="10">
        <v>0.22121668736383959</v>
      </c>
      <c r="P6" s="10">
        <v>0.39281705489326491</v>
      </c>
      <c r="Q6" s="10">
        <v>0.55031446540880502</v>
      </c>
      <c r="R6" s="10">
        <v>0.30541012216404889</v>
      </c>
      <c r="S6" s="10">
        <v>0.39281705489326491</v>
      </c>
      <c r="T6" s="12">
        <v>0.39491690611822522</v>
      </c>
      <c r="U6" s="12">
        <v>0.190391454237824</v>
      </c>
      <c r="V6" s="12">
        <v>0.34017594815146068</v>
      </c>
      <c r="W6" s="12">
        <v>0.38666666666666671</v>
      </c>
      <c r="X6" s="12">
        <v>0.30366492146596857</v>
      </c>
      <c r="Y6" s="12">
        <v>0.34017594815146068</v>
      </c>
      <c r="Z6" s="4">
        <v>0.47412981629106637</v>
      </c>
      <c r="AA6" s="4">
        <v>0.28064382500830121</v>
      </c>
      <c r="AB6" s="4">
        <v>0.4176857899505208</v>
      </c>
      <c r="AC6" s="4">
        <v>0.45306122448979591</v>
      </c>
      <c r="AD6" s="4">
        <v>0.38743455497382201</v>
      </c>
      <c r="AE6" s="4">
        <v>0.4176857899505208</v>
      </c>
      <c r="AF6" s="10">
        <v>0.12499999849898299</v>
      </c>
      <c r="AG6" s="10">
        <v>3.7490986915580837E-2</v>
      </c>
      <c r="AH6" s="10">
        <v>0.12499999849898299</v>
      </c>
      <c r="AI6" s="10">
        <v>0.76470588235294112</v>
      </c>
      <c r="AJ6" s="10">
        <v>6.8062827225130892E-2</v>
      </c>
      <c r="AK6" s="10">
        <v>0.12499999849898299</v>
      </c>
      <c r="AL6" s="6">
        <v>0.1153846138835984</v>
      </c>
      <c r="AM6" s="6">
        <v>3.3236993429877813E-2</v>
      </c>
      <c r="AN6" s="6">
        <v>0.1153846138835984</v>
      </c>
      <c r="AO6" s="6">
        <v>0.70588235294117652</v>
      </c>
      <c r="AP6" s="6">
        <v>6.2827225130890049E-2</v>
      </c>
      <c r="AQ6" s="14">
        <v>0.51921864692988762</v>
      </c>
      <c r="AR6" s="14">
        <v>0.37774109449759741</v>
      </c>
      <c r="AS6" s="14">
        <v>0.49275361857450012</v>
      </c>
      <c r="AT6" s="14">
        <v>0.38560157790927019</v>
      </c>
      <c r="AU6" s="14">
        <v>0.68237347294938921</v>
      </c>
      <c r="AV6" s="14">
        <v>0.49275361857450012</v>
      </c>
      <c r="AW6" s="29">
        <v>0.45148514360000003</v>
      </c>
      <c r="AX6" s="29">
        <v>0.2844202851</v>
      </c>
      <c r="AY6" s="29">
        <v>0.4237623713</v>
      </c>
      <c r="AZ6" s="29">
        <v>0.48970251720000002</v>
      </c>
      <c r="BA6" s="29">
        <v>0.37347294939999998</v>
      </c>
    </row>
    <row r="7" spans="1:53" ht="15" thickBot="1" x14ac:dyDescent="0.35">
      <c r="A7" s="2" t="s">
        <v>53</v>
      </c>
      <c r="B7" s="8">
        <v>0.45288753352278721</v>
      </c>
      <c r="C7" s="8">
        <v>0.24785658182319431</v>
      </c>
      <c r="D7" s="8">
        <v>0.42857142410029481</v>
      </c>
      <c r="E7" s="8">
        <v>0.32339449541284399</v>
      </c>
      <c r="F7" s="8">
        <v>0.63513513513513509</v>
      </c>
      <c r="G7" s="8">
        <v>0.42857142410029481</v>
      </c>
      <c r="H7" s="6">
        <v>0.26857142393208172</v>
      </c>
      <c r="I7" s="6">
        <v>7.4957406245483735E-2</v>
      </c>
      <c r="J7" s="6">
        <v>0.23428570964636741</v>
      </c>
      <c r="K7" s="6">
        <v>0.3203125</v>
      </c>
      <c r="L7" s="6">
        <v>0.18468468468468471</v>
      </c>
      <c r="M7" s="6">
        <v>0.23428570964636741</v>
      </c>
      <c r="N7" s="10">
        <v>0.43776823535449172</v>
      </c>
      <c r="O7" s="10">
        <v>0.195454540491839</v>
      </c>
      <c r="P7" s="10">
        <v>0.37339055295105822</v>
      </c>
      <c r="Q7" s="10">
        <v>0.35655737704918028</v>
      </c>
      <c r="R7" s="10">
        <v>0.39189189189189189</v>
      </c>
      <c r="S7" s="10">
        <v>0.37339055295105822</v>
      </c>
      <c r="T7" s="12">
        <v>0.36507936015022679</v>
      </c>
      <c r="U7" s="12">
        <v>0.15219720838604531</v>
      </c>
      <c r="V7" s="12">
        <v>0.32142856649943319</v>
      </c>
      <c r="W7" s="12">
        <v>0.28723404255319152</v>
      </c>
      <c r="X7" s="12">
        <v>0.36486486486486491</v>
      </c>
      <c r="Y7" s="12">
        <v>0.32142856649943319</v>
      </c>
      <c r="Z7" s="4">
        <v>0.40445268532230039</v>
      </c>
      <c r="AA7" s="4">
        <v>0.1745730503097625</v>
      </c>
      <c r="AB7" s="4">
        <v>0.35250463337424842</v>
      </c>
      <c r="AC7" s="4">
        <v>0.29968454258675081</v>
      </c>
      <c r="AD7" s="4">
        <v>0.42792792792792789</v>
      </c>
      <c r="AE7" s="4">
        <v>0.35250463337424842</v>
      </c>
      <c r="AF7" s="10">
        <v>0.1637010642980713</v>
      </c>
      <c r="AG7" s="10">
        <v>3.4115136143771117E-2</v>
      </c>
      <c r="AH7" s="10">
        <v>0.1494661888532314</v>
      </c>
      <c r="AI7" s="10">
        <v>0.3559322033898305</v>
      </c>
      <c r="AJ7" s="10">
        <v>9.45945945945946E-2</v>
      </c>
      <c r="AK7" s="10">
        <v>0.1494661888532314</v>
      </c>
      <c r="AL7" s="6">
        <v>0.18050541197982509</v>
      </c>
      <c r="AM7" s="6">
        <v>5.1172705440146321E-2</v>
      </c>
      <c r="AN7" s="6">
        <v>0.16606497876682871</v>
      </c>
      <c r="AO7" s="6">
        <v>0.41818181818181821</v>
      </c>
      <c r="AP7" s="6">
        <v>0.1036036036036036</v>
      </c>
      <c r="AQ7" s="14">
        <v>0.46492434238764579</v>
      </c>
      <c r="AR7" s="14">
        <v>0.26993094412362001</v>
      </c>
      <c r="AS7" s="14">
        <v>0.42916093110841608</v>
      </c>
      <c r="AT7" s="14">
        <v>0.30891089108910891</v>
      </c>
      <c r="AU7" s="14">
        <v>0.70270270270270274</v>
      </c>
      <c r="AV7" s="14">
        <v>0.42916093110841608</v>
      </c>
      <c r="AW7" s="29">
        <v>0.39260969480000002</v>
      </c>
      <c r="AX7" s="29">
        <v>0.15466666170000001</v>
      </c>
      <c r="AY7" s="29">
        <v>0.36489606889999998</v>
      </c>
      <c r="AZ7" s="29">
        <v>0.37440758289999998</v>
      </c>
      <c r="BA7" s="29">
        <v>0.35585585590000002</v>
      </c>
    </row>
    <row r="8" spans="1:53" ht="15" thickBot="1" x14ac:dyDescent="0.35">
      <c r="A8" s="2" t="s">
        <v>54</v>
      </c>
      <c r="B8" s="8">
        <v>0.4645161246743596</v>
      </c>
      <c r="C8" s="8">
        <v>0.26814031319942161</v>
      </c>
      <c r="D8" s="8">
        <v>0.44692081675647111</v>
      </c>
      <c r="E8" s="8">
        <v>0.32901554404145078</v>
      </c>
      <c r="F8" s="8">
        <v>0.69652650822669104</v>
      </c>
      <c r="G8" s="8">
        <v>0.44692081675647111</v>
      </c>
      <c r="H8" s="6">
        <v>0.18404907705243889</v>
      </c>
      <c r="I8" s="6">
        <v>8.1475785572264287E-2</v>
      </c>
      <c r="J8" s="6">
        <v>0.17484662306470891</v>
      </c>
      <c r="K8" s="6">
        <v>0.54285714285714282</v>
      </c>
      <c r="L8" s="6">
        <v>0.1042047531992687</v>
      </c>
      <c r="M8" s="6">
        <v>0.17484662306470891</v>
      </c>
      <c r="N8" s="10">
        <v>0.52027694854507445</v>
      </c>
      <c r="O8" s="10">
        <v>0.31706182671902261</v>
      </c>
      <c r="P8" s="10">
        <v>0.46488624627009922</v>
      </c>
      <c r="Q8" s="10">
        <v>0.50646551724137934</v>
      </c>
      <c r="R8" s="10">
        <v>0.42961608775137111</v>
      </c>
      <c r="S8" s="10">
        <v>0.46488624627009922</v>
      </c>
      <c r="T8" s="12">
        <v>0.47829518057072601</v>
      </c>
      <c r="U8" s="12">
        <v>0.27482593871674849</v>
      </c>
      <c r="V8" s="12">
        <v>0.42462509375146779</v>
      </c>
      <c r="W8" s="12">
        <v>0.37361111111111112</v>
      </c>
      <c r="X8" s="12">
        <v>0.49177330895795252</v>
      </c>
      <c r="Y8" s="12">
        <v>0.42462509375146779</v>
      </c>
      <c r="Z8" s="4">
        <v>0.52146759854136693</v>
      </c>
      <c r="AA8" s="4">
        <v>0.32205778238146249</v>
      </c>
      <c r="AB8" s="4">
        <v>0.48399687254605078</v>
      </c>
      <c r="AC8" s="4">
        <v>0.42234332425068122</v>
      </c>
      <c r="AD8" s="4">
        <v>0.56672760511883002</v>
      </c>
      <c r="AE8" s="4">
        <v>0.48399687254605078</v>
      </c>
      <c r="AF8" s="10">
        <v>3.8128248580928698E-2</v>
      </c>
      <c r="AG8" s="10">
        <v>5.1457970001971927E-3</v>
      </c>
      <c r="AH8" s="10">
        <v>3.4662044074862827E-2</v>
      </c>
      <c r="AI8" s="10">
        <v>0.33333333333333331</v>
      </c>
      <c r="AJ8" s="10">
        <v>1.8281535648994519E-2</v>
      </c>
      <c r="AK8" s="10">
        <v>3.4662044074862827E-2</v>
      </c>
      <c r="AL8" s="6">
        <v>0.23639191036805021</v>
      </c>
      <c r="AM8" s="6">
        <v>0.10333863092247771</v>
      </c>
      <c r="AN8" s="6">
        <v>0.22706065064798811</v>
      </c>
      <c r="AO8" s="6">
        <v>0.76041666666666663</v>
      </c>
      <c r="AP8" s="6">
        <v>0.13345521023765999</v>
      </c>
      <c r="AQ8" s="14">
        <v>0.50451612446500738</v>
      </c>
      <c r="AR8" s="14">
        <v>0.3165735525921331</v>
      </c>
      <c r="AS8" s="14">
        <v>0.48129031801339439</v>
      </c>
      <c r="AT8" s="14">
        <v>0.37188434695912259</v>
      </c>
      <c r="AU8" s="14">
        <v>0.68190127970749548</v>
      </c>
      <c r="AV8" s="14">
        <v>0.48129031801339439</v>
      </c>
      <c r="AW8" s="29">
        <v>0.4265809169</v>
      </c>
      <c r="AX8" s="29">
        <v>0.18719211350000001</v>
      </c>
      <c r="AY8" s="29">
        <v>0.37942121699999998</v>
      </c>
      <c r="AZ8" s="29">
        <v>0.45854922279999999</v>
      </c>
      <c r="BA8" s="29">
        <v>0.323583181</v>
      </c>
    </row>
    <row r="9" spans="1:53" ht="15" thickBot="1" x14ac:dyDescent="0.35">
      <c r="A9" s="2" t="s">
        <v>55</v>
      </c>
      <c r="B9" s="8">
        <v>0.57894736378130207</v>
      </c>
      <c r="C9" s="8">
        <v>0.42606086133694809</v>
      </c>
      <c r="D9" s="8">
        <v>0.55087718834270549</v>
      </c>
      <c r="E9" s="8">
        <v>0.43430152143845091</v>
      </c>
      <c r="F9" s="8">
        <v>0.75299760191846521</v>
      </c>
      <c r="G9" s="8">
        <v>0.55087718834270549</v>
      </c>
      <c r="H9" s="6">
        <v>0.23684210187439941</v>
      </c>
      <c r="I9" s="6">
        <v>8.442210737696533E-2</v>
      </c>
      <c r="J9" s="6">
        <v>0.2067669139044746</v>
      </c>
      <c r="K9" s="6">
        <v>0.47826086956521741</v>
      </c>
      <c r="L9" s="6">
        <v>0.13189448441247001</v>
      </c>
      <c r="M9" s="6">
        <v>0.2067669139044746</v>
      </c>
      <c r="N9" s="10">
        <v>0.42532467095088761</v>
      </c>
      <c r="O9" s="10">
        <v>0.23394898438124681</v>
      </c>
      <c r="P9" s="10">
        <v>0.36688311250932909</v>
      </c>
      <c r="Q9" s="10">
        <v>0.56783919597989951</v>
      </c>
      <c r="R9" s="10">
        <v>0.27098321342925658</v>
      </c>
      <c r="S9" s="10">
        <v>0.36688311250932909</v>
      </c>
      <c r="T9" s="12">
        <v>0.40993788363397438</v>
      </c>
      <c r="U9" s="12">
        <v>0.23372286700427261</v>
      </c>
      <c r="V9" s="12">
        <v>0.36024844264018557</v>
      </c>
      <c r="W9" s="12">
        <v>0.51101321585903081</v>
      </c>
      <c r="X9" s="12">
        <v>0.27817745803357308</v>
      </c>
      <c r="Y9" s="12">
        <v>0.36024844264018557</v>
      </c>
      <c r="Z9" s="4">
        <v>0.47839505714034652</v>
      </c>
      <c r="AA9" s="4">
        <v>0.30643846325986418</v>
      </c>
      <c r="AB9" s="4">
        <v>0.41358024232553148</v>
      </c>
      <c r="AC9" s="4">
        <v>0.58008658008658009</v>
      </c>
      <c r="AD9" s="4">
        <v>0.32134292565947242</v>
      </c>
      <c r="AE9" s="4">
        <v>0.41358024232553148</v>
      </c>
      <c r="AF9" s="10">
        <v>0.1415929189252291</v>
      </c>
      <c r="AG9" s="10">
        <v>7.866507654358941E-2</v>
      </c>
      <c r="AH9" s="10">
        <v>0.1415929189252291</v>
      </c>
      <c r="AI9" s="10">
        <v>0.91428571428571426</v>
      </c>
      <c r="AJ9" s="10">
        <v>7.6738609112709827E-2</v>
      </c>
      <c r="AK9" s="10">
        <v>0.1415929189252291</v>
      </c>
      <c r="AL9" s="6">
        <v>0.14453124697761541</v>
      </c>
      <c r="AM9" s="6">
        <v>3.4408599714741757E-2</v>
      </c>
      <c r="AN9" s="6">
        <v>0.12890624697761541</v>
      </c>
      <c r="AO9" s="6">
        <v>0.3473684210526316</v>
      </c>
      <c r="AP9" s="6">
        <v>7.9136690647482008E-2</v>
      </c>
      <c r="AQ9" s="14">
        <v>0.55999999504839149</v>
      </c>
      <c r="AR9" s="14">
        <v>0.40916355398259902</v>
      </c>
      <c r="AS9" s="14">
        <v>0.51243242748082396</v>
      </c>
      <c r="AT9" s="14">
        <v>0.46653543307086609</v>
      </c>
      <c r="AU9" s="14">
        <v>0.56834532374100721</v>
      </c>
      <c r="AV9" s="14">
        <v>0.51243242748082396</v>
      </c>
      <c r="AW9" s="29">
        <v>0.50225563439999998</v>
      </c>
      <c r="AX9" s="29">
        <v>0.34361967859999998</v>
      </c>
      <c r="AY9" s="29">
        <v>0.47518796520000001</v>
      </c>
      <c r="AZ9" s="29">
        <v>0.63709677419999999</v>
      </c>
      <c r="BA9" s="29">
        <v>0.37889688249999998</v>
      </c>
    </row>
    <row r="10" spans="1:53" ht="15" thickBot="1" x14ac:dyDescent="0.35">
      <c r="A10" s="2" t="s">
        <v>56</v>
      </c>
      <c r="B10" s="8">
        <v>0.52186177248402077</v>
      </c>
      <c r="C10" s="8">
        <v>0.37190082201569608</v>
      </c>
      <c r="D10" s="8">
        <v>0.5077574001285905</v>
      </c>
      <c r="E10" s="8">
        <v>0.40358744394618828</v>
      </c>
      <c r="F10" s="8">
        <v>0.68441064638783267</v>
      </c>
      <c r="G10" s="8">
        <v>0.5077574001285905</v>
      </c>
      <c r="H10" s="6">
        <v>0.37368420626440452</v>
      </c>
      <c r="I10" s="6">
        <v>0.2152466327303765</v>
      </c>
      <c r="J10" s="6">
        <v>0.34736841679072022</v>
      </c>
      <c r="K10" s="6">
        <v>0.5641025641025641</v>
      </c>
      <c r="L10" s="6">
        <v>0.2509505703422053</v>
      </c>
      <c r="M10" s="6">
        <v>0.34736841679072022</v>
      </c>
      <c r="N10" s="10">
        <v>0.44124699773970749</v>
      </c>
      <c r="O10" s="10">
        <v>0.27091633004654248</v>
      </c>
      <c r="P10" s="10">
        <v>0.41247001932244132</v>
      </c>
      <c r="Q10" s="10">
        <v>0.55844155844155841</v>
      </c>
      <c r="R10" s="10">
        <v>0.3269961977186312</v>
      </c>
      <c r="S10" s="10">
        <v>0.41247001932244132</v>
      </c>
      <c r="T10" s="12">
        <v>0.47435896943576972</v>
      </c>
      <c r="U10" s="12">
        <v>0.29383885765697648</v>
      </c>
      <c r="V10" s="12">
        <v>0.45726495234175252</v>
      </c>
      <c r="W10" s="12">
        <v>0.52195121951219514</v>
      </c>
      <c r="X10" s="12">
        <v>0.40684410646387831</v>
      </c>
      <c r="Y10" s="12">
        <v>0.45726495234175252</v>
      </c>
      <c r="Z10" s="4">
        <v>0.50317124242007072</v>
      </c>
      <c r="AA10" s="4">
        <v>0.34090908595250519</v>
      </c>
      <c r="AB10" s="4">
        <v>0.47357293375199461</v>
      </c>
      <c r="AC10" s="4">
        <v>0.53333333333333333</v>
      </c>
      <c r="AD10" s="4">
        <v>0.42585551330798482</v>
      </c>
      <c r="AE10" s="4">
        <v>0.47357293375199461</v>
      </c>
      <c r="AF10" s="10">
        <v>0.1543408334024669</v>
      </c>
      <c r="AG10" s="10">
        <v>4.8059147750622783E-2</v>
      </c>
      <c r="AH10" s="10">
        <v>0.1543408334024669</v>
      </c>
      <c r="AI10" s="10">
        <v>0.5</v>
      </c>
      <c r="AJ10" s="10">
        <v>9.125475285171103E-2</v>
      </c>
      <c r="AK10" s="10">
        <v>0.1543408334024669</v>
      </c>
      <c r="AL10" s="6">
        <v>0.120805367054412</v>
      </c>
      <c r="AM10" s="6">
        <v>2.697495047330541E-2</v>
      </c>
      <c r="AN10" s="6">
        <v>0.1140939576584388</v>
      </c>
      <c r="AO10" s="6">
        <v>0.48571428571428571</v>
      </c>
      <c r="AP10" s="6">
        <v>6.4638783269961975E-2</v>
      </c>
      <c r="AQ10" s="14">
        <v>0.49609983915469452</v>
      </c>
      <c r="AR10" s="14">
        <v>0.32048374442745342</v>
      </c>
      <c r="AS10" s="14">
        <v>0.46177846629978031</v>
      </c>
      <c r="AT10" s="14">
        <v>0.39153439153439151</v>
      </c>
      <c r="AU10" s="14">
        <v>0.56273764258555137</v>
      </c>
      <c r="AV10" s="14">
        <v>0.46177846629978031</v>
      </c>
      <c r="AW10" s="29">
        <v>0.40749414049999999</v>
      </c>
      <c r="AX10" s="29">
        <v>0.19645292859999999</v>
      </c>
      <c r="AY10" s="29">
        <v>0.38875877749999999</v>
      </c>
      <c r="AZ10" s="29">
        <v>0.50609756100000003</v>
      </c>
      <c r="BA10" s="29">
        <v>0.31558935360000001</v>
      </c>
    </row>
    <row r="11" spans="1:53" ht="15" thickBot="1" x14ac:dyDescent="0.35">
      <c r="A11" s="2" t="s">
        <v>57</v>
      </c>
      <c r="B11" s="8">
        <v>0.62248995500266124</v>
      </c>
      <c r="C11" s="8">
        <v>0.46966291655740439</v>
      </c>
      <c r="D11" s="8">
        <v>0.59839356946049271</v>
      </c>
      <c r="E11" s="8">
        <v>0.50680272108843538</v>
      </c>
      <c r="F11" s="8">
        <v>0.73039215686274506</v>
      </c>
      <c r="G11" s="8">
        <v>0.59839356946049271</v>
      </c>
      <c r="H11" s="6">
        <v>0.43425075983278633</v>
      </c>
      <c r="I11" s="6">
        <v>0.24087590783499391</v>
      </c>
      <c r="J11" s="6">
        <v>0.39755351212636419</v>
      </c>
      <c r="K11" s="6">
        <v>0.52845528455284552</v>
      </c>
      <c r="L11" s="6">
        <v>0.31862745098039208</v>
      </c>
      <c r="M11" s="6">
        <v>0.39755351212636419</v>
      </c>
      <c r="N11" s="10">
        <v>0.37942121735135081</v>
      </c>
      <c r="O11" s="10">
        <v>0.17777777370358139</v>
      </c>
      <c r="P11" s="10">
        <v>0.3536977446825405</v>
      </c>
      <c r="Q11" s="10">
        <v>0.51401869158878499</v>
      </c>
      <c r="R11" s="10">
        <v>0.26960784313725489</v>
      </c>
      <c r="S11" s="10">
        <v>0.3536977446825405</v>
      </c>
      <c r="T11" s="12">
        <v>0.43278688081612471</v>
      </c>
      <c r="U11" s="12">
        <v>0.2514970018415863</v>
      </c>
      <c r="V11" s="12">
        <v>0.39344261852104279</v>
      </c>
      <c r="W11" s="12">
        <v>0.59405940594059403</v>
      </c>
      <c r="X11" s="12">
        <v>0.29411764705882348</v>
      </c>
      <c r="Y11" s="12">
        <v>0.39344261852104279</v>
      </c>
      <c r="Z11" s="4">
        <v>0.41666666189625862</v>
      </c>
      <c r="AA11" s="4">
        <v>0.2206148236025755</v>
      </c>
      <c r="AB11" s="4">
        <v>0.38690475713435368</v>
      </c>
      <c r="AC11" s="4">
        <v>0.49242424242424238</v>
      </c>
      <c r="AD11" s="4">
        <v>0.31862745098039208</v>
      </c>
      <c r="AE11" s="4">
        <v>0.38690475713435368</v>
      </c>
      <c r="AF11" s="10">
        <v>0.1940928246071677</v>
      </c>
      <c r="AG11" s="10">
        <v>5.1020406412432377E-2</v>
      </c>
      <c r="AH11" s="10">
        <v>0.177215187476366</v>
      </c>
      <c r="AI11" s="10">
        <v>0.63636363636363635</v>
      </c>
      <c r="AJ11" s="10">
        <v>0.1029411764705882</v>
      </c>
      <c r="AK11" s="10">
        <v>0.177215187476366</v>
      </c>
      <c r="AL11" s="6">
        <v>0.43564355995686699</v>
      </c>
      <c r="AM11" s="6">
        <v>0.20987653925316271</v>
      </c>
      <c r="AN11" s="6">
        <v>0.43564355995686699</v>
      </c>
      <c r="AO11" s="6">
        <v>0.66666666666666663</v>
      </c>
      <c r="AP11" s="6">
        <v>0.3235294117647059</v>
      </c>
      <c r="AQ11" s="14">
        <v>0.50691243741425818</v>
      </c>
      <c r="AR11" s="14">
        <v>0.34165571118719579</v>
      </c>
      <c r="AS11" s="14">
        <v>0.47465437289812912</v>
      </c>
      <c r="AT11" s="14">
        <v>0.44782608695652182</v>
      </c>
      <c r="AU11" s="14">
        <v>0.50490196078431371</v>
      </c>
      <c r="AV11" s="14">
        <v>0.47465437289812912</v>
      </c>
      <c r="AW11" s="29">
        <v>0.41216215789999999</v>
      </c>
      <c r="AX11" s="29">
        <v>0.25316455319999998</v>
      </c>
      <c r="AY11" s="29">
        <v>0.40540540110000001</v>
      </c>
      <c r="AZ11" s="29">
        <v>0.65217391300000005</v>
      </c>
      <c r="BA11" s="29">
        <v>0.29411764709999999</v>
      </c>
    </row>
    <row r="12" spans="1:53" ht="15" thickBot="1" x14ac:dyDescent="0.35">
      <c r="A12" s="2" t="s">
        <v>58</v>
      </c>
      <c r="B12" s="8">
        <v>0.57430167151352329</v>
      </c>
      <c r="C12" s="8">
        <v>0.45921123297906929</v>
      </c>
      <c r="D12" s="8">
        <v>0.56089385028447314</v>
      </c>
      <c r="E12" s="8">
        <v>0.42255892255892258</v>
      </c>
      <c r="F12" s="8">
        <v>0.83388704318936879</v>
      </c>
      <c r="G12" s="8">
        <v>0.56089385028447314</v>
      </c>
      <c r="H12" s="6">
        <v>0.37002341504357511</v>
      </c>
      <c r="I12" s="6">
        <v>0.2124833958332232</v>
      </c>
      <c r="J12" s="6">
        <v>0.34192037054708802</v>
      </c>
      <c r="K12" s="6">
        <v>0.57936507936507942</v>
      </c>
      <c r="L12" s="6">
        <v>0.2425249169435216</v>
      </c>
      <c r="M12" s="6">
        <v>0.34192037054708802</v>
      </c>
      <c r="N12" s="10">
        <v>0.35971222619993221</v>
      </c>
      <c r="O12" s="10">
        <v>0.2083897120653482</v>
      </c>
      <c r="P12" s="10">
        <v>0.33093524778266598</v>
      </c>
      <c r="Q12" s="10">
        <v>0.59482758620689657</v>
      </c>
      <c r="R12" s="10">
        <v>0.2292358803986711</v>
      </c>
      <c r="S12" s="10">
        <v>0.33093524778266598</v>
      </c>
      <c r="T12" s="12">
        <v>0.36701030456932732</v>
      </c>
      <c r="U12" s="12">
        <v>0.19675925465151869</v>
      </c>
      <c r="V12" s="12">
        <v>0.33402061384767778</v>
      </c>
      <c r="W12" s="12">
        <v>0.44021739130434778</v>
      </c>
      <c r="X12" s="12">
        <v>0.26910299003322258</v>
      </c>
      <c r="Y12" s="12">
        <v>0.33402061384767778</v>
      </c>
      <c r="Z12" s="4">
        <v>0.35876288188891492</v>
      </c>
      <c r="AA12" s="4">
        <v>0.20885357080853079</v>
      </c>
      <c r="AB12" s="4">
        <v>0.32577319116726539</v>
      </c>
      <c r="AC12" s="4">
        <v>0.42934782608695649</v>
      </c>
      <c r="AD12" s="4">
        <v>0.26245847176079729</v>
      </c>
      <c r="AE12" s="4">
        <v>0.32577319116726539</v>
      </c>
      <c r="AF12" s="10">
        <v>0.2128851514164882</v>
      </c>
      <c r="AG12" s="10">
        <v>0.11802232646678321</v>
      </c>
      <c r="AH12" s="10">
        <v>0.2016806696237711</v>
      </c>
      <c r="AI12" s="10">
        <v>0.6428571428571429</v>
      </c>
      <c r="AJ12" s="10">
        <v>0.11960132890365451</v>
      </c>
      <c r="AK12" s="10">
        <v>0.2016806696237711</v>
      </c>
      <c r="AL12" s="6">
        <v>0.24324324020905769</v>
      </c>
      <c r="AM12" s="6">
        <v>0.13622290775196741</v>
      </c>
      <c r="AN12" s="6">
        <v>0.2324324293982469</v>
      </c>
      <c r="AO12" s="6">
        <v>0.62318840579710144</v>
      </c>
      <c r="AP12" s="6">
        <v>0.14285714285714279</v>
      </c>
      <c r="AQ12" s="14">
        <v>0.46086956029871878</v>
      </c>
      <c r="AR12" s="14">
        <v>0.30747531259044009</v>
      </c>
      <c r="AS12" s="14">
        <v>0.43478260377697969</v>
      </c>
      <c r="AT12" s="14">
        <v>0.38560411311053983</v>
      </c>
      <c r="AU12" s="14">
        <v>0.49833887043189368</v>
      </c>
      <c r="AV12" s="14">
        <v>0.43478260377697969</v>
      </c>
      <c r="AW12" s="29">
        <v>0.48780487360000002</v>
      </c>
      <c r="AX12" s="29">
        <v>0.33333332910000002</v>
      </c>
      <c r="AY12" s="29">
        <v>0.47450110420000002</v>
      </c>
      <c r="AZ12" s="29">
        <v>0.71333333330000004</v>
      </c>
      <c r="BA12" s="29">
        <v>0.35548172760000002</v>
      </c>
    </row>
    <row r="13" spans="1:53" ht="15" thickBot="1" x14ac:dyDescent="0.35">
      <c r="A13" s="2" t="s">
        <v>59</v>
      </c>
      <c r="B13" s="8">
        <v>0.51724137479191434</v>
      </c>
      <c r="C13" s="8">
        <v>0.39242684580991299</v>
      </c>
      <c r="D13" s="8">
        <v>0.50574712191835125</v>
      </c>
      <c r="E13" s="8">
        <v>0.38596491228070168</v>
      </c>
      <c r="F13" s="8">
        <v>0.73333333333333328</v>
      </c>
      <c r="G13" s="8">
        <v>0.50574712191835125</v>
      </c>
      <c r="H13" s="6">
        <v>0.44444443946666667</v>
      </c>
      <c r="I13" s="6">
        <v>0.22346368218594939</v>
      </c>
      <c r="J13" s="6">
        <v>0.37333332835555549</v>
      </c>
      <c r="K13" s="6">
        <v>0.4</v>
      </c>
      <c r="L13" s="6">
        <v>0.35</v>
      </c>
      <c r="M13" s="6">
        <v>0.37333332835555549</v>
      </c>
      <c r="N13" s="10">
        <v>0.25454545057851252</v>
      </c>
      <c r="O13" s="10">
        <v>8.5937496329345858E-2</v>
      </c>
      <c r="P13" s="10">
        <v>0.19393938997245189</v>
      </c>
      <c r="Q13" s="10">
        <v>0.35555555555555562</v>
      </c>
      <c r="R13" s="10">
        <v>0.1333333333333333</v>
      </c>
      <c r="S13" s="10">
        <v>0.19393938997245189</v>
      </c>
      <c r="T13" s="12">
        <v>0.3718592916946542</v>
      </c>
      <c r="U13" s="12">
        <v>0.1774743982560078</v>
      </c>
      <c r="V13" s="12">
        <v>0.3718592916946542</v>
      </c>
      <c r="W13" s="12">
        <v>0.46835443037974678</v>
      </c>
      <c r="X13" s="12">
        <v>0.30833333333333329</v>
      </c>
      <c r="Y13" s="12">
        <v>0.3718592916946542</v>
      </c>
      <c r="Z13" s="4">
        <v>0.3493449731774757</v>
      </c>
      <c r="AA13" s="4">
        <v>0.1642228689952788</v>
      </c>
      <c r="AB13" s="4">
        <v>0.27947597754428799</v>
      </c>
      <c r="AC13" s="4">
        <v>0.29357798165137622</v>
      </c>
      <c r="AD13" s="4">
        <v>0.26666666666666672</v>
      </c>
      <c r="AE13" s="4">
        <v>0.27947597754428799</v>
      </c>
      <c r="AF13" s="10">
        <v>0.18181817911878331</v>
      </c>
      <c r="AG13" s="10">
        <v>1.8518516688957661E-2</v>
      </c>
      <c r="AH13" s="10">
        <v>0.18181817911878331</v>
      </c>
      <c r="AI13" s="10">
        <v>0.56521739130434778</v>
      </c>
      <c r="AJ13" s="10">
        <v>0.1083333333333333</v>
      </c>
      <c r="AK13" s="10">
        <v>0.18181817911878331</v>
      </c>
      <c r="AL13" s="6">
        <v>0.31638417642439909</v>
      </c>
      <c r="AM13" s="6">
        <v>9.6654271071433678E-2</v>
      </c>
      <c r="AN13" s="6">
        <v>0.2259886961984105</v>
      </c>
      <c r="AO13" s="6">
        <v>0.35087719298245612</v>
      </c>
      <c r="AP13" s="6">
        <v>0.16666666666666671</v>
      </c>
      <c r="AQ13" s="14">
        <v>0.4237918166194497</v>
      </c>
      <c r="AR13" s="14">
        <v>0.24601366249344919</v>
      </c>
      <c r="AS13" s="14">
        <v>0.37174720695402219</v>
      </c>
      <c r="AT13" s="14">
        <v>0.33557046979865768</v>
      </c>
      <c r="AU13" s="14">
        <v>0.41666666666666669</v>
      </c>
      <c r="AV13" s="14">
        <v>0.37174720695402219</v>
      </c>
      <c r="AW13" s="29">
        <v>0.40358743899999999</v>
      </c>
      <c r="AX13" s="29">
        <v>0.25225224740000002</v>
      </c>
      <c r="AY13" s="29">
        <v>0.38565021919999998</v>
      </c>
      <c r="AZ13" s="29">
        <v>0.41747572820000001</v>
      </c>
      <c r="BA13" s="29">
        <v>0.3583333333</v>
      </c>
    </row>
    <row r="14" spans="1:53" ht="15" thickBot="1" x14ac:dyDescent="0.35">
      <c r="A14" s="2" t="s">
        <v>60</v>
      </c>
      <c r="B14" s="8">
        <v>0.37202796705755792</v>
      </c>
      <c r="C14" s="8">
        <v>0.16444131623338901</v>
      </c>
      <c r="D14" s="8">
        <v>0.33566433069392149</v>
      </c>
      <c r="E14" s="8">
        <v>0.31168831168831168</v>
      </c>
      <c r="F14" s="8">
        <v>0.36363636363636359</v>
      </c>
      <c r="G14" s="8">
        <v>0.33566433069392149</v>
      </c>
      <c r="H14" s="6">
        <v>0.18984547065771981</v>
      </c>
      <c r="I14" s="6">
        <v>4.4280439196634318E-2</v>
      </c>
      <c r="J14" s="6">
        <v>0.17660043754513699</v>
      </c>
      <c r="K14" s="6">
        <v>0.32520325203252032</v>
      </c>
      <c r="L14" s="6">
        <v>0.1212121212121212</v>
      </c>
      <c r="M14" s="6">
        <v>0.17660043754513699</v>
      </c>
      <c r="N14" s="10">
        <v>0.50870146762471591</v>
      </c>
      <c r="O14" s="10">
        <v>0.35656835975164253</v>
      </c>
      <c r="P14" s="10">
        <v>0.49531458676795548</v>
      </c>
      <c r="Q14" s="10">
        <v>0.44364508393285368</v>
      </c>
      <c r="R14" s="10">
        <v>0.56060606060606055</v>
      </c>
      <c r="S14" s="10">
        <v>0.49531458676795548</v>
      </c>
      <c r="T14" s="12">
        <v>0.47295596998694678</v>
      </c>
      <c r="U14" s="12">
        <v>0.3242212285335378</v>
      </c>
      <c r="V14" s="12">
        <v>0.44779873728254432</v>
      </c>
      <c r="W14" s="12">
        <v>0.3827956989247312</v>
      </c>
      <c r="X14" s="12">
        <v>0.53939393939393943</v>
      </c>
      <c r="Y14" s="12">
        <v>0.44779873728254432</v>
      </c>
      <c r="Z14" s="4">
        <v>0.55784061208160141</v>
      </c>
      <c r="AA14" s="4">
        <v>0.41550190119449792</v>
      </c>
      <c r="AB14" s="4">
        <v>0.54241644755717977</v>
      </c>
      <c r="AC14" s="4">
        <v>0.47098214285714279</v>
      </c>
      <c r="AD14" s="4">
        <v>0.6393939393939394</v>
      </c>
      <c r="AE14" s="4">
        <v>0.54241644755717977</v>
      </c>
      <c r="AF14" s="10">
        <v>7.2222220694444478E-2</v>
      </c>
      <c r="AG14" s="10">
        <v>9.1047030103551772E-3</v>
      </c>
      <c r="AH14" s="10">
        <v>5.5555554027777808E-2</v>
      </c>
      <c r="AI14" s="10">
        <v>0.33333333333333331</v>
      </c>
      <c r="AJ14" s="10">
        <v>3.03030303030303E-2</v>
      </c>
      <c r="AK14" s="10">
        <v>5.5555554027777808E-2</v>
      </c>
      <c r="AL14" s="6">
        <v>0.16296295994513041</v>
      </c>
      <c r="AM14" s="6">
        <v>4.6511625350278321E-2</v>
      </c>
      <c r="AN14" s="6">
        <v>0.1481481451303156</v>
      </c>
      <c r="AO14" s="6">
        <v>0.4</v>
      </c>
      <c r="AP14" s="6">
        <v>9.0909090909090912E-2</v>
      </c>
      <c r="AQ14" s="14">
        <v>0.53364816525552372</v>
      </c>
      <c r="AR14" s="14">
        <v>0.37473001714070719</v>
      </c>
      <c r="AS14" s="14">
        <v>0.51948051472423684</v>
      </c>
      <c r="AT14" s="14">
        <v>0.42553191489361702</v>
      </c>
      <c r="AU14" s="14">
        <v>0.66666666666666663</v>
      </c>
      <c r="AV14" s="14">
        <v>0.51948051472423684</v>
      </c>
      <c r="AW14" s="29">
        <v>0.31487888780000001</v>
      </c>
      <c r="AX14" s="29">
        <v>0.13614572859999999</v>
      </c>
      <c r="AY14" s="29">
        <v>0.2837370193</v>
      </c>
      <c r="AZ14" s="29">
        <v>0.33064516129999999</v>
      </c>
      <c r="BA14" s="29">
        <v>0.24848484849999999</v>
      </c>
    </row>
    <row r="15" spans="1:53" ht="15" thickBot="1" x14ac:dyDescent="0.35">
      <c r="A15" s="2" t="s">
        <v>61</v>
      </c>
      <c r="B15" s="8">
        <v>0.31402831059544928</v>
      </c>
      <c r="C15" s="8">
        <v>0.17103447951747919</v>
      </c>
      <c r="D15" s="8">
        <v>0.29601029257743128</v>
      </c>
      <c r="E15" s="8">
        <v>0.18976897689768979</v>
      </c>
      <c r="F15" s="8">
        <v>0.67251461988304095</v>
      </c>
      <c r="G15" s="8">
        <v>0.29601029257743128</v>
      </c>
      <c r="H15" s="6">
        <v>0.34951455816382321</v>
      </c>
      <c r="I15" s="6">
        <v>9.9403573678406923E-2</v>
      </c>
      <c r="J15" s="6">
        <v>0.30420711479812751</v>
      </c>
      <c r="K15" s="6">
        <v>0.34057971014492749</v>
      </c>
      <c r="L15" s="6">
        <v>0.27485380116959057</v>
      </c>
      <c r="M15" s="6">
        <v>0.30420711479812751</v>
      </c>
      <c r="N15" s="10">
        <v>0.41826922592744548</v>
      </c>
      <c r="O15" s="10">
        <v>0.17391303858328089</v>
      </c>
      <c r="P15" s="10">
        <v>0.39423076438898402</v>
      </c>
      <c r="Q15" s="10">
        <v>0.33469387755102042</v>
      </c>
      <c r="R15" s="10">
        <v>0.47953216374268998</v>
      </c>
      <c r="S15" s="10">
        <v>0.39423076438898402</v>
      </c>
      <c r="T15" s="12">
        <v>0.32950191130334261</v>
      </c>
      <c r="U15" s="12">
        <v>0.1453362212448418</v>
      </c>
      <c r="V15" s="12">
        <v>0.29885057030717399</v>
      </c>
      <c r="W15" s="12">
        <v>0.22222222222222221</v>
      </c>
      <c r="X15" s="12">
        <v>0.45614035087719301</v>
      </c>
      <c r="Y15" s="12">
        <v>0.29885057030717399</v>
      </c>
      <c r="Z15" s="4">
        <v>0.36226414657251699</v>
      </c>
      <c r="AA15" s="4">
        <v>0.1820083639336891</v>
      </c>
      <c r="AB15" s="4">
        <v>0.34339622204421499</v>
      </c>
      <c r="AC15" s="4">
        <v>0.25348189415041777</v>
      </c>
      <c r="AD15" s="4">
        <v>0.53216374269005851</v>
      </c>
      <c r="AE15" s="4">
        <v>0.34339622204421499</v>
      </c>
      <c r="AF15" s="10">
        <v>0.15596329937000261</v>
      </c>
      <c r="AG15" s="10">
        <v>3.4582130016859398E-2</v>
      </c>
      <c r="AH15" s="10">
        <v>0.14678898744339711</v>
      </c>
      <c r="AI15" s="10">
        <v>0.34042553191489361</v>
      </c>
      <c r="AJ15" s="10">
        <v>9.3567251461988299E-2</v>
      </c>
      <c r="AK15" s="10">
        <v>0.14678898744339711</v>
      </c>
      <c r="AL15" s="6">
        <v>0.31111110646666668</v>
      </c>
      <c r="AM15" s="6">
        <v>0.11455846838648689</v>
      </c>
      <c r="AN15" s="6">
        <v>0.30370369905925931</v>
      </c>
      <c r="AO15" s="6">
        <v>0.41414141414141409</v>
      </c>
      <c r="AP15" s="6">
        <v>0.23976608187134499</v>
      </c>
      <c r="AQ15" s="14">
        <v>0.34969324766405402</v>
      </c>
      <c r="AR15" s="14">
        <v>0.19966721759401279</v>
      </c>
      <c r="AS15" s="14">
        <v>0.33435582435117062</v>
      </c>
      <c r="AT15" s="14">
        <v>0.2266112266112266</v>
      </c>
      <c r="AU15" s="14">
        <v>0.63742690058479534</v>
      </c>
      <c r="AV15" s="14">
        <v>0.33435582435117062</v>
      </c>
      <c r="AW15" s="29">
        <v>0.31197771089999998</v>
      </c>
      <c r="AX15" s="29">
        <v>8.0291965830000006E-2</v>
      </c>
      <c r="AY15" s="29">
        <v>0.2841225577</v>
      </c>
      <c r="AZ15" s="29">
        <v>0.27127659570000001</v>
      </c>
      <c r="BA15" s="29">
        <v>0.29824561399999999</v>
      </c>
    </row>
    <row r="16" spans="1:53" ht="15" thickBot="1" x14ac:dyDescent="0.35">
      <c r="A16" s="2" t="s">
        <v>62</v>
      </c>
      <c r="B16" s="8">
        <v>0.3809523770861678</v>
      </c>
      <c r="C16" s="8">
        <v>0.22269806949717269</v>
      </c>
      <c r="D16" s="8">
        <v>0.36011904375283449</v>
      </c>
      <c r="E16" s="8">
        <v>0.24395161290322581</v>
      </c>
      <c r="F16" s="8">
        <v>0.6875</v>
      </c>
      <c r="G16" s="8">
        <v>0.36011904375283449</v>
      </c>
      <c r="H16" s="6">
        <v>0.29801324017016811</v>
      </c>
      <c r="I16" s="6">
        <v>0.1777777729467607</v>
      </c>
      <c r="J16" s="6">
        <v>0.27814569050129379</v>
      </c>
      <c r="K16" s="6">
        <v>0.33333333333333331</v>
      </c>
      <c r="L16" s="6">
        <v>0.23863636363636359</v>
      </c>
      <c r="M16" s="6">
        <v>0.27814569050129379</v>
      </c>
      <c r="N16" s="10">
        <v>0.33855798878391541</v>
      </c>
      <c r="O16" s="10">
        <v>0.2032667826789768</v>
      </c>
      <c r="P16" s="10">
        <v>0.30721002640147022</v>
      </c>
      <c r="Q16" s="10">
        <v>0.34265734265734271</v>
      </c>
      <c r="R16" s="10">
        <v>0.27840909090909088</v>
      </c>
      <c r="S16" s="10">
        <v>0.30721002640147022</v>
      </c>
      <c r="T16" s="12">
        <v>0.31384614888066281</v>
      </c>
      <c r="U16" s="12">
        <v>0.13818181320323991</v>
      </c>
      <c r="V16" s="12">
        <v>0.27692307195758581</v>
      </c>
      <c r="W16" s="12">
        <v>0.30201342281879201</v>
      </c>
      <c r="X16" s="12">
        <v>0.25568181818181818</v>
      </c>
      <c r="Y16" s="12">
        <v>0.27692307195758581</v>
      </c>
      <c r="Z16" s="4">
        <v>0.37288135093236302</v>
      </c>
      <c r="AA16" s="4">
        <v>0.19639934034388651</v>
      </c>
      <c r="AB16" s="4">
        <v>0.3220338933052444</v>
      </c>
      <c r="AC16" s="4">
        <v>0.3202247191011236</v>
      </c>
      <c r="AD16" s="4">
        <v>0.32386363636363641</v>
      </c>
      <c r="AE16" s="4">
        <v>0.3220338933052444</v>
      </c>
      <c r="AF16" s="10">
        <v>0.2028985481780205</v>
      </c>
      <c r="AG16" s="10">
        <v>0.1094224904522316</v>
      </c>
      <c r="AH16" s="10">
        <v>0.19323671242922821</v>
      </c>
      <c r="AI16" s="10">
        <v>0.64516129032258063</v>
      </c>
      <c r="AJ16" s="10">
        <v>0.1136363636363636</v>
      </c>
      <c r="AK16" s="10">
        <v>0.19323671242922821</v>
      </c>
      <c r="AL16" s="6">
        <v>0.18340610997959619</v>
      </c>
      <c r="AM16" s="6">
        <v>7.6712325600150261E-2</v>
      </c>
      <c r="AN16" s="6">
        <v>0.16593886107129921</v>
      </c>
      <c r="AO16" s="6">
        <v>0.35849056603773582</v>
      </c>
      <c r="AP16" s="6">
        <v>0.1079545454545455</v>
      </c>
      <c r="AQ16" s="14">
        <v>0.36158191647213622</v>
      </c>
      <c r="AR16" s="14">
        <v>0.20226842699702691</v>
      </c>
      <c r="AS16" s="14">
        <v>0.33145008973014001</v>
      </c>
      <c r="AT16" s="14">
        <v>0.247887323943662</v>
      </c>
      <c r="AU16" s="14">
        <v>0.5</v>
      </c>
      <c r="AV16" s="14">
        <v>0.33145008973014001</v>
      </c>
      <c r="AW16" s="29">
        <v>0.28333332830000002</v>
      </c>
      <c r="AX16" s="29">
        <v>0.10437709940000001</v>
      </c>
      <c r="AY16" s="29">
        <v>0.2333333283</v>
      </c>
      <c r="AZ16" s="29">
        <v>0.2282608696</v>
      </c>
      <c r="BA16" s="29">
        <v>0.23863636360000001</v>
      </c>
    </row>
    <row r="17" spans="1:53" ht="15" thickBot="1" x14ac:dyDescent="0.35">
      <c r="A17" s="2" t="s">
        <v>63</v>
      </c>
      <c r="B17" s="8">
        <v>0.44267053263209338</v>
      </c>
      <c r="C17" s="8">
        <v>0.25550081703759431</v>
      </c>
      <c r="D17" s="8">
        <v>0.43251088096300783</v>
      </c>
      <c r="E17" s="8">
        <v>0.31974248927038629</v>
      </c>
      <c r="F17" s="8">
        <v>0.66816143497757852</v>
      </c>
      <c r="G17" s="8">
        <v>0.43251088096300783</v>
      </c>
      <c r="H17" s="6">
        <v>0.25749558747167089</v>
      </c>
      <c r="I17" s="6">
        <v>0.1325648383240087</v>
      </c>
      <c r="J17" s="6">
        <v>0.2398589031683199</v>
      </c>
      <c r="K17" s="6">
        <v>0.56198347107438018</v>
      </c>
      <c r="L17" s="6">
        <v>0.15246636771300451</v>
      </c>
      <c r="M17" s="6">
        <v>0.2398589031683199</v>
      </c>
      <c r="N17" s="10">
        <v>0.33282904250928658</v>
      </c>
      <c r="O17" s="10">
        <v>0.17666125980570771</v>
      </c>
      <c r="P17" s="10">
        <v>0.31770044946843939</v>
      </c>
      <c r="Q17" s="10">
        <v>0.48837209302325579</v>
      </c>
      <c r="R17" s="10">
        <v>0.23542600896860991</v>
      </c>
      <c r="S17" s="10">
        <v>0.31770044946843939</v>
      </c>
      <c r="T17" s="12">
        <v>0.34986944683241422</v>
      </c>
      <c r="U17" s="12">
        <v>0.16375086987979201</v>
      </c>
      <c r="V17" s="12">
        <v>0.33159268443032541</v>
      </c>
      <c r="W17" s="12">
        <v>0.39687499999999998</v>
      </c>
      <c r="X17" s="12">
        <v>0.28475336322869949</v>
      </c>
      <c r="Y17" s="12">
        <v>0.33159268443032541</v>
      </c>
      <c r="Z17" s="4">
        <v>0.32009925064005079</v>
      </c>
      <c r="AA17" s="4">
        <v>0.14666666173088899</v>
      </c>
      <c r="AB17" s="4">
        <v>0.30769230274923193</v>
      </c>
      <c r="AC17" s="4">
        <v>0.34444444444444439</v>
      </c>
      <c r="AD17" s="4">
        <v>0.27802690582959638</v>
      </c>
      <c r="AE17" s="4">
        <v>0.30769230274923193</v>
      </c>
      <c r="AF17" s="10">
        <v>0.12627291075862471</v>
      </c>
      <c r="AG17" s="10">
        <v>5.6242968487741081E-2</v>
      </c>
      <c r="AH17" s="10">
        <v>0.1221995910030239</v>
      </c>
      <c r="AI17" s="10">
        <v>0.66666666666666663</v>
      </c>
      <c r="AJ17" s="10">
        <v>6.726457399103139E-2</v>
      </c>
      <c r="AK17" s="10">
        <v>0.1221995910030239</v>
      </c>
      <c r="AL17" s="6">
        <v>0.21229049997843041</v>
      </c>
      <c r="AM17" s="6">
        <v>7.7486908797456261E-2</v>
      </c>
      <c r="AN17" s="6">
        <v>0.20484171040673579</v>
      </c>
      <c r="AO17" s="6">
        <v>0.60439560439560436</v>
      </c>
      <c r="AP17" s="6">
        <v>0.1233183856502242</v>
      </c>
      <c r="AQ17" s="14">
        <v>0.37377542884550152</v>
      </c>
      <c r="AR17" s="14">
        <v>0.18806744092787389</v>
      </c>
      <c r="AS17" s="14">
        <v>0.35719667978747582</v>
      </c>
      <c r="AT17" s="14">
        <v>0.26901248581157777</v>
      </c>
      <c r="AU17" s="14">
        <v>0.53139013452914796</v>
      </c>
      <c r="AV17" s="14">
        <v>0.35719667978747582</v>
      </c>
      <c r="AW17" s="29">
        <v>0.3885057421</v>
      </c>
      <c r="AX17" s="29">
        <v>0.1874619548</v>
      </c>
      <c r="AY17" s="29">
        <v>0.3655172364</v>
      </c>
      <c r="AZ17" s="29">
        <v>0.375</v>
      </c>
      <c r="BA17" s="29">
        <v>0.35650224219999999</v>
      </c>
    </row>
    <row r="18" spans="1:53" ht="15" thickBot="1" x14ac:dyDescent="0.35">
      <c r="A18" s="2" t="s">
        <v>64</v>
      </c>
      <c r="B18" s="8">
        <v>0.52669038669469737</v>
      </c>
      <c r="C18" s="8">
        <v>0.33634719258478341</v>
      </c>
      <c r="D18" s="8">
        <v>0.50889679238864771</v>
      </c>
      <c r="E18" s="8">
        <v>0.41812865497076018</v>
      </c>
      <c r="F18" s="8">
        <v>0.65</v>
      </c>
      <c r="G18" s="8">
        <v>0.50889679238864771</v>
      </c>
      <c r="H18" s="6">
        <v>0.34285713818775509</v>
      </c>
      <c r="I18" s="6">
        <v>0.13379073304625941</v>
      </c>
      <c r="J18" s="6">
        <v>0.29714285247346939</v>
      </c>
      <c r="K18" s="6">
        <v>0.4</v>
      </c>
      <c r="L18" s="6">
        <v>0.23636363636363639</v>
      </c>
      <c r="M18" s="6">
        <v>0.29714285247346939</v>
      </c>
      <c r="N18" s="10">
        <v>0.51499999505000005</v>
      </c>
      <c r="O18" s="10">
        <v>0.30070921489317448</v>
      </c>
      <c r="P18" s="10">
        <v>0.45499999505000011</v>
      </c>
      <c r="Q18" s="10">
        <v>0.50555555555555554</v>
      </c>
      <c r="R18" s="10">
        <v>0.41363636363636358</v>
      </c>
      <c r="S18" s="10">
        <v>0.45499999505000011</v>
      </c>
      <c r="T18" s="12">
        <v>0.5707195980198142</v>
      </c>
      <c r="U18" s="12">
        <v>0.39771101078000248</v>
      </c>
      <c r="V18" s="12">
        <v>0.54590570223817658</v>
      </c>
      <c r="W18" s="12">
        <v>0.60109289617486339</v>
      </c>
      <c r="X18" s="12">
        <v>0.5</v>
      </c>
      <c r="Y18" s="12">
        <v>0.54590570223817658</v>
      </c>
      <c r="Z18" s="4">
        <v>0.53301886293164835</v>
      </c>
      <c r="AA18" s="4">
        <v>0.35630688706783181</v>
      </c>
      <c r="AB18" s="4">
        <v>0.50471697613919553</v>
      </c>
      <c r="AC18" s="4">
        <v>0.52450980392156865</v>
      </c>
      <c r="AD18" s="4">
        <v>0.48636363636363639</v>
      </c>
      <c r="AE18" s="4">
        <v>0.50471697613919553</v>
      </c>
      <c r="AF18" s="10">
        <v>0.13229571737952131</v>
      </c>
      <c r="AG18" s="10">
        <v>2.358490387548963E-2</v>
      </c>
      <c r="AH18" s="10">
        <v>0.13229571737952131</v>
      </c>
      <c r="AI18" s="10">
        <v>0.45945945945945948</v>
      </c>
      <c r="AJ18" s="10">
        <v>7.7272727272727271E-2</v>
      </c>
      <c r="AK18" s="10">
        <v>0.13229571737952131</v>
      </c>
      <c r="AL18" s="6">
        <v>0.32258064182628687</v>
      </c>
      <c r="AM18" s="6">
        <v>0.14042552887134449</v>
      </c>
      <c r="AN18" s="6">
        <v>0.30107526548220093</v>
      </c>
      <c r="AO18" s="6">
        <v>0.71186440677966101</v>
      </c>
      <c r="AP18" s="6">
        <v>0.19090909090909089</v>
      </c>
      <c r="AQ18" s="14">
        <v>0.50805008467202817</v>
      </c>
      <c r="AR18" s="14">
        <v>0.34820646974046449</v>
      </c>
      <c r="AS18" s="14">
        <v>0.49731663207811039</v>
      </c>
      <c r="AT18" s="14">
        <v>0.41002949852507381</v>
      </c>
      <c r="AU18" s="14">
        <v>0.63181818181818183</v>
      </c>
      <c r="AV18" s="14">
        <v>0.49731663207811039</v>
      </c>
      <c r="AW18" s="29">
        <v>0.43943661499999997</v>
      </c>
      <c r="AX18" s="29">
        <v>0.23178807479999999</v>
      </c>
      <c r="AY18" s="29">
        <v>0.39999999530000002</v>
      </c>
      <c r="AZ18" s="29">
        <v>0.52592592589999998</v>
      </c>
      <c r="BA18" s="29">
        <v>0.32272727270000001</v>
      </c>
    </row>
    <row r="19" spans="1:53" ht="15" thickBot="1" x14ac:dyDescent="0.35">
      <c r="A19" s="2" t="s">
        <v>65</v>
      </c>
      <c r="B19" s="8">
        <v>0.32746478552395358</v>
      </c>
      <c r="C19" s="8">
        <v>0.1534693851794553</v>
      </c>
      <c r="D19" s="8">
        <v>0.29929577143944652</v>
      </c>
      <c r="E19" s="8">
        <v>0.18722466960352421</v>
      </c>
      <c r="F19" s="8">
        <v>0.74561403508771928</v>
      </c>
      <c r="G19" s="8">
        <v>0.29929577143944652</v>
      </c>
      <c r="H19" s="6">
        <v>0.33613444879033971</v>
      </c>
      <c r="I19" s="6">
        <v>0.1136950854467883</v>
      </c>
      <c r="J19" s="6">
        <v>0.29411764206765068</v>
      </c>
      <c r="K19" s="6">
        <v>0.28225806451612911</v>
      </c>
      <c r="L19" s="6">
        <v>0.30701754385964908</v>
      </c>
      <c r="M19" s="6">
        <v>0.29411764206765068</v>
      </c>
      <c r="N19" s="10">
        <v>0.41860464623039489</v>
      </c>
      <c r="O19" s="10">
        <v>0.17040358258159241</v>
      </c>
      <c r="P19" s="10">
        <v>0.34883720436992982</v>
      </c>
      <c r="Q19" s="10">
        <v>0.3125</v>
      </c>
      <c r="R19" s="10">
        <v>0.39473684210526322</v>
      </c>
      <c r="S19" s="10">
        <v>0.34883720436992982</v>
      </c>
      <c r="T19" s="12">
        <v>0.39405203972581909</v>
      </c>
      <c r="U19" s="12">
        <v>0.1497797308459316</v>
      </c>
      <c r="V19" s="12">
        <v>0.31970259734663697</v>
      </c>
      <c r="W19" s="12">
        <v>0.27741935483870972</v>
      </c>
      <c r="X19" s="12">
        <v>0.37719298245614041</v>
      </c>
      <c r="Y19" s="12">
        <v>0.31970259734663697</v>
      </c>
      <c r="Z19" s="4">
        <v>0.43816253935846372</v>
      </c>
      <c r="AA19" s="4">
        <v>0.17849898110241161</v>
      </c>
      <c r="AB19" s="4">
        <v>0.37455829907577831</v>
      </c>
      <c r="AC19" s="4">
        <v>0.31360946745562129</v>
      </c>
      <c r="AD19" s="4">
        <v>0.46491228070175439</v>
      </c>
      <c r="AE19" s="4">
        <v>0.37455829907577831</v>
      </c>
      <c r="AF19" s="10">
        <v>0.1298701260246248</v>
      </c>
      <c r="AG19" s="10">
        <v>1.6528922062701401E-2</v>
      </c>
      <c r="AH19" s="10">
        <v>0.1298701260246248</v>
      </c>
      <c r="AI19" s="10">
        <v>0.25</v>
      </c>
      <c r="AJ19" s="10">
        <v>8.771929824561403E-2</v>
      </c>
      <c r="AK19" s="10">
        <v>0.1298701260246248</v>
      </c>
      <c r="AL19" s="6">
        <v>0.23376622992072871</v>
      </c>
      <c r="AM19" s="6">
        <v>7.4074070483158228E-2</v>
      </c>
      <c r="AN19" s="6">
        <v>0.2077922039467027</v>
      </c>
      <c r="AO19" s="6">
        <v>0.4</v>
      </c>
      <c r="AP19" s="6">
        <v>0.14035087719298239</v>
      </c>
      <c r="AQ19" s="14">
        <v>0.37751003663037702</v>
      </c>
      <c r="AR19" s="14">
        <v>0.17367949588132939</v>
      </c>
      <c r="AS19" s="14">
        <v>0.34939758683118022</v>
      </c>
      <c r="AT19" s="14">
        <v>0.2265625</v>
      </c>
      <c r="AU19" s="14">
        <v>0.76315789473684215</v>
      </c>
      <c r="AV19" s="14">
        <v>0.34939758683118022</v>
      </c>
      <c r="AW19" s="29">
        <v>0.38787878339999998</v>
      </c>
      <c r="AX19" s="29">
        <v>0.20295202500000001</v>
      </c>
      <c r="AY19" s="29">
        <v>0.36363635909999997</v>
      </c>
      <c r="AZ19" s="29">
        <v>0.27777777780000001</v>
      </c>
      <c r="BA19" s="29">
        <v>0.52631578950000002</v>
      </c>
    </row>
    <row r="20" spans="1:53" ht="15" thickBot="1" x14ac:dyDescent="0.35">
      <c r="A20" s="2" t="s">
        <v>66</v>
      </c>
      <c r="B20" s="8">
        <v>0.69387754628788934</v>
      </c>
      <c r="C20" s="8">
        <v>0.63366336170461723</v>
      </c>
      <c r="D20" s="8">
        <v>0.69387754628788934</v>
      </c>
      <c r="E20" s="8">
        <v>0.56353591160220995</v>
      </c>
      <c r="F20" s="8">
        <v>0.90265486725663713</v>
      </c>
      <c r="G20" s="8">
        <v>0.69387754628788934</v>
      </c>
      <c r="H20" s="6">
        <v>0.59574467585839752</v>
      </c>
      <c r="I20" s="6">
        <v>0.4373333283350756</v>
      </c>
      <c r="J20" s="6">
        <v>0.56170212266690822</v>
      </c>
      <c r="K20" s="6">
        <v>0.54098360655737709</v>
      </c>
      <c r="L20" s="6">
        <v>0.58407079646017701</v>
      </c>
      <c r="M20" s="6">
        <v>0.56170212266690822</v>
      </c>
      <c r="N20" s="10">
        <v>0.76712328267634133</v>
      </c>
      <c r="O20" s="10">
        <v>0.68698060442016251</v>
      </c>
      <c r="P20" s="10">
        <v>0.73972602240236884</v>
      </c>
      <c r="Q20" s="10">
        <v>0.76415094339622647</v>
      </c>
      <c r="R20" s="10">
        <v>0.7168141592920354</v>
      </c>
      <c r="S20" s="10">
        <v>0.73972602240236884</v>
      </c>
      <c r="T20" s="12">
        <v>0.75536480187146571</v>
      </c>
      <c r="U20" s="12">
        <v>0.66172839010345985</v>
      </c>
      <c r="V20" s="12">
        <v>0.73819741989721677</v>
      </c>
      <c r="W20" s="12">
        <v>0.71666666666666667</v>
      </c>
      <c r="X20" s="12">
        <v>0.76106194690265483</v>
      </c>
      <c r="Y20" s="12">
        <v>0.73819741989721677</v>
      </c>
      <c r="Z20" s="4">
        <v>0.72033897805982472</v>
      </c>
      <c r="AA20" s="4">
        <v>0.62034738957865654</v>
      </c>
      <c r="AB20" s="4">
        <v>0.69491524924626547</v>
      </c>
      <c r="AC20" s="4">
        <v>0.66666666666666663</v>
      </c>
      <c r="AD20" s="4">
        <v>0.72566371681415931</v>
      </c>
      <c r="AE20" s="4">
        <v>0.69491524924626547</v>
      </c>
      <c r="AF20" s="10">
        <v>0.41666666328800162</v>
      </c>
      <c r="AG20" s="10">
        <v>0.35242290441809471</v>
      </c>
      <c r="AH20" s="10">
        <v>0.41666666328800162</v>
      </c>
      <c r="AI20" s="10">
        <v>0.967741935483871</v>
      </c>
      <c r="AJ20" s="10">
        <v>0.26548672566371678</v>
      </c>
      <c r="AK20" s="10">
        <v>0.41666666328800162</v>
      </c>
      <c r="AL20" s="6">
        <v>0.48421052149529098</v>
      </c>
      <c r="AM20" s="6">
        <v>0.31249999538580248</v>
      </c>
      <c r="AN20" s="6">
        <v>0.44210525833739622</v>
      </c>
      <c r="AO20" s="6">
        <v>0.54545454545454541</v>
      </c>
      <c r="AP20" s="6">
        <v>0.37168141592920362</v>
      </c>
      <c r="AQ20" s="14">
        <v>0.72727272229458373</v>
      </c>
      <c r="AR20" s="14">
        <v>0.64114832043039305</v>
      </c>
      <c r="AS20" s="14">
        <v>0.71074379667474896</v>
      </c>
      <c r="AT20" s="14">
        <v>0.66666666666666663</v>
      </c>
      <c r="AU20" s="14">
        <v>0.76106194690265483</v>
      </c>
      <c r="AV20" s="14">
        <v>0.71074379667474896</v>
      </c>
      <c r="AW20" s="29">
        <v>0.58563535440000003</v>
      </c>
      <c r="AX20" s="29">
        <v>0.4501844975</v>
      </c>
      <c r="AY20" s="29">
        <v>0.54143645939999996</v>
      </c>
      <c r="AZ20" s="29">
        <v>0.72058823530000005</v>
      </c>
      <c r="BA20" s="29">
        <v>0.43362831860000001</v>
      </c>
    </row>
    <row r="21" spans="1:53" ht="15" thickBot="1" x14ac:dyDescent="0.35">
      <c r="A21" s="2" t="s">
        <v>67</v>
      </c>
      <c r="B21" s="8">
        <v>0.37257438137322207</v>
      </c>
      <c r="C21" s="8">
        <v>0.22480619783289599</v>
      </c>
      <c r="D21" s="8">
        <v>0.35446312652199308</v>
      </c>
      <c r="E21" s="8">
        <v>0.25045703839122491</v>
      </c>
      <c r="F21" s="8">
        <v>0.60619469026548678</v>
      </c>
      <c r="G21" s="8">
        <v>0.35446312652199308</v>
      </c>
      <c r="H21" s="6">
        <v>0.39411764260138421</v>
      </c>
      <c r="I21" s="6">
        <v>0.22377621933957659</v>
      </c>
      <c r="J21" s="6">
        <v>0.35882352495432518</v>
      </c>
      <c r="K21" s="6">
        <v>0.53508771929824561</v>
      </c>
      <c r="L21" s="6">
        <v>0.26991150442477868</v>
      </c>
      <c r="M21" s="6">
        <v>0.35882352495432518</v>
      </c>
      <c r="N21" s="10">
        <v>0.41860464623970922</v>
      </c>
      <c r="O21" s="10">
        <v>0.27536231405921419</v>
      </c>
      <c r="P21" s="10">
        <v>0.39922480127846888</v>
      </c>
      <c r="Q21" s="10">
        <v>0.35517241379310338</v>
      </c>
      <c r="R21" s="10">
        <v>0.45575221238938052</v>
      </c>
      <c r="S21" s="10">
        <v>0.39922480127846888</v>
      </c>
      <c r="T21" s="12">
        <v>0.43629343137460691</v>
      </c>
      <c r="U21" s="12">
        <v>0.28033472323515002</v>
      </c>
      <c r="V21" s="12">
        <v>0.41312740820858368</v>
      </c>
      <c r="W21" s="12">
        <v>0.36643835616438358</v>
      </c>
      <c r="X21" s="12">
        <v>0.47345132743362828</v>
      </c>
      <c r="Y21" s="12">
        <v>0.41312740820858368</v>
      </c>
      <c r="Z21" s="4">
        <v>0.4166666618307604</v>
      </c>
      <c r="AA21" s="4">
        <v>0.28042842765506598</v>
      </c>
      <c r="AB21" s="4">
        <v>0.39492753139597769</v>
      </c>
      <c r="AC21" s="4">
        <v>0.33435582822085891</v>
      </c>
      <c r="AD21" s="4">
        <v>0.48230088495575218</v>
      </c>
      <c r="AE21" s="4">
        <v>0.39492753139597769</v>
      </c>
      <c r="AF21" s="10">
        <v>0.14516128870577519</v>
      </c>
      <c r="AG21" s="10">
        <v>7.823960756882134E-2</v>
      </c>
      <c r="AH21" s="10">
        <v>0.12903225644771071</v>
      </c>
      <c r="AI21" s="10">
        <v>0.72727272727272729</v>
      </c>
      <c r="AJ21" s="10">
        <v>7.0796460176991149E-2</v>
      </c>
      <c r="AK21" s="10">
        <v>0.12903225644771071</v>
      </c>
      <c r="AL21" s="6">
        <v>0.37037036673219292</v>
      </c>
      <c r="AM21" s="6">
        <v>0.25714285370628909</v>
      </c>
      <c r="AN21" s="6">
        <v>0.35016834653017259</v>
      </c>
      <c r="AO21" s="6">
        <v>0.73239436619718312</v>
      </c>
      <c r="AP21" s="6">
        <v>0.23008849557522121</v>
      </c>
      <c r="AQ21" s="14">
        <v>0.39285713875377448</v>
      </c>
      <c r="AR21" s="14">
        <v>0.23183182829600049</v>
      </c>
      <c r="AS21" s="14">
        <v>0.37755101630479487</v>
      </c>
      <c r="AT21" s="14">
        <v>0.26523297491039433</v>
      </c>
      <c r="AU21" s="14">
        <v>0.65486725663716816</v>
      </c>
      <c r="AV21" s="14">
        <v>0.37755101630479487</v>
      </c>
      <c r="AW21" s="29">
        <v>0.32876711829999999</v>
      </c>
      <c r="AX21" s="29">
        <v>0.13157894240000001</v>
      </c>
      <c r="AY21" s="29">
        <v>0.29223743790000001</v>
      </c>
      <c r="AZ21" s="29">
        <v>0.3018867925</v>
      </c>
      <c r="BA21" s="29">
        <v>0.28318584070000002</v>
      </c>
    </row>
    <row r="22" spans="1:53" ht="15" thickBot="1" x14ac:dyDescent="0.35">
      <c r="A22" s="2" t="s">
        <v>68</v>
      </c>
      <c r="B22" s="8">
        <v>0.42707493506120792</v>
      </c>
      <c r="C22" s="8">
        <v>0.28246875743281069</v>
      </c>
      <c r="D22" s="8">
        <v>0.41095889960592991</v>
      </c>
      <c r="E22" s="8">
        <v>0.3125</v>
      </c>
      <c r="F22" s="8">
        <v>0.6</v>
      </c>
      <c r="G22" s="8">
        <v>0.41095889960592991</v>
      </c>
      <c r="H22" s="6">
        <v>0.18613138337984181</v>
      </c>
      <c r="I22" s="6">
        <v>8.2242987533566375E-2</v>
      </c>
      <c r="J22" s="6">
        <v>0.16058393812436739</v>
      </c>
      <c r="K22" s="6">
        <v>0.35772357723577242</v>
      </c>
      <c r="L22" s="6">
        <v>0.1035294117647059</v>
      </c>
      <c r="M22" s="6">
        <v>0.16058393812436739</v>
      </c>
      <c r="N22" s="10">
        <v>0.44303797027845099</v>
      </c>
      <c r="O22" s="10">
        <v>0.32419354415516388</v>
      </c>
      <c r="P22" s="10">
        <v>0.42721518546832438</v>
      </c>
      <c r="Q22" s="10">
        <v>0.65217391304347827</v>
      </c>
      <c r="R22" s="10">
        <v>0.31764705882352939</v>
      </c>
      <c r="S22" s="10">
        <v>0.42721518546832438</v>
      </c>
      <c r="T22" s="12">
        <v>0.34938101302482932</v>
      </c>
      <c r="U22" s="12">
        <v>0.19665271487259031</v>
      </c>
      <c r="V22" s="12">
        <v>0.31911966501932731</v>
      </c>
      <c r="W22" s="12">
        <v>0.38410596026490068</v>
      </c>
      <c r="X22" s="12">
        <v>0.27294117647058819</v>
      </c>
      <c r="Y22" s="12">
        <v>0.31911966501932731</v>
      </c>
      <c r="Z22" s="4">
        <v>0.45544553975900731</v>
      </c>
      <c r="AA22" s="4">
        <v>0.29230768752192288</v>
      </c>
      <c r="AB22" s="4">
        <v>0.41584157936296767</v>
      </c>
      <c r="AC22" s="4">
        <v>0.52127659574468088</v>
      </c>
      <c r="AD22" s="4">
        <v>0.34588235294117647</v>
      </c>
      <c r="AE22" s="4">
        <v>0.41584157936296767</v>
      </c>
      <c r="AF22" s="10">
        <v>0.1076604533732838</v>
      </c>
      <c r="AG22" s="10">
        <v>1.927194720336662E-2</v>
      </c>
      <c r="AH22" s="10">
        <v>0.1035196666238014</v>
      </c>
      <c r="AI22" s="10">
        <v>0.43103448275862072</v>
      </c>
      <c r="AJ22" s="10">
        <v>5.8823529411764712E-2</v>
      </c>
      <c r="AK22" s="10">
        <v>0.1035196666238014</v>
      </c>
      <c r="AL22" s="6">
        <v>0.16764132269378229</v>
      </c>
      <c r="AM22" s="6">
        <v>5.2578359758393999E-2</v>
      </c>
      <c r="AN22" s="6">
        <v>0.15204678078345099</v>
      </c>
      <c r="AO22" s="6">
        <v>0.44318181818181818</v>
      </c>
      <c r="AP22" s="6">
        <v>9.1764705882352943E-2</v>
      </c>
      <c r="AQ22" s="14">
        <v>0.51217312421770889</v>
      </c>
      <c r="AR22" s="14">
        <v>0.38022507585485898</v>
      </c>
      <c r="AS22" s="14">
        <v>0.48872857958290278</v>
      </c>
      <c r="AT22" s="14">
        <v>0.39619883040935672</v>
      </c>
      <c r="AU22" s="14">
        <v>0.63764705882352946</v>
      </c>
      <c r="AV22" s="14">
        <v>0.48872857958290278</v>
      </c>
      <c r="AW22" s="29">
        <v>0.4239888376</v>
      </c>
      <c r="AX22" s="29">
        <v>0.21386430219999999</v>
      </c>
      <c r="AY22" s="29">
        <v>0.39609483480000002</v>
      </c>
      <c r="AZ22" s="29">
        <v>0.4863013699</v>
      </c>
      <c r="BA22" s="29">
        <v>0.33411764710000003</v>
      </c>
    </row>
    <row r="23" spans="1:53" ht="15" thickBot="1" x14ac:dyDescent="0.35">
      <c r="A23" s="2" t="s">
        <v>69</v>
      </c>
      <c r="B23" s="8">
        <v>0.67060212019330678</v>
      </c>
      <c r="C23" s="8">
        <v>0.54612094804423827</v>
      </c>
      <c r="D23" s="8">
        <v>0.63754426895363736</v>
      </c>
      <c r="E23" s="8">
        <v>0.5818965517241379</v>
      </c>
      <c r="F23" s="8">
        <v>0.70496083550913835</v>
      </c>
      <c r="G23" s="8">
        <v>0.63754426895363736</v>
      </c>
      <c r="H23" s="6">
        <v>0.33469387413735951</v>
      </c>
      <c r="I23" s="6">
        <v>0.21541949804988669</v>
      </c>
      <c r="J23" s="6">
        <v>0.32653060883123702</v>
      </c>
      <c r="K23" s="6">
        <v>0.74766355140186913</v>
      </c>
      <c r="L23" s="6">
        <v>0.20887728459530019</v>
      </c>
      <c r="M23" s="6">
        <v>0.32653060883123702</v>
      </c>
      <c r="N23" s="10">
        <v>0.38211381768895841</v>
      </c>
      <c r="O23" s="10">
        <v>0.26848691390154028</v>
      </c>
      <c r="P23" s="10">
        <v>0.37804877703855178</v>
      </c>
      <c r="Q23" s="10">
        <v>0.85321100917431192</v>
      </c>
      <c r="R23" s="10">
        <v>0.24281984334203649</v>
      </c>
      <c r="S23" s="10">
        <v>0.37804877703855178</v>
      </c>
      <c r="T23" s="12">
        <v>0.39215685900492131</v>
      </c>
      <c r="U23" s="12">
        <v>0.28382837946824391</v>
      </c>
      <c r="V23" s="12">
        <v>0.35686274135786239</v>
      </c>
      <c r="W23" s="12">
        <v>0.71653543307086609</v>
      </c>
      <c r="X23" s="12">
        <v>0.23759791122715401</v>
      </c>
      <c r="Y23" s="12">
        <v>0.35686274135786239</v>
      </c>
      <c r="Z23" s="4">
        <v>0.47841726190032879</v>
      </c>
      <c r="AA23" s="4">
        <v>0.39405940179700027</v>
      </c>
      <c r="AB23" s="4">
        <v>0.46043165038953732</v>
      </c>
      <c r="AC23" s="4">
        <v>0.73988439306358378</v>
      </c>
      <c r="AD23" s="4">
        <v>0.33420365535248042</v>
      </c>
      <c r="AE23" s="4">
        <v>0.46043165038953732</v>
      </c>
      <c r="AF23" s="10">
        <v>0.1755196284422019</v>
      </c>
      <c r="AG23" s="10">
        <v>7.4263762836050198E-2</v>
      </c>
      <c r="AH23" s="10">
        <v>0.17090069079786019</v>
      </c>
      <c r="AI23" s="10">
        <v>0.74</v>
      </c>
      <c r="AJ23" s="10">
        <v>9.6605744125326368E-2</v>
      </c>
      <c r="AK23" s="10">
        <v>0.17090069079786019</v>
      </c>
      <c r="AL23" s="6">
        <v>0.25431034194569341</v>
      </c>
      <c r="AM23" s="6">
        <v>0.12575574129238559</v>
      </c>
      <c r="AN23" s="6">
        <v>0.22413792815259001</v>
      </c>
      <c r="AO23" s="6">
        <v>0.64197530864197527</v>
      </c>
      <c r="AP23" s="6">
        <v>0.13577023498694521</v>
      </c>
      <c r="AQ23" s="14">
        <v>0.56760374332987473</v>
      </c>
      <c r="AR23" s="14">
        <v>0.45130959876930488</v>
      </c>
      <c r="AS23" s="14">
        <v>0.5542168624731143</v>
      </c>
      <c r="AT23" s="14">
        <v>0.56868131868131866</v>
      </c>
      <c r="AU23" s="14">
        <v>0.54046997389033946</v>
      </c>
      <c r="AV23" s="14">
        <v>0.5542168624731143</v>
      </c>
      <c r="AW23" s="29">
        <v>0.39856373</v>
      </c>
      <c r="AX23" s="29">
        <v>0.2539999959</v>
      </c>
      <c r="AY23" s="29">
        <v>0.38061040860000001</v>
      </c>
      <c r="AZ23" s="29">
        <v>0.60919540230000002</v>
      </c>
      <c r="BA23" s="29">
        <v>0.27676240210000003</v>
      </c>
    </row>
    <row r="24" spans="1:53" ht="15" thickBot="1" x14ac:dyDescent="0.35">
      <c r="A24" s="2" t="s">
        <v>70</v>
      </c>
      <c r="B24" s="8">
        <v>0.41348973213027068</v>
      </c>
      <c r="C24" s="8">
        <v>0.25644097927512632</v>
      </c>
      <c r="D24" s="8">
        <v>0.39589442421238208</v>
      </c>
      <c r="E24" s="8">
        <v>0.27108433734939757</v>
      </c>
      <c r="F24" s="8">
        <v>0.73369565217391308</v>
      </c>
      <c r="G24" s="8">
        <v>0.39589442421238208</v>
      </c>
      <c r="H24" s="6">
        <v>0.3060498175433442</v>
      </c>
      <c r="I24" s="6">
        <v>0.142581883923805</v>
      </c>
      <c r="J24" s="6">
        <v>0.27758006665366453</v>
      </c>
      <c r="K24" s="6">
        <v>0.40206185567010311</v>
      </c>
      <c r="L24" s="6">
        <v>0.2119565217391304</v>
      </c>
      <c r="M24" s="6">
        <v>0.27758006665366453</v>
      </c>
      <c r="N24" s="10">
        <v>0.43555555072158031</v>
      </c>
      <c r="O24" s="10">
        <v>0.26973026515282922</v>
      </c>
      <c r="P24" s="10">
        <v>0.40888888405491358</v>
      </c>
      <c r="Q24" s="10">
        <v>0.34586466165413532</v>
      </c>
      <c r="R24" s="10">
        <v>0.5</v>
      </c>
      <c r="S24" s="10">
        <v>0.40888888405491358</v>
      </c>
      <c r="T24" s="12">
        <v>0.45199999534848001</v>
      </c>
      <c r="U24" s="12">
        <v>0.2909728265635646</v>
      </c>
      <c r="V24" s="12">
        <v>0.41999999534847998</v>
      </c>
      <c r="W24" s="12">
        <v>0.33227848101265822</v>
      </c>
      <c r="X24" s="12">
        <v>0.57065217391304346</v>
      </c>
      <c r="Y24" s="12">
        <v>0.41999999534847998</v>
      </c>
      <c r="Z24" s="4">
        <v>0.42148759859299229</v>
      </c>
      <c r="AA24" s="4">
        <v>0.26431717631780172</v>
      </c>
      <c r="AB24" s="4">
        <v>0.38842974735332292</v>
      </c>
      <c r="AC24" s="4">
        <v>0.31333333333333341</v>
      </c>
      <c r="AD24" s="4">
        <v>0.51086956521739135</v>
      </c>
      <c r="AE24" s="4">
        <v>0.38842974735332292</v>
      </c>
      <c r="AF24" s="10">
        <v>0.25316455348964739</v>
      </c>
      <c r="AG24" s="10">
        <v>0.1045130614891589</v>
      </c>
      <c r="AH24" s="10">
        <v>0.24472573492424651</v>
      </c>
      <c r="AI24" s="10">
        <v>0.54716981132075471</v>
      </c>
      <c r="AJ24" s="10">
        <v>0.15760869565217389</v>
      </c>
      <c r="AK24" s="10">
        <v>0.24472573492424651</v>
      </c>
      <c r="AL24" s="6">
        <v>0.32128513670424669</v>
      </c>
      <c r="AM24" s="6">
        <v>0.17699114707152089</v>
      </c>
      <c r="AN24" s="6">
        <v>0.2971887511620781</v>
      </c>
      <c r="AO24" s="6">
        <v>0.56923076923076921</v>
      </c>
      <c r="AP24" s="6">
        <v>0.20108695652173911</v>
      </c>
      <c r="AQ24" s="14">
        <v>0.38825448193246392</v>
      </c>
      <c r="AR24" s="14">
        <v>0.23797138786659081</v>
      </c>
      <c r="AS24" s="14">
        <v>0.35889069726688472</v>
      </c>
      <c r="AT24" s="14">
        <v>0.25641025641025639</v>
      </c>
      <c r="AU24" s="14">
        <v>0.59782608695652173</v>
      </c>
      <c r="AV24" s="14">
        <v>0.35889069726688472</v>
      </c>
      <c r="AW24" s="29">
        <v>0.45432098269999999</v>
      </c>
      <c r="AX24" s="29">
        <v>0.27854453709999999</v>
      </c>
      <c r="AY24" s="29">
        <v>0.40493826659999999</v>
      </c>
      <c r="AZ24" s="29">
        <v>0.37104072399999999</v>
      </c>
      <c r="BA24" s="29">
        <v>0.4456521739</v>
      </c>
    </row>
    <row r="25" spans="1:53" ht="15" thickBot="1" x14ac:dyDescent="0.35">
      <c r="A25" s="2" t="s">
        <v>71</v>
      </c>
      <c r="B25" s="8">
        <v>0.23333332894583339</v>
      </c>
      <c r="C25" s="8">
        <v>8.0243774519424063E-2</v>
      </c>
      <c r="D25" s="8">
        <v>0.19166666227916679</v>
      </c>
      <c r="E25" s="8">
        <v>0.1419753086419753</v>
      </c>
      <c r="F25" s="8">
        <v>0.29487179487179488</v>
      </c>
      <c r="G25" s="8">
        <v>0.19166666227916679</v>
      </c>
      <c r="H25" s="6">
        <v>0.19248825899094099</v>
      </c>
      <c r="I25" s="6">
        <v>6.5217387595441198E-2</v>
      </c>
      <c r="J25" s="6">
        <v>0.16901408058718509</v>
      </c>
      <c r="K25" s="6">
        <v>0.31578947368421051</v>
      </c>
      <c r="L25" s="6">
        <v>0.1153846153846154</v>
      </c>
      <c r="M25" s="6">
        <v>0.16901408058718509</v>
      </c>
      <c r="N25" s="10">
        <v>0.34983497850276118</v>
      </c>
      <c r="O25" s="10">
        <v>0.17438691598126069</v>
      </c>
      <c r="P25" s="10">
        <v>0.27722771777668859</v>
      </c>
      <c r="Q25" s="10">
        <v>0.2857142857142857</v>
      </c>
      <c r="R25" s="10">
        <v>0.26923076923076922</v>
      </c>
      <c r="S25" s="10">
        <v>0.27722771777668859</v>
      </c>
      <c r="T25" s="12">
        <v>0.40465792808425982</v>
      </c>
      <c r="U25" s="12">
        <v>0.23726114156437639</v>
      </c>
      <c r="V25" s="12">
        <v>0.33770014060245479</v>
      </c>
      <c r="W25" s="12">
        <v>0.30933333333333329</v>
      </c>
      <c r="X25" s="12">
        <v>0.37179487179487181</v>
      </c>
      <c r="Y25" s="12">
        <v>0.33770014060245479</v>
      </c>
      <c r="Z25" s="4">
        <v>0.43380281197476689</v>
      </c>
      <c r="AA25" s="4">
        <v>0.26319702117494242</v>
      </c>
      <c r="AB25" s="4">
        <v>0.37183098098885142</v>
      </c>
      <c r="AC25" s="4">
        <v>0.33165829145728642</v>
      </c>
      <c r="AD25" s="4">
        <v>0.42307692307692307</v>
      </c>
      <c r="AE25" s="4">
        <v>0.37183098098885142</v>
      </c>
      <c r="AF25" s="10">
        <v>4.7337276686390567E-2</v>
      </c>
      <c r="AG25" s="10">
        <v>6.814309020254445E-3</v>
      </c>
      <c r="AH25" s="10">
        <v>4.7337276686390567E-2</v>
      </c>
      <c r="AI25" s="10">
        <v>0.30769230769230771</v>
      </c>
      <c r="AJ25" s="10">
        <v>2.564102564102564E-2</v>
      </c>
      <c r="AK25" s="10">
        <v>4.7337276686390567E-2</v>
      </c>
      <c r="AL25" s="6">
        <v>0.15228426066324829</v>
      </c>
      <c r="AM25" s="6">
        <v>4.1979007700347917E-2</v>
      </c>
      <c r="AN25" s="6">
        <v>0.1421319763992889</v>
      </c>
      <c r="AO25" s="6">
        <v>0.34146341463414642</v>
      </c>
      <c r="AP25" s="6">
        <v>8.9743589743589744E-2</v>
      </c>
      <c r="AQ25" s="14">
        <v>0.35358255083821011</v>
      </c>
      <c r="AR25" s="14">
        <v>0.22999327201461081</v>
      </c>
      <c r="AS25" s="14">
        <v>0.34267912404693279</v>
      </c>
      <c r="AT25" s="14">
        <v>0.22633744855967081</v>
      </c>
      <c r="AU25" s="14">
        <v>0.70512820512820518</v>
      </c>
      <c r="AV25" s="14">
        <v>0.34267912404693279</v>
      </c>
      <c r="AW25" s="29">
        <v>0.32827585720000002</v>
      </c>
      <c r="AX25" s="29">
        <v>0.1885310241</v>
      </c>
      <c r="AY25" s="29">
        <v>0.29517240890000002</v>
      </c>
      <c r="AZ25" s="29">
        <v>0.25907990310000001</v>
      </c>
      <c r="BA25" s="29">
        <v>0.34294871789999998</v>
      </c>
    </row>
    <row r="26" spans="1:53" ht="15" thickBot="1" x14ac:dyDescent="0.35">
      <c r="A26" s="2" t="s">
        <v>72</v>
      </c>
      <c r="B26" s="8">
        <v>0.49245282582451061</v>
      </c>
      <c r="C26" s="8">
        <v>0.29023329017694471</v>
      </c>
      <c r="D26" s="8">
        <v>0.48490565601318991</v>
      </c>
      <c r="E26" s="8">
        <v>0.35744089012517383</v>
      </c>
      <c r="F26" s="8">
        <v>0.75366568914956011</v>
      </c>
      <c r="G26" s="8">
        <v>0.48490565601318991</v>
      </c>
      <c r="H26" s="6">
        <v>0.34541577428289572</v>
      </c>
      <c r="I26" s="6">
        <v>0.12670807072585169</v>
      </c>
      <c r="J26" s="6">
        <v>0.30277185104195747</v>
      </c>
      <c r="K26" s="6">
        <v>0.5546875</v>
      </c>
      <c r="L26" s="6">
        <v>0.2082111436950147</v>
      </c>
      <c r="M26" s="6">
        <v>0.30277185104195747</v>
      </c>
      <c r="N26" s="10">
        <v>0.47674418104689192</v>
      </c>
      <c r="O26" s="10">
        <v>0.26598089147142429</v>
      </c>
      <c r="P26" s="10">
        <v>0.4244185996515431</v>
      </c>
      <c r="Q26" s="10">
        <v>0.4207492795389049</v>
      </c>
      <c r="R26" s="10">
        <v>0.42815249266862171</v>
      </c>
      <c r="S26" s="10">
        <v>0.4244185996515431</v>
      </c>
      <c r="T26" s="12">
        <v>0.4198250678864674</v>
      </c>
      <c r="U26" s="12">
        <v>0.2364031858040504</v>
      </c>
      <c r="V26" s="12">
        <v>0.38775509704098637</v>
      </c>
      <c r="W26" s="12">
        <v>0.38550724637681161</v>
      </c>
      <c r="X26" s="12">
        <v>0.39002932551319652</v>
      </c>
      <c r="Y26" s="12">
        <v>0.38775509704098637</v>
      </c>
      <c r="Z26" s="4">
        <v>0.42077921584452688</v>
      </c>
      <c r="AA26" s="4">
        <v>0.2304320554248202</v>
      </c>
      <c r="AB26" s="4">
        <v>0.37402596909128022</v>
      </c>
      <c r="AC26" s="4">
        <v>0.33566433566433568</v>
      </c>
      <c r="AD26" s="4">
        <v>0.42228739002932553</v>
      </c>
      <c r="AE26" s="4">
        <v>0.37402596909128022</v>
      </c>
      <c r="AF26" s="10">
        <v>0.187817256554794</v>
      </c>
      <c r="AG26" s="10">
        <v>7.8195486933845926E-2</v>
      </c>
      <c r="AH26" s="10">
        <v>0.18274111442281429</v>
      </c>
      <c r="AI26" s="10">
        <v>0.67924528301886788</v>
      </c>
      <c r="AJ26" s="10">
        <v>0.1055718475073314</v>
      </c>
      <c r="AK26" s="10">
        <v>0.18274111442281429</v>
      </c>
      <c r="AL26" s="6">
        <v>0.23021582435737739</v>
      </c>
      <c r="AM26" s="6">
        <v>8.6330932870803845E-2</v>
      </c>
      <c r="AN26" s="6">
        <v>0.22062349821828869</v>
      </c>
      <c r="AO26" s="6">
        <v>0.60526315789473684</v>
      </c>
      <c r="AP26" s="6">
        <v>0.13489736070381231</v>
      </c>
      <c r="AQ26" s="14">
        <v>0.4870349445342661</v>
      </c>
      <c r="AR26" s="14">
        <v>0.2684766172085738</v>
      </c>
      <c r="AS26" s="14">
        <v>0.46223223878454789</v>
      </c>
      <c r="AT26" s="14">
        <v>0.37545787545787551</v>
      </c>
      <c r="AU26" s="14">
        <v>0.60117302052785926</v>
      </c>
      <c r="AV26" s="14">
        <v>0.46223223878454789</v>
      </c>
      <c r="AW26" s="29">
        <v>0.42122719240000001</v>
      </c>
      <c r="AX26" s="29">
        <v>0.1789375533</v>
      </c>
      <c r="AY26" s="29">
        <v>0.33830845279999999</v>
      </c>
      <c r="AZ26" s="29">
        <v>0.38931297710000001</v>
      </c>
      <c r="BA26" s="29">
        <v>0.29912023459999998</v>
      </c>
    </row>
    <row r="27" spans="1:53" ht="15" thickBot="1" x14ac:dyDescent="0.35">
      <c r="A27" s="2" t="s">
        <v>73</v>
      </c>
      <c r="B27" s="8">
        <v>0.31935046976680997</v>
      </c>
      <c r="C27" s="8">
        <v>0.1308868472903254</v>
      </c>
      <c r="D27" s="8">
        <v>0.30311231009157319</v>
      </c>
      <c r="E27" s="8">
        <v>0.20475319926873861</v>
      </c>
      <c r="F27" s="8">
        <v>0.58333333333333337</v>
      </c>
      <c r="G27" s="8">
        <v>0.30311231009157319</v>
      </c>
      <c r="H27" s="6">
        <v>0.33999999539199999</v>
      </c>
      <c r="I27" s="6">
        <v>0.1470588187081599</v>
      </c>
      <c r="J27" s="6">
        <v>0.29333332872533341</v>
      </c>
      <c r="K27" s="6">
        <v>0.40740740740740738</v>
      </c>
      <c r="L27" s="6">
        <v>0.22916666666666671</v>
      </c>
      <c r="M27" s="6">
        <v>0.29333332872533341</v>
      </c>
      <c r="N27" s="10">
        <v>0.36550307530579468</v>
      </c>
      <c r="O27" s="10">
        <v>0.15090089655834049</v>
      </c>
      <c r="P27" s="10">
        <v>0.31211498495671869</v>
      </c>
      <c r="Q27" s="10">
        <v>0.25762711864406779</v>
      </c>
      <c r="R27" s="10">
        <v>0.39583333333333331</v>
      </c>
      <c r="S27" s="10">
        <v>0.31211498495671869</v>
      </c>
      <c r="T27" s="12">
        <v>0.30324909294373709</v>
      </c>
      <c r="U27" s="12">
        <v>0.13268292283191449</v>
      </c>
      <c r="V27" s="12">
        <v>0.24909746839500069</v>
      </c>
      <c r="W27" s="12">
        <v>0.19060773480662979</v>
      </c>
      <c r="X27" s="12">
        <v>0.359375</v>
      </c>
      <c r="Y27" s="12">
        <v>0.24909746839500069</v>
      </c>
      <c r="Z27" s="4">
        <v>0.29530200905544801</v>
      </c>
      <c r="AA27" s="4">
        <v>0.11795316195076171</v>
      </c>
      <c r="AB27" s="4">
        <v>0.25167784798162252</v>
      </c>
      <c r="AC27" s="4">
        <v>0.18564356435643559</v>
      </c>
      <c r="AD27" s="4">
        <v>0.390625</v>
      </c>
      <c r="AE27" s="4">
        <v>0.25167784798162252</v>
      </c>
      <c r="AF27" s="10">
        <v>0.1203703683950617</v>
      </c>
      <c r="AG27" s="10">
        <v>3.1948880055936157E-2</v>
      </c>
      <c r="AH27" s="10">
        <v>9.2592590617284004E-2</v>
      </c>
      <c r="AI27" s="10">
        <v>0.41666666666666669</v>
      </c>
      <c r="AJ27" s="10">
        <v>5.2083333333333343E-2</v>
      </c>
      <c r="AK27" s="10">
        <v>9.2592590617284004E-2</v>
      </c>
      <c r="AL27" s="6">
        <v>0.31372548647566317</v>
      </c>
      <c r="AM27" s="6">
        <v>0.14999999663719141</v>
      </c>
      <c r="AN27" s="6">
        <v>0.29019607471095732</v>
      </c>
      <c r="AO27" s="6">
        <v>0.58730158730158732</v>
      </c>
      <c r="AP27" s="6">
        <v>0.19270833333333329</v>
      </c>
      <c r="AQ27" s="14">
        <v>0.34402331958418692</v>
      </c>
      <c r="AR27" s="14">
        <v>0.1292346269415815</v>
      </c>
      <c r="AS27" s="14">
        <v>0.31195334873870578</v>
      </c>
      <c r="AT27" s="14">
        <v>0.2165991902834008</v>
      </c>
      <c r="AU27" s="14">
        <v>0.55729166666666663</v>
      </c>
      <c r="AV27" s="14">
        <v>0.31195334873870578</v>
      </c>
      <c r="AW27" s="29">
        <v>0.404432128</v>
      </c>
      <c r="AX27" s="29">
        <v>0.16696914199999999</v>
      </c>
      <c r="AY27" s="29">
        <v>0.36565096450000001</v>
      </c>
      <c r="AZ27" s="29">
        <v>0.39053254440000001</v>
      </c>
      <c r="BA27" s="29">
        <v>0.34375</v>
      </c>
    </row>
    <row r="28" spans="1:53" ht="15" thickBot="1" x14ac:dyDescent="0.35">
      <c r="A28" s="2" t="s">
        <v>74</v>
      </c>
      <c r="B28" s="8">
        <v>0.31912784560827678</v>
      </c>
      <c r="C28" s="8">
        <v>0.1695568365795207</v>
      </c>
      <c r="D28" s="8">
        <v>0.29335975839321232</v>
      </c>
      <c r="E28" s="8">
        <v>0.19550858652575959</v>
      </c>
      <c r="F28" s="8">
        <v>0.58730158730158732</v>
      </c>
      <c r="G28" s="8">
        <v>0.29335975839321232</v>
      </c>
      <c r="H28" s="6">
        <v>0.3081232451474708</v>
      </c>
      <c r="I28" s="6">
        <v>0.13761467484195131</v>
      </c>
      <c r="J28" s="6">
        <v>0.28571428156203671</v>
      </c>
      <c r="K28" s="6">
        <v>0.48571428571428571</v>
      </c>
      <c r="L28" s="6">
        <v>0.20238095238095241</v>
      </c>
      <c r="M28" s="6">
        <v>0.28571428156203671</v>
      </c>
      <c r="N28" s="10">
        <v>0.421245416275007</v>
      </c>
      <c r="O28" s="10">
        <v>0.22583731562658371</v>
      </c>
      <c r="P28" s="10">
        <v>0.37728937231896309</v>
      </c>
      <c r="Q28" s="10">
        <v>0.35034013605442182</v>
      </c>
      <c r="R28" s="10">
        <v>0.40873015873015872</v>
      </c>
      <c r="S28" s="10">
        <v>0.37728937231896309</v>
      </c>
      <c r="T28" s="12">
        <v>0.34190619800522298</v>
      </c>
      <c r="U28" s="12">
        <v>0.16612377378047791</v>
      </c>
      <c r="V28" s="12">
        <v>0.30257185609902021</v>
      </c>
      <c r="W28" s="12">
        <v>0.24449877750611251</v>
      </c>
      <c r="X28" s="12">
        <v>0.3968253968253968</v>
      </c>
      <c r="Y28" s="12">
        <v>0.30257185609902021</v>
      </c>
      <c r="Z28" s="4">
        <v>0.39221556416364878</v>
      </c>
      <c r="AA28" s="4">
        <v>0.22133757493834699</v>
      </c>
      <c r="AB28" s="4">
        <v>0.35329340847502599</v>
      </c>
      <c r="AC28" s="4">
        <v>0.28365384615384609</v>
      </c>
      <c r="AD28" s="4">
        <v>0.46825396825396831</v>
      </c>
      <c r="AE28" s="4">
        <v>0.35329340847502599</v>
      </c>
      <c r="AF28" s="10">
        <v>0.11846689681312141</v>
      </c>
      <c r="AG28" s="10">
        <v>7.8585447207632723E-3</v>
      </c>
      <c r="AH28" s="10">
        <v>9.0592332353191168E-2</v>
      </c>
      <c r="AI28" s="10">
        <v>0.37142857142857139</v>
      </c>
      <c r="AJ28" s="10">
        <v>5.1587301587301577E-2</v>
      </c>
      <c r="AK28" s="10">
        <v>9.0592332353191168E-2</v>
      </c>
      <c r="AL28" s="6">
        <v>0.219354835667846</v>
      </c>
      <c r="AM28" s="6">
        <v>0.10351201247993549</v>
      </c>
      <c r="AN28" s="6">
        <v>0.20645160986139441</v>
      </c>
      <c r="AO28" s="6">
        <v>0.55172413793103448</v>
      </c>
      <c r="AP28" s="6">
        <v>0.126984126984127</v>
      </c>
      <c r="AQ28" s="14">
        <v>0.35651321861308222</v>
      </c>
      <c r="AR28" s="14">
        <v>0.222719138008699</v>
      </c>
      <c r="AS28" s="14">
        <v>0.33496571616450238</v>
      </c>
      <c r="AT28" s="14">
        <v>0.2223667100130039</v>
      </c>
      <c r="AU28" s="14">
        <v>0.6785714285714286</v>
      </c>
      <c r="AV28" s="14">
        <v>0.33496571616450238</v>
      </c>
      <c r="AW28" s="29">
        <v>0.44563279360000002</v>
      </c>
      <c r="AX28" s="29">
        <v>0.26147704090000001</v>
      </c>
      <c r="AY28" s="29">
        <v>0.42424241930000001</v>
      </c>
      <c r="AZ28" s="29">
        <v>0.3851132686</v>
      </c>
      <c r="BA28" s="29">
        <v>0.47222222219999999</v>
      </c>
    </row>
    <row r="29" spans="1:53" ht="15" thickBot="1" x14ac:dyDescent="0.35">
      <c r="A29" s="2" t="s">
        <v>75</v>
      </c>
      <c r="B29" s="8">
        <v>0.50868877862631634</v>
      </c>
      <c r="C29" s="8">
        <v>0.32140136599312402</v>
      </c>
      <c r="D29" s="8">
        <v>0.49921010564053409</v>
      </c>
      <c r="E29" s="8">
        <v>0.4514285714285714</v>
      </c>
      <c r="F29" s="8">
        <v>0.55830388692579502</v>
      </c>
      <c r="G29" s="8">
        <v>0.49921010564053409</v>
      </c>
      <c r="H29" s="6">
        <v>0.41666666241649852</v>
      </c>
      <c r="I29" s="6">
        <v>0.2087186224357778</v>
      </c>
      <c r="J29" s="6">
        <v>0.36764705457336122</v>
      </c>
      <c r="K29" s="6">
        <v>0.6</v>
      </c>
      <c r="L29" s="6">
        <v>0.26501766784452302</v>
      </c>
      <c r="M29" s="6">
        <v>0.36764705457336122</v>
      </c>
      <c r="N29" s="10">
        <v>0.56029684102367816</v>
      </c>
      <c r="O29" s="10">
        <v>0.40278988166104068</v>
      </c>
      <c r="P29" s="10">
        <v>0.55287569074538512</v>
      </c>
      <c r="Q29" s="10">
        <v>0.58203125</v>
      </c>
      <c r="R29" s="10">
        <v>0.52650176678445226</v>
      </c>
      <c r="S29" s="10">
        <v>0.55287569074538512</v>
      </c>
      <c r="T29" s="12">
        <v>0.53722627252316069</v>
      </c>
      <c r="U29" s="12">
        <v>0.36376114829090528</v>
      </c>
      <c r="V29" s="12">
        <v>0.5284671484355693</v>
      </c>
      <c r="W29" s="12">
        <v>0.45024875621890548</v>
      </c>
      <c r="X29" s="12">
        <v>0.63957597173144876</v>
      </c>
      <c r="Y29" s="12">
        <v>0.5284671484355693</v>
      </c>
      <c r="Z29" s="4">
        <v>0.54668929891254792</v>
      </c>
      <c r="AA29" s="4">
        <v>0.38888888393424043</v>
      </c>
      <c r="AB29" s="4">
        <v>0.52971137021984849</v>
      </c>
      <c r="AC29" s="4">
        <v>0.50980392156862742</v>
      </c>
      <c r="AD29" s="4">
        <v>0.5512367491166078</v>
      </c>
      <c r="AE29" s="4">
        <v>0.52971137021984849</v>
      </c>
      <c r="AF29" s="10">
        <v>0.12844036464345501</v>
      </c>
      <c r="AG29" s="10">
        <v>3.8523272921631789E-2</v>
      </c>
      <c r="AH29" s="10">
        <v>0.1162079487413144</v>
      </c>
      <c r="AI29" s="10">
        <v>0.43181818181818182</v>
      </c>
      <c r="AJ29" s="10">
        <v>6.7137809187279157E-2</v>
      </c>
      <c r="AK29" s="10">
        <v>0.1162079487413144</v>
      </c>
      <c r="AL29" s="6">
        <v>0.1741741716220726</v>
      </c>
      <c r="AM29" s="6">
        <v>6.0413352830975611E-2</v>
      </c>
      <c r="AN29" s="6">
        <v>0.16816816561606651</v>
      </c>
      <c r="AO29" s="6">
        <v>0.56000000000000005</v>
      </c>
      <c r="AP29" s="6">
        <v>9.8939929328621903E-2</v>
      </c>
      <c r="AQ29" s="14">
        <v>0.50373133829924543</v>
      </c>
      <c r="AR29" s="14">
        <v>0.3581833711809112</v>
      </c>
      <c r="AS29" s="14">
        <v>0.49999999501566339</v>
      </c>
      <c r="AT29" s="14">
        <v>0.52964426877470361</v>
      </c>
      <c r="AU29" s="14">
        <v>0.47349823321554768</v>
      </c>
      <c r="AV29" s="14">
        <v>0.49999999501566339</v>
      </c>
      <c r="AW29" s="29">
        <v>0.39207047989999999</v>
      </c>
      <c r="AX29" s="29">
        <v>0.1824729849</v>
      </c>
      <c r="AY29" s="29">
        <v>0.37444933450000001</v>
      </c>
      <c r="AZ29" s="29">
        <v>0.49707602340000001</v>
      </c>
      <c r="BA29" s="29">
        <v>0.30035335689999998</v>
      </c>
    </row>
    <row r="30" spans="1:53" ht="15" thickBot="1" x14ac:dyDescent="0.35">
      <c r="A30" s="2" t="s">
        <v>76</v>
      </c>
      <c r="B30" s="8">
        <v>0.43373493589145751</v>
      </c>
      <c r="C30" s="8">
        <v>0.27868852116643722</v>
      </c>
      <c r="D30" s="8">
        <v>0.42168674312037308</v>
      </c>
      <c r="E30" s="8">
        <v>0.2857142857142857</v>
      </c>
      <c r="F30" s="8">
        <v>0.8045977011494253</v>
      </c>
      <c r="G30" s="8">
        <v>0.42168674312037308</v>
      </c>
      <c r="H30" s="6">
        <v>0.39869280555171088</v>
      </c>
      <c r="I30" s="6">
        <v>0.16793892655126461</v>
      </c>
      <c r="J30" s="6">
        <v>0.33986927613994627</v>
      </c>
      <c r="K30" s="6">
        <v>0.39393939393939392</v>
      </c>
      <c r="L30" s="6">
        <v>0.2988505747126437</v>
      </c>
      <c r="M30" s="6">
        <v>0.33986927613994627</v>
      </c>
      <c r="N30" s="10">
        <v>0.45098038725105732</v>
      </c>
      <c r="O30" s="10">
        <v>0.196660477557354</v>
      </c>
      <c r="P30" s="10">
        <v>0.39869280555171088</v>
      </c>
      <c r="Q30" s="10">
        <v>0.4621212121212121</v>
      </c>
      <c r="R30" s="10">
        <v>0.35057471264367818</v>
      </c>
      <c r="S30" s="10">
        <v>0.39869280555171088</v>
      </c>
      <c r="T30" s="12">
        <v>0.33552631089421753</v>
      </c>
      <c r="U30" s="12">
        <v>0.1428571381436623</v>
      </c>
      <c r="V30" s="12">
        <v>0.32894736352579651</v>
      </c>
      <c r="W30" s="12">
        <v>0.38461538461538458</v>
      </c>
      <c r="X30" s="12">
        <v>0.28735632183908039</v>
      </c>
      <c r="Y30" s="12">
        <v>0.32894736352579651</v>
      </c>
      <c r="Z30" s="4">
        <v>0.54277285636045647</v>
      </c>
      <c r="AA30" s="4">
        <v>0.33494363429718321</v>
      </c>
      <c r="AB30" s="4">
        <v>0.4955752162424622</v>
      </c>
      <c r="AC30" s="4">
        <v>0.50909090909090904</v>
      </c>
      <c r="AD30" s="4">
        <v>0.48275862068965519</v>
      </c>
      <c r="AE30" s="4">
        <v>0.4955752162424622</v>
      </c>
      <c r="AF30" s="10">
        <v>0.17699114689952231</v>
      </c>
      <c r="AG30" s="10">
        <v>6.2337659565660432E-2</v>
      </c>
      <c r="AH30" s="10">
        <v>0.1592920318552746</v>
      </c>
      <c r="AI30" s="10">
        <v>0.34615384615384609</v>
      </c>
      <c r="AJ30" s="10">
        <v>0.10344827586206901</v>
      </c>
      <c r="AK30" s="10">
        <v>0.1592920318552746</v>
      </c>
      <c r="AL30" s="6">
        <v>0.23574144038919179</v>
      </c>
      <c r="AM30" s="6">
        <v>6.9605564643816731E-2</v>
      </c>
      <c r="AN30" s="6">
        <v>0.22813687765154911</v>
      </c>
      <c r="AO30" s="6">
        <v>0.33707865168539319</v>
      </c>
      <c r="AP30" s="6">
        <v>0.17241379310344829</v>
      </c>
      <c r="AQ30" s="14">
        <v>0.46909090476535548</v>
      </c>
      <c r="AR30" s="14">
        <v>0.32321574673550652</v>
      </c>
      <c r="AS30" s="14">
        <v>0.46545454112899182</v>
      </c>
      <c r="AT30" s="14">
        <v>0.34042553191489361</v>
      </c>
      <c r="AU30" s="14">
        <v>0.73563218390804597</v>
      </c>
      <c r="AV30" s="14">
        <v>0.46545454112899182</v>
      </c>
      <c r="AW30" s="29">
        <v>0.41322313550000001</v>
      </c>
      <c r="AX30" s="29">
        <v>0.1981132025</v>
      </c>
      <c r="AY30" s="29">
        <v>0.35812671680000002</v>
      </c>
      <c r="AZ30" s="29">
        <v>0.3439153439</v>
      </c>
      <c r="BA30" s="29">
        <v>0.37356321840000001</v>
      </c>
    </row>
    <row r="31" spans="1:53" ht="15" thickBot="1" x14ac:dyDescent="0.35">
      <c r="A31" s="2" t="s">
        <v>77</v>
      </c>
      <c r="B31" s="8">
        <v>0.41590908610457128</v>
      </c>
      <c r="C31" s="8">
        <v>0.22937852634963779</v>
      </c>
      <c r="D31" s="8">
        <v>0.38181817701366222</v>
      </c>
      <c r="E31" s="8">
        <v>0.47592067988668563</v>
      </c>
      <c r="F31" s="8">
        <v>0.31878557874762808</v>
      </c>
      <c r="G31" s="8">
        <v>0.38181817701366222</v>
      </c>
      <c r="H31" s="6">
        <v>0.24085365537705419</v>
      </c>
      <c r="I31" s="6">
        <v>0.11344211088179031</v>
      </c>
      <c r="J31" s="6">
        <v>0.22560975293802979</v>
      </c>
      <c r="K31" s="6">
        <v>0.5736434108527132</v>
      </c>
      <c r="L31" s="6">
        <v>0.14041745730550281</v>
      </c>
      <c r="M31" s="6">
        <v>0.22560975293802979</v>
      </c>
      <c r="N31" s="10">
        <v>0.40211639789329112</v>
      </c>
      <c r="O31" s="10">
        <v>0.2481751784967916</v>
      </c>
      <c r="P31" s="10">
        <v>0.35978835556524869</v>
      </c>
      <c r="Q31" s="10">
        <v>0.59388646288209612</v>
      </c>
      <c r="R31" s="10">
        <v>0.25806451612903231</v>
      </c>
      <c r="S31" s="10">
        <v>0.35978835556524869</v>
      </c>
      <c r="T31" s="12">
        <v>0.39639639203185539</v>
      </c>
      <c r="U31" s="12">
        <v>0.23137254493877579</v>
      </c>
      <c r="V31" s="12">
        <v>0.36808236371782699</v>
      </c>
      <c r="W31" s="12">
        <v>0.57199999999999995</v>
      </c>
      <c r="X31" s="12">
        <v>0.27134724857685011</v>
      </c>
      <c r="Y31" s="12">
        <v>0.36808236371782699</v>
      </c>
      <c r="Z31" s="4">
        <v>0.4154057731780092</v>
      </c>
      <c r="AA31" s="4">
        <v>0.28861788233581021</v>
      </c>
      <c r="AB31" s="4">
        <v>0.38514442517250708</v>
      </c>
      <c r="AC31" s="4">
        <v>0.7</v>
      </c>
      <c r="AD31" s="4">
        <v>0.26565464895635671</v>
      </c>
      <c r="AE31" s="4">
        <v>0.38514442517250708</v>
      </c>
      <c r="AF31" s="10">
        <v>0.1047120404081272</v>
      </c>
      <c r="AG31" s="10">
        <v>3.1331591762042317E-2</v>
      </c>
      <c r="AH31" s="10">
        <v>9.4240836219645546E-2</v>
      </c>
      <c r="AI31" s="10">
        <v>0.58695652173913049</v>
      </c>
      <c r="AJ31" s="10">
        <v>5.1233396584440233E-2</v>
      </c>
      <c r="AK31" s="10">
        <v>9.4240836219645546E-2</v>
      </c>
      <c r="AL31" s="6">
        <v>0.17607973203800181</v>
      </c>
      <c r="AM31" s="6">
        <v>5.4099745001639922E-2</v>
      </c>
      <c r="AN31" s="6">
        <v>0.1661129546293639</v>
      </c>
      <c r="AO31" s="6">
        <v>0.66666666666666663</v>
      </c>
      <c r="AP31" s="6">
        <v>9.4876660341555979E-2</v>
      </c>
      <c r="AQ31" s="14">
        <v>0.56565656066173053</v>
      </c>
      <c r="AR31" s="14">
        <v>0.44840447080056928</v>
      </c>
      <c r="AS31" s="14">
        <v>0.53443525671315384</v>
      </c>
      <c r="AT31" s="14">
        <v>0.51779359430604988</v>
      </c>
      <c r="AU31" s="14">
        <v>0.55218216318785573</v>
      </c>
      <c r="AV31" s="14">
        <v>0.53443525671315384</v>
      </c>
      <c r="AW31" s="29">
        <v>0.4484536039</v>
      </c>
      <c r="AX31" s="29">
        <v>0.2973149927</v>
      </c>
      <c r="AY31" s="29">
        <v>0.41752576879999997</v>
      </c>
      <c r="AZ31" s="29">
        <v>0.65060240960000004</v>
      </c>
      <c r="BA31" s="29">
        <v>0.30740037949999999</v>
      </c>
    </row>
    <row r="32" spans="1:53" ht="15" thickBot="1" x14ac:dyDescent="0.35">
      <c r="A32" s="2" t="s">
        <v>78</v>
      </c>
      <c r="B32" s="8">
        <v>0.52941175987163502</v>
      </c>
      <c r="C32" s="8">
        <v>0.36619717833997228</v>
      </c>
      <c r="D32" s="8">
        <v>0.48739495314894588</v>
      </c>
      <c r="E32" s="8">
        <v>0.41232227488151663</v>
      </c>
      <c r="F32" s="8">
        <v>0.59589041095890416</v>
      </c>
      <c r="G32" s="8">
        <v>0.48739495314894588</v>
      </c>
      <c r="H32" s="6">
        <v>0.34299516492520249</v>
      </c>
      <c r="I32" s="6">
        <v>0.19174433700869331</v>
      </c>
      <c r="J32" s="6">
        <v>0.32367149342761797</v>
      </c>
      <c r="K32" s="6">
        <v>0.54918032786885251</v>
      </c>
      <c r="L32" s="6">
        <v>0.22945205479452049</v>
      </c>
      <c r="M32" s="6">
        <v>0.32367149342761797</v>
      </c>
      <c r="N32" s="10">
        <v>0.4952015305817471</v>
      </c>
      <c r="O32" s="10">
        <v>0.36730574683558692</v>
      </c>
      <c r="P32" s="10">
        <v>0.43761995668539388</v>
      </c>
      <c r="Q32" s="10">
        <v>0.49781659388646288</v>
      </c>
      <c r="R32" s="10">
        <v>0.3904109589041096</v>
      </c>
      <c r="S32" s="10">
        <v>0.43761995668539388</v>
      </c>
      <c r="T32" s="12">
        <v>0.43999999514111998</v>
      </c>
      <c r="U32" s="12">
        <v>0.28295819453282012</v>
      </c>
      <c r="V32" s="12">
        <v>0.37599999514112009</v>
      </c>
      <c r="W32" s="12">
        <v>0.45192307692307693</v>
      </c>
      <c r="X32" s="12">
        <v>0.32191780821917809</v>
      </c>
      <c r="Y32" s="12">
        <v>0.37599999514112009</v>
      </c>
      <c r="Z32" s="4">
        <v>0.47368420557408558</v>
      </c>
      <c r="AA32" s="4">
        <v>0.34985422243471881</v>
      </c>
      <c r="AB32" s="4">
        <v>0.43233082211543911</v>
      </c>
      <c r="AC32" s="4">
        <v>0.47916666666666669</v>
      </c>
      <c r="AD32" s="4">
        <v>0.39383561643835618</v>
      </c>
      <c r="AE32" s="4">
        <v>0.43233082211543911</v>
      </c>
      <c r="AF32" s="10">
        <v>7.0967740841623314E-2</v>
      </c>
      <c r="AG32" s="10">
        <v>1.391304277450287E-2</v>
      </c>
      <c r="AH32" s="10">
        <v>4.5161289228720113E-2</v>
      </c>
      <c r="AI32" s="10">
        <v>0.3888888888888889</v>
      </c>
      <c r="AJ32" s="10">
        <v>2.397260273972603E-2</v>
      </c>
      <c r="AK32" s="10">
        <v>4.5161289228720113E-2</v>
      </c>
      <c r="AL32" s="6">
        <v>0.18497109563166159</v>
      </c>
      <c r="AM32" s="6">
        <v>7.0626001240515449E-2</v>
      </c>
      <c r="AN32" s="6">
        <v>0.15606936152761541</v>
      </c>
      <c r="AO32" s="6">
        <v>0.5</v>
      </c>
      <c r="AP32" s="6">
        <v>9.2465753424657529E-2</v>
      </c>
      <c r="AQ32" s="14">
        <v>0.52737751673944644</v>
      </c>
      <c r="AR32" s="14">
        <v>0.37535013530710332</v>
      </c>
      <c r="AS32" s="14">
        <v>0.49279538417460489</v>
      </c>
      <c r="AT32" s="14">
        <v>0.42537313432835822</v>
      </c>
      <c r="AU32" s="14">
        <v>0.58561643835616439</v>
      </c>
      <c r="AV32" s="14">
        <v>0.49279538417460489</v>
      </c>
      <c r="AW32" s="29">
        <v>0.42063491580000001</v>
      </c>
      <c r="AX32" s="29">
        <v>0.2327113015</v>
      </c>
      <c r="AY32" s="29">
        <v>0.36904761419999998</v>
      </c>
      <c r="AZ32" s="29">
        <v>0.43867924530000002</v>
      </c>
      <c r="BA32" s="29">
        <v>0.31849315070000001</v>
      </c>
    </row>
    <row r="33" spans="1:53" ht="15" thickBot="1" x14ac:dyDescent="0.35">
      <c r="A33" s="2" t="s">
        <v>79</v>
      </c>
      <c r="B33" s="8">
        <v>0.32010242965927332</v>
      </c>
      <c r="C33" s="8">
        <v>0.208868142333096</v>
      </c>
      <c r="D33" s="8">
        <v>0.32010242965927332</v>
      </c>
      <c r="E33" s="8">
        <v>0.1984126984126984</v>
      </c>
      <c r="F33" s="8">
        <v>0.82781456953642385</v>
      </c>
      <c r="G33" s="8">
        <v>0.32010242965927332</v>
      </c>
      <c r="H33" s="6">
        <v>0.2246376762037913</v>
      </c>
      <c r="I33" s="6">
        <v>8.0188674299128099E-2</v>
      </c>
      <c r="J33" s="6">
        <v>0.18115941533422611</v>
      </c>
      <c r="K33" s="6">
        <v>0.2</v>
      </c>
      <c r="L33" s="6">
        <v>0.16556291390728481</v>
      </c>
      <c r="M33" s="6">
        <v>0.18115941533422611</v>
      </c>
      <c r="N33" s="10">
        <v>0.42357273999966089</v>
      </c>
      <c r="O33" s="10">
        <v>0.29241876923138588</v>
      </c>
      <c r="P33" s="10">
        <v>0.41988949874735892</v>
      </c>
      <c r="Q33" s="10">
        <v>0.29081632653061218</v>
      </c>
      <c r="R33" s="10">
        <v>0.75496688741721851</v>
      </c>
      <c r="S33" s="10">
        <v>0.41988949874735892</v>
      </c>
      <c r="T33" s="12">
        <v>0.41818181419841333</v>
      </c>
      <c r="U33" s="12">
        <v>0.28446771053717462</v>
      </c>
      <c r="V33" s="12">
        <v>0.41454545056204961</v>
      </c>
      <c r="W33" s="12">
        <v>0.2857142857142857</v>
      </c>
      <c r="X33" s="12">
        <v>0.75496688741721851</v>
      </c>
      <c r="Y33" s="12">
        <v>0.41454545056204961</v>
      </c>
      <c r="Z33" s="4">
        <v>0.41144901215702723</v>
      </c>
      <c r="AA33" s="4">
        <v>0.27609427293082339</v>
      </c>
      <c r="AB33" s="4">
        <v>0.4078711946257213</v>
      </c>
      <c r="AC33" s="4">
        <v>0.27941176470588241</v>
      </c>
      <c r="AD33" s="4">
        <v>0.75496688741721851</v>
      </c>
      <c r="AE33" s="4">
        <v>0.4078711946257213</v>
      </c>
      <c r="AF33" s="10">
        <v>5.4347823143313018E-2</v>
      </c>
      <c r="AG33" s="10">
        <v>7.1942419398591728E-3</v>
      </c>
      <c r="AH33" s="10">
        <v>4.3478257925921748E-2</v>
      </c>
      <c r="AI33" s="10">
        <v>0.1212121212121212</v>
      </c>
      <c r="AJ33" s="10">
        <v>2.6490066225165559E-2</v>
      </c>
      <c r="AK33" s="10">
        <v>4.3478257925921748E-2</v>
      </c>
      <c r="AL33" s="6">
        <v>0.16877636668411419</v>
      </c>
      <c r="AM33" s="6">
        <v>3.3613440861521682E-2</v>
      </c>
      <c r="AN33" s="6">
        <v>0.14345991098791161</v>
      </c>
      <c r="AO33" s="6">
        <v>0.19767441860465121</v>
      </c>
      <c r="AP33" s="6">
        <v>0.11258278145695361</v>
      </c>
      <c r="AQ33" s="14">
        <v>0.369822481737553</v>
      </c>
      <c r="AR33" s="14">
        <v>0.23868852199220431</v>
      </c>
      <c r="AS33" s="14">
        <v>0.369822481737553</v>
      </c>
      <c r="AT33" s="14">
        <v>0.23809523809523811</v>
      </c>
      <c r="AU33" s="14">
        <v>0.82781456953642385</v>
      </c>
      <c r="AV33" s="14">
        <v>0.369822481737553</v>
      </c>
      <c r="AW33" s="29">
        <v>0.3275434196</v>
      </c>
      <c r="AX33" s="29">
        <v>0.11059907369999999</v>
      </c>
      <c r="AY33" s="29">
        <v>0.2481389531</v>
      </c>
      <c r="AZ33" s="29">
        <v>0.1984126984</v>
      </c>
      <c r="BA33" s="29">
        <v>0.33112582779999999</v>
      </c>
    </row>
    <row r="34" spans="1:53" ht="15" thickBot="1" x14ac:dyDescent="0.35">
      <c r="A34" s="2" t="s">
        <v>80</v>
      </c>
      <c r="B34" s="8">
        <v>0.50393700356855498</v>
      </c>
      <c r="C34" s="8">
        <v>0.36835442623118092</v>
      </c>
      <c r="D34" s="8">
        <v>0.49343831590451298</v>
      </c>
      <c r="E34" s="8">
        <v>0.35946462715105171</v>
      </c>
      <c r="F34" s="8">
        <v>0.78661087866108792</v>
      </c>
      <c r="G34" s="8">
        <v>0.49343831590451298</v>
      </c>
      <c r="H34" s="6">
        <v>0.2091152768975556</v>
      </c>
      <c r="I34" s="6">
        <v>8.5106378820594977E-2</v>
      </c>
      <c r="J34" s="6">
        <v>0.2091152768975556</v>
      </c>
      <c r="K34" s="6">
        <v>0.29104477611940299</v>
      </c>
      <c r="L34" s="6">
        <v>0.16317991631799161</v>
      </c>
      <c r="M34" s="6">
        <v>0.2091152768975556</v>
      </c>
      <c r="N34" s="10">
        <v>0.49489795442432849</v>
      </c>
      <c r="O34" s="10">
        <v>0.31382978250792221</v>
      </c>
      <c r="P34" s="10">
        <v>0.47448979115902229</v>
      </c>
      <c r="Q34" s="10">
        <v>0.60784313725490191</v>
      </c>
      <c r="R34" s="10">
        <v>0.38912133891213391</v>
      </c>
      <c r="S34" s="10">
        <v>0.47448979115902229</v>
      </c>
      <c r="T34" s="12">
        <v>0.43724695856799822</v>
      </c>
      <c r="U34" s="12">
        <v>0.2283298047269689</v>
      </c>
      <c r="V34" s="12">
        <v>0.41700404358824122</v>
      </c>
      <c r="W34" s="12">
        <v>0.40392156862745099</v>
      </c>
      <c r="X34" s="12">
        <v>0.43096234309623432</v>
      </c>
      <c r="Y34" s="12">
        <v>0.41700404358824122</v>
      </c>
      <c r="Z34" s="4">
        <v>0.52505009520925638</v>
      </c>
      <c r="AA34" s="4">
        <v>0.38232270826865983</v>
      </c>
      <c r="AB34" s="4">
        <v>0.49699398298480729</v>
      </c>
      <c r="AC34" s="4">
        <v>0.47692307692307689</v>
      </c>
      <c r="AD34" s="4">
        <v>0.51882845188284521</v>
      </c>
      <c r="AE34" s="4">
        <v>0.49699398298480729</v>
      </c>
      <c r="AF34" s="10">
        <v>7.9710142605807666E-2</v>
      </c>
      <c r="AG34" s="10">
        <v>3.1007750125593519E-2</v>
      </c>
      <c r="AH34" s="10">
        <v>7.9710142605807666E-2</v>
      </c>
      <c r="AI34" s="10">
        <v>0.29729729729729731</v>
      </c>
      <c r="AJ34" s="10">
        <v>4.6025104602510462E-2</v>
      </c>
      <c r="AK34" s="10">
        <v>7.9710142605807666E-2</v>
      </c>
      <c r="AL34" s="6">
        <v>0.1529411722942908</v>
      </c>
      <c r="AM34" s="6">
        <v>4.9833883509453787E-2</v>
      </c>
      <c r="AN34" s="6">
        <v>0.1470588193531143</v>
      </c>
      <c r="AO34" s="6">
        <v>0.24752475247524749</v>
      </c>
      <c r="AP34" s="6">
        <v>0.104602510460251</v>
      </c>
      <c r="AQ34" s="14">
        <v>0.53471195998149812</v>
      </c>
      <c r="AR34" s="14">
        <v>0.4082191737460687</v>
      </c>
      <c r="AS34" s="14">
        <v>0.52584933073482143</v>
      </c>
      <c r="AT34" s="14">
        <v>0.40639269406392692</v>
      </c>
      <c r="AU34" s="14">
        <v>0.74476987447698739</v>
      </c>
      <c r="AV34" s="14">
        <v>0.52584933073482143</v>
      </c>
      <c r="AW34" s="29">
        <v>0.40439559940000003</v>
      </c>
      <c r="AX34" s="29">
        <v>0.18271604450000001</v>
      </c>
      <c r="AY34" s="29">
        <v>0.37362636859999998</v>
      </c>
      <c r="AZ34" s="29">
        <v>0.39351851850000003</v>
      </c>
      <c r="BA34" s="29">
        <v>0.35564853559999998</v>
      </c>
    </row>
    <row r="35" spans="1:53" ht="15" thickBot="1" x14ac:dyDescent="0.35">
      <c r="A35" s="2" t="s">
        <v>81</v>
      </c>
      <c r="B35" s="8">
        <v>0.52614378601713019</v>
      </c>
      <c r="C35" s="8">
        <v>0.37643207378261612</v>
      </c>
      <c r="D35" s="8">
        <v>0.51960783830471191</v>
      </c>
      <c r="E35" s="8">
        <v>0.43922651933701662</v>
      </c>
      <c r="F35" s="8">
        <v>0.63600000000000001</v>
      </c>
      <c r="G35" s="8">
        <v>0.51960783830471191</v>
      </c>
      <c r="H35" s="6">
        <v>0.44504021005685379</v>
      </c>
      <c r="I35" s="6">
        <v>0.2924667610389044</v>
      </c>
      <c r="J35" s="6">
        <v>0.42895441917213523</v>
      </c>
      <c r="K35" s="6">
        <v>0.65040650406504064</v>
      </c>
      <c r="L35" s="6">
        <v>0.32</v>
      </c>
      <c r="M35" s="6">
        <v>0.42895441917213523</v>
      </c>
      <c r="N35" s="10">
        <v>0.42780748219851872</v>
      </c>
      <c r="O35" s="10">
        <v>0.2481089219205303</v>
      </c>
      <c r="P35" s="10">
        <v>0.42245988861563111</v>
      </c>
      <c r="Q35" s="10">
        <v>0.63709677419354838</v>
      </c>
      <c r="R35" s="10">
        <v>0.316</v>
      </c>
      <c r="S35" s="10">
        <v>0.42245988861563111</v>
      </c>
      <c r="T35" s="12">
        <v>0.44501278311235543</v>
      </c>
      <c r="U35" s="12">
        <v>0.22988505321261071</v>
      </c>
      <c r="V35" s="12">
        <v>0.41943733554202289</v>
      </c>
      <c r="W35" s="12">
        <v>0.58156028368794321</v>
      </c>
      <c r="X35" s="12">
        <v>0.32800000000000001</v>
      </c>
      <c r="Y35" s="12">
        <v>0.41943733554202289</v>
      </c>
      <c r="Z35" s="4">
        <v>0.48951048464744268</v>
      </c>
      <c r="AA35" s="4">
        <v>0.32816536997829998</v>
      </c>
      <c r="AB35" s="4">
        <v>0.47086246599942411</v>
      </c>
      <c r="AC35" s="4">
        <v>0.56424581005586594</v>
      </c>
      <c r="AD35" s="4">
        <v>0.40400000000000003</v>
      </c>
      <c r="AE35" s="4">
        <v>0.47086246599942411</v>
      </c>
      <c r="AF35" s="10">
        <v>0.28947368128895429</v>
      </c>
      <c r="AG35" s="10">
        <v>0.13067150416118531</v>
      </c>
      <c r="AH35" s="10">
        <v>0.2763157865521122</v>
      </c>
      <c r="AI35" s="10">
        <v>0.77777777777777779</v>
      </c>
      <c r="AJ35" s="10">
        <v>0.16800000000000001</v>
      </c>
      <c r="AK35" s="10">
        <v>0.2763157865521122</v>
      </c>
      <c r="AL35" s="6">
        <v>0.23003194566648641</v>
      </c>
      <c r="AM35" s="6">
        <v>8.5106380493687517E-2</v>
      </c>
      <c r="AN35" s="6">
        <v>0.22364216930865891</v>
      </c>
      <c r="AO35" s="6">
        <v>0.55555555555555558</v>
      </c>
      <c r="AP35" s="6">
        <v>0.14000000000000001</v>
      </c>
      <c r="AQ35" s="14">
        <v>0.56027164197324464</v>
      </c>
      <c r="AR35" s="14">
        <v>0.40443685522574518</v>
      </c>
      <c r="AS35" s="14">
        <v>0.55008488475762507</v>
      </c>
      <c r="AT35" s="14">
        <v>0.47787610619469029</v>
      </c>
      <c r="AU35" s="14">
        <v>0.64800000000000002</v>
      </c>
      <c r="AV35" s="14">
        <v>0.55008488475762507</v>
      </c>
      <c r="AW35" s="29">
        <v>0.35543766129999999</v>
      </c>
      <c r="AX35" s="29">
        <v>0.16741404679999999</v>
      </c>
      <c r="AY35" s="29">
        <v>0.33952254199999998</v>
      </c>
      <c r="AZ35" s="29">
        <v>0.50393700789999996</v>
      </c>
      <c r="BA35" s="29">
        <v>0.25600000000000001</v>
      </c>
    </row>
    <row r="36" spans="1:53" ht="15" thickBot="1" x14ac:dyDescent="0.35">
      <c r="A36" s="2" t="s">
        <v>82</v>
      </c>
      <c r="B36" s="8">
        <v>0.35459183332390798</v>
      </c>
      <c r="C36" s="8">
        <v>0.2125748474983977</v>
      </c>
      <c r="D36" s="8">
        <v>0.33928571087492843</v>
      </c>
      <c r="E36" s="8">
        <v>0.2169657422512235</v>
      </c>
      <c r="F36" s="8">
        <v>0.77777777777777779</v>
      </c>
      <c r="G36" s="8">
        <v>0.33928571087492843</v>
      </c>
      <c r="H36" s="6">
        <v>0.19166666256979181</v>
      </c>
      <c r="I36" s="6">
        <v>3.3975081336276768E-2</v>
      </c>
      <c r="J36" s="6">
        <v>0.16666666256979179</v>
      </c>
      <c r="K36" s="6">
        <v>0.28985507246376813</v>
      </c>
      <c r="L36" s="6">
        <v>0.1169590643274854</v>
      </c>
      <c r="M36" s="6">
        <v>0.16666666256979179</v>
      </c>
      <c r="N36" s="10">
        <v>0.48509763161787589</v>
      </c>
      <c r="O36" s="10">
        <v>0.28948525759305721</v>
      </c>
      <c r="P36" s="10">
        <v>0.46659814549249051</v>
      </c>
      <c r="Q36" s="10">
        <v>0.35974643423137881</v>
      </c>
      <c r="R36" s="10">
        <v>0.66374269005847952</v>
      </c>
      <c r="S36" s="10">
        <v>0.46659814549249051</v>
      </c>
      <c r="T36" s="12">
        <v>0.43523315645950239</v>
      </c>
      <c r="U36" s="12">
        <v>0.2657185590981912</v>
      </c>
      <c r="V36" s="12">
        <v>0.41105353642496001</v>
      </c>
      <c r="W36" s="12">
        <v>0.29166666666666669</v>
      </c>
      <c r="X36" s="12">
        <v>0.69590643274853803</v>
      </c>
      <c r="Y36" s="12">
        <v>0.41105353642496001</v>
      </c>
      <c r="Z36" s="4">
        <v>0.45398772586345459</v>
      </c>
      <c r="AA36" s="4">
        <v>0.28421052252847823</v>
      </c>
      <c r="AB36" s="4">
        <v>0.4382120904559173</v>
      </c>
      <c r="AC36" s="4">
        <v>0.31289111389236551</v>
      </c>
      <c r="AD36" s="4">
        <v>0.73099415204678364</v>
      </c>
      <c r="AE36" s="4">
        <v>0.4382120904559173</v>
      </c>
      <c r="AF36" s="10">
        <v>0.16999999752049999</v>
      </c>
      <c r="AG36" s="10">
        <v>6.9333331533333389E-2</v>
      </c>
      <c r="AH36" s="10">
        <v>0.16999999752049999</v>
      </c>
      <c r="AI36" s="10">
        <v>0.58620689655172409</v>
      </c>
      <c r="AJ36" s="10">
        <v>9.9415204678362568E-2</v>
      </c>
      <c r="AK36" s="10">
        <v>0.16999999752049999</v>
      </c>
      <c r="AL36" s="6">
        <v>0.21004565867767561</v>
      </c>
      <c r="AM36" s="6">
        <v>7.9503102881833362E-2</v>
      </c>
      <c r="AN36" s="6">
        <v>0.19178081849502729</v>
      </c>
      <c r="AO36" s="6">
        <v>0.4375</v>
      </c>
      <c r="AP36" s="6">
        <v>0.1228070175438596</v>
      </c>
      <c r="AQ36" s="14">
        <v>0.39180887014114563</v>
      </c>
      <c r="AR36" s="14">
        <v>0.2374836143875747</v>
      </c>
      <c r="AS36" s="14">
        <v>0.37815699300803979</v>
      </c>
      <c r="AT36" s="14">
        <v>0.24666073018699911</v>
      </c>
      <c r="AU36" s="14">
        <v>0.8099415204678363</v>
      </c>
      <c r="AV36" s="14">
        <v>0.37815699300803979</v>
      </c>
      <c r="AW36" s="29">
        <v>0.4431687668</v>
      </c>
      <c r="AX36" s="29">
        <v>0.22132564369999999</v>
      </c>
      <c r="AY36" s="29">
        <v>0.40872559800000002</v>
      </c>
      <c r="AZ36" s="29">
        <v>0.33648393189999998</v>
      </c>
      <c r="BA36" s="29">
        <v>0.52046783630000004</v>
      </c>
    </row>
    <row r="37" spans="1:53" ht="15" thickBot="1" x14ac:dyDescent="0.35">
      <c r="A37" s="2" t="s">
        <v>83</v>
      </c>
      <c r="B37" s="8">
        <v>0.56401944399223514</v>
      </c>
      <c r="C37" s="8">
        <v>0.41107382054593539</v>
      </c>
      <c r="D37" s="8">
        <v>0.54457049747683817</v>
      </c>
      <c r="E37" s="8">
        <v>0.49704142011834318</v>
      </c>
      <c r="F37" s="8">
        <v>0.60215053763440862</v>
      </c>
      <c r="G37" s="8">
        <v>0.54457049747683817</v>
      </c>
      <c r="H37" s="6">
        <v>0.30198019374632401</v>
      </c>
      <c r="I37" s="6">
        <v>0.11320754321964401</v>
      </c>
      <c r="J37" s="6">
        <v>0.27227722344929423</v>
      </c>
      <c r="K37" s="6">
        <v>0.44</v>
      </c>
      <c r="L37" s="6">
        <v>0.1971326164874552</v>
      </c>
      <c r="M37" s="6">
        <v>0.27227722344929423</v>
      </c>
      <c r="N37" s="10">
        <v>0.47599999506728002</v>
      </c>
      <c r="O37" s="10">
        <v>0.27442826950607502</v>
      </c>
      <c r="P37" s="10">
        <v>0.44799999506728011</v>
      </c>
      <c r="Q37" s="10">
        <v>0.50678733031674206</v>
      </c>
      <c r="R37" s="10">
        <v>0.40143369175627241</v>
      </c>
      <c r="S37" s="10">
        <v>0.44799999506728011</v>
      </c>
      <c r="T37" s="12">
        <v>0.5447618997816599</v>
      </c>
      <c r="U37" s="12">
        <v>0.38469086842441119</v>
      </c>
      <c r="V37" s="12">
        <v>0.50666666168642183</v>
      </c>
      <c r="W37" s="12">
        <v>0.54065040650406504</v>
      </c>
      <c r="X37" s="12">
        <v>0.47670250896057348</v>
      </c>
      <c r="Y37" s="12">
        <v>0.50666666168642183</v>
      </c>
      <c r="Z37" s="4">
        <v>0.58076922579593193</v>
      </c>
      <c r="AA37" s="4">
        <v>0.42477875608237159</v>
      </c>
      <c r="AB37" s="4">
        <v>0.54615384118054744</v>
      </c>
      <c r="AC37" s="4">
        <v>0.58921161825726143</v>
      </c>
      <c r="AD37" s="4">
        <v>0.50896057347670254</v>
      </c>
      <c r="AE37" s="4">
        <v>0.54615384118054744</v>
      </c>
      <c r="AF37" s="10">
        <v>0.15204678062019089</v>
      </c>
      <c r="AG37" s="10">
        <v>1.6286642855998741E-2</v>
      </c>
      <c r="AH37" s="10">
        <v>0.15204678062019089</v>
      </c>
      <c r="AI37" s="10">
        <v>0.41269841269841268</v>
      </c>
      <c r="AJ37" s="10">
        <v>9.3189964157706098E-2</v>
      </c>
      <c r="AK37" s="10">
        <v>0.15204678062019089</v>
      </c>
      <c r="AL37" s="6">
        <v>0.2443181785306367</v>
      </c>
      <c r="AM37" s="6">
        <v>8.4112146881290054E-2</v>
      </c>
      <c r="AN37" s="6">
        <v>0.22159090580336391</v>
      </c>
      <c r="AO37" s="6">
        <v>0.53424657534246578</v>
      </c>
      <c r="AP37" s="6">
        <v>0.1397849462365591</v>
      </c>
      <c r="AQ37" s="14">
        <v>0.52442158923014659</v>
      </c>
      <c r="AR37" s="14">
        <v>0.38257798271061361</v>
      </c>
      <c r="AS37" s="14">
        <v>0.49614395426870689</v>
      </c>
      <c r="AT37" s="14">
        <v>0.38677354709418837</v>
      </c>
      <c r="AU37" s="14">
        <v>0.69175627240143367</v>
      </c>
      <c r="AV37" s="14">
        <v>0.49614395426870689</v>
      </c>
      <c r="AW37" s="29">
        <v>0.37339055310000002</v>
      </c>
      <c r="AX37" s="29">
        <v>0.17556345919999999</v>
      </c>
      <c r="AY37" s="29">
        <v>0.34334763470000002</v>
      </c>
      <c r="AZ37" s="29">
        <v>0.42780748660000001</v>
      </c>
      <c r="BA37" s="29">
        <v>0.28673835130000003</v>
      </c>
    </row>
    <row r="38" spans="1:53" ht="15" thickBot="1" x14ac:dyDescent="0.35">
      <c r="A38" s="2" t="s">
        <v>84</v>
      </c>
      <c r="B38" s="8">
        <v>0.52405062829915083</v>
      </c>
      <c r="C38" s="8">
        <v>0.37331700903450837</v>
      </c>
      <c r="D38" s="8">
        <v>0.49620252703332812</v>
      </c>
      <c r="E38" s="8">
        <v>0.38811881188118807</v>
      </c>
      <c r="F38" s="8">
        <v>0.68771929824561406</v>
      </c>
      <c r="G38" s="8">
        <v>0.49620252703332812</v>
      </c>
      <c r="H38" s="6">
        <v>0.36714975416404122</v>
      </c>
      <c r="I38" s="6">
        <v>0.18278145289157499</v>
      </c>
      <c r="J38" s="6">
        <v>0.33816424691766439</v>
      </c>
      <c r="K38" s="6">
        <v>0.54263565891472865</v>
      </c>
      <c r="L38" s="6">
        <v>0.24561403508771931</v>
      </c>
      <c r="M38" s="6">
        <v>0.33816424691766439</v>
      </c>
      <c r="N38" s="10">
        <v>0.50273223544447443</v>
      </c>
      <c r="O38" s="10">
        <v>0.26970559804272881</v>
      </c>
      <c r="P38" s="10">
        <v>0.42622950320403719</v>
      </c>
      <c r="Q38" s="10">
        <v>0.44318181818181818</v>
      </c>
      <c r="R38" s="10">
        <v>0.41052631578947368</v>
      </c>
      <c r="S38" s="10">
        <v>0.42622950320403719</v>
      </c>
      <c r="T38" s="12">
        <v>0.48462928976060232</v>
      </c>
      <c r="U38" s="12">
        <v>0.25484764042936719</v>
      </c>
      <c r="V38" s="12">
        <v>0.41229655920002362</v>
      </c>
      <c r="W38" s="12">
        <v>0.42537313432835822</v>
      </c>
      <c r="X38" s="12">
        <v>0.4</v>
      </c>
      <c r="Y38" s="12">
        <v>0.41229655920002362</v>
      </c>
      <c r="Z38" s="4">
        <v>0.57001646948315776</v>
      </c>
      <c r="AA38" s="4">
        <v>0.34092826507996948</v>
      </c>
      <c r="AB38" s="4">
        <v>0.49423393241561248</v>
      </c>
      <c r="AC38" s="4">
        <v>0.46583850931677018</v>
      </c>
      <c r="AD38" s="4">
        <v>0.52631578947368418</v>
      </c>
      <c r="AE38" s="4">
        <v>0.49423393241561248</v>
      </c>
      <c r="AF38" s="10">
        <v>9.5541399597346754E-2</v>
      </c>
      <c r="AG38" s="10">
        <v>1.7391303235145629E-2</v>
      </c>
      <c r="AH38" s="10">
        <v>8.9171972845754427E-2</v>
      </c>
      <c r="AI38" s="10">
        <v>0.48275862068965519</v>
      </c>
      <c r="AJ38" s="10">
        <v>4.912280701754386E-2</v>
      </c>
      <c r="AK38" s="10">
        <v>8.9171972845754427E-2</v>
      </c>
      <c r="AL38" s="6">
        <v>0.1142857125623583</v>
      </c>
      <c r="AM38" s="6">
        <v>3.119583938461358E-2</v>
      </c>
      <c r="AN38" s="6">
        <v>0.1142857125623583</v>
      </c>
      <c r="AO38" s="6">
        <v>0.6</v>
      </c>
      <c r="AP38" s="6">
        <v>6.3157894736842107E-2</v>
      </c>
      <c r="AQ38" s="14">
        <v>0.54945054468606613</v>
      </c>
      <c r="AR38" s="14">
        <v>0.335595307088906</v>
      </c>
      <c r="AS38" s="14">
        <v>0.50274724798276926</v>
      </c>
      <c r="AT38" s="14">
        <v>0.41309255079006768</v>
      </c>
      <c r="AU38" s="14">
        <v>0.64210526315789473</v>
      </c>
      <c r="AV38" s="14">
        <v>0.50274724798276926</v>
      </c>
      <c r="AW38" s="29">
        <v>0.47983870480000002</v>
      </c>
      <c r="AX38" s="29">
        <v>0.30385487049999998</v>
      </c>
      <c r="AY38" s="29">
        <v>0.4475806403</v>
      </c>
      <c r="AZ38" s="29">
        <v>0.52606635069999996</v>
      </c>
      <c r="BA38" s="29">
        <v>0.3894736842</v>
      </c>
    </row>
    <row r="39" spans="1:53" ht="15" thickBot="1" x14ac:dyDescent="0.35">
      <c r="A39" s="2" t="s">
        <v>85</v>
      </c>
      <c r="B39" s="8">
        <v>0.30075187656908559</v>
      </c>
      <c r="C39" s="8">
        <v>0.13368420809562881</v>
      </c>
      <c r="D39" s="8">
        <v>0.28320801691996278</v>
      </c>
      <c r="E39" s="8">
        <v>0.17573872472783819</v>
      </c>
      <c r="F39" s="8">
        <v>0.7290322580645161</v>
      </c>
      <c r="G39" s="8">
        <v>0.28320801691996278</v>
      </c>
      <c r="H39" s="6">
        <v>0.36101082539587392</v>
      </c>
      <c r="I39" s="6">
        <v>0.17204300587591639</v>
      </c>
      <c r="J39" s="6">
        <v>0.33935017557637931</v>
      </c>
      <c r="K39" s="6">
        <v>0.38524590163934419</v>
      </c>
      <c r="L39" s="6">
        <v>0.3032258064516129</v>
      </c>
      <c r="M39" s="6">
        <v>0.33935017557637931</v>
      </c>
      <c r="N39" s="10">
        <v>0.39812645907562699</v>
      </c>
      <c r="O39" s="10">
        <v>0.17085426688205491</v>
      </c>
      <c r="P39" s="10">
        <v>0.35597189233089632</v>
      </c>
      <c r="Q39" s="10">
        <v>0.27941176470588241</v>
      </c>
      <c r="R39" s="10">
        <v>0.49032258064516132</v>
      </c>
      <c r="S39" s="10">
        <v>0.35597189233089632</v>
      </c>
      <c r="T39" s="12">
        <v>0.33679833243027141</v>
      </c>
      <c r="U39" s="12">
        <v>0.1509032902847606</v>
      </c>
      <c r="V39" s="12">
        <v>0.32016631579825472</v>
      </c>
      <c r="W39" s="12">
        <v>0.2361963190184049</v>
      </c>
      <c r="X39" s="12">
        <v>0.49677419354838709</v>
      </c>
      <c r="Y39" s="12">
        <v>0.32016631579825472</v>
      </c>
      <c r="Z39" s="4">
        <v>0.35802468701375129</v>
      </c>
      <c r="AA39" s="4">
        <v>0.15959595563822071</v>
      </c>
      <c r="AB39" s="4">
        <v>0.34156378166395712</v>
      </c>
      <c r="AC39" s="4">
        <v>0.25075528700906352</v>
      </c>
      <c r="AD39" s="4">
        <v>0.53548387096774197</v>
      </c>
      <c r="AE39" s="4">
        <v>0.34156378166395712</v>
      </c>
      <c r="AF39" s="10">
        <v>9.8360653145809149E-2</v>
      </c>
      <c r="AG39" s="10">
        <v>2.6666664813555681E-2</v>
      </c>
      <c r="AH39" s="10">
        <v>7.6502729648541393E-2</v>
      </c>
      <c r="AI39" s="10">
        <v>0.25</v>
      </c>
      <c r="AJ39" s="10">
        <v>4.5161290322580643E-2</v>
      </c>
      <c r="AK39" s="10">
        <v>7.6502729648541393E-2</v>
      </c>
      <c r="AL39" s="6">
        <v>0.22406638545135249</v>
      </c>
      <c r="AM39" s="6">
        <v>9.090908687051405E-2</v>
      </c>
      <c r="AN39" s="6">
        <v>0.2157676302646305</v>
      </c>
      <c r="AO39" s="6">
        <v>0.30232558139534882</v>
      </c>
      <c r="AP39" s="6">
        <v>0.16774193548387101</v>
      </c>
      <c r="AQ39" s="14">
        <v>0.32676055996726838</v>
      </c>
      <c r="AR39" s="14">
        <v>0.14657210134475829</v>
      </c>
      <c r="AS39" s="14">
        <v>0.30422534869966278</v>
      </c>
      <c r="AT39" s="14">
        <v>0.19459459459459461</v>
      </c>
      <c r="AU39" s="14">
        <v>0.6967741935483871</v>
      </c>
      <c r="AV39" s="14">
        <v>0.30422534869966278</v>
      </c>
      <c r="AW39" s="29">
        <v>0.32876711870000003</v>
      </c>
      <c r="AX39" s="29">
        <v>0.1119791621</v>
      </c>
      <c r="AY39" s="29">
        <v>0.2694063881</v>
      </c>
      <c r="AZ39" s="29">
        <v>0.20848056540000001</v>
      </c>
      <c r="BA39" s="29">
        <v>0.38064516129999998</v>
      </c>
    </row>
    <row r="40" spans="1:53" ht="15" thickBot="1" x14ac:dyDescent="0.35">
      <c r="A40" s="2" t="s">
        <v>86</v>
      </c>
      <c r="B40" s="8">
        <v>0.39999999528026892</v>
      </c>
      <c r="C40" s="8">
        <v>0.18842805479958771</v>
      </c>
      <c r="D40" s="8">
        <v>0.3610810763613499</v>
      </c>
      <c r="E40" s="8">
        <v>0.29195804195804198</v>
      </c>
      <c r="F40" s="8">
        <v>0.47308781869688388</v>
      </c>
      <c r="G40" s="8">
        <v>0.3610810763613499</v>
      </c>
      <c r="H40" s="6">
        <v>0.33472802961038861</v>
      </c>
      <c r="I40" s="6">
        <v>0.15795327796426889</v>
      </c>
      <c r="J40" s="6">
        <v>0.29707112584469808</v>
      </c>
      <c r="K40" s="6">
        <v>0.56799999999999995</v>
      </c>
      <c r="L40" s="6">
        <v>0.20113314447592071</v>
      </c>
      <c r="M40" s="6">
        <v>0.29707112584469808</v>
      </c>
      <c r="N40" s="10">
        <v>0.47943261911348528</v>
      </c>
      <c r="O40" s="10">
        <v>0.31063829287270261</v>
      </c>
      <c r="P40" s="10">
        <v>0.44255318648937181</v>
      </c>
      <c r="Q40" s="10">
        <v>0.44318181818181818</v>
      </c>
      <c r="R40" s="10">
        <v>0.44192634560906507</v>
      </c>
      <c r="S40" s="10">
        <v>0.44255318648937181</v>
      </c>
      <c r="T40" s="12">
        <v>0.5105189290818285</v>
      </c>
      <c r="U40" s="12">
        <v>0.33402345946444117</v>
      </c>
      <c r="V40" s="12">
        <v>0.47124824184480169</v>
      </c>
      <c r="W40" s="12">
        <v>0.46666666666666667</v>
      </c>
      <c r="X40" s="12">
        <v>0.47592067988668563</v>
      </c>
      <c r="Y40" s="12">
        <v>0.47124824184480169</v>
      </c>
      <c r="Z40" s="4">
        <v>0.52387448341060416</v>
      </c>
      <c r="AA40" s="4">
        <v>0.35822867976120598</v>
      </c>
      <c r="AB40" s="4">
        <v>0.49658935380623842</v>
      </c>
      <c r="AC40" s="4">
        <v>0.47894736842105262</v>
      </c>
      <c r="AD40" s="4">
        <v>0.51558073654390935</v>
      </c>
      <c r="AE40" s="4">
        <v>0.49658935380623842</v>
      </c>
      <c r="AF40" s="10">
        <v>2.1108178141617029E-2</v>
      </c>
      <c r="AG40" s="10">
        <v>2.739725214149238E-3</v>
      </c>
      <c r="AH40" s="10">
        <v>2.1108178141617029E-2</v>
      </c>
      <c r="AI40" s="10">
        <v>0.15384615384615391</v>
      </c>
      <c r="AJ40" s="10">
        <v>1.1331444759206799E-2</v>
      </c>
      <c r="AK40" s="10">
        <v>2.1108178141617029E-2</v>
      </c>
      <c r="AL40" s="6">
        <v>0.20588235060853999</v>
      </c>
      <c r="AM40" s="6">
        <v>7.8226856271934403E-2</v>
      </c>
      <c r="AN40" s="6">
        <v>0.16666666433403021</v>
      </c>
      <c r="AO40" s="6">
        <v>0.61818181818181817</v>
      </c>
      <c r="AP40" s="6">
        <v>9.6317280453257784E-2</v>
      </c>
      <c r="AQ40" s="14">
        <v>0.4789762296325813</v>
      </c>
      <c r="AR40" s="14">
        <v>0.31378763466388282</v>
      </c>
      <c r="AS40" s="14">
        <v>0.46252284754848633</v>
      </c>
      <c r="AT40" s="14">
        <v>0.34143049932523623</v>
      </c>
      <c r="AU40" s="14">
        <v>0.71671388101983002</v>
      </c>
      <c r="AV40" s="14">
        <v>0.46252284754848633</v>
      </c>
      <c r="AW40" s="29">
        <v>0.4826498373</v>
      </c>
      <c r="AX40" s="29">
        <v>0.25806451130000002</v>
      </c>
      <c r="AY40" s="29">
        <v>0.42586750299999998</v>
      </c>
      <c r="AZ40" s="29">
        <v>0.48042704629999999</v>
      </c>
      <c r="BA40" s="29">
        <v>0.38243626060000002</v>
      </c>
    </row>
    <row r="41" spans="1:53" ht="15" thickBot="1" x14ac:dyDescent="0.35">
      <c r="A41" s="2" t="s">
        <v>87</v>
      </c>
      <c r="B41" s="8">
        <v>0.50087077232138588</v>
      </c>
      <c r="C41" s="8">
        <v>0.37450117258449123</v>
      </c>
      <c r="D41" s="8">
        <v>0.48484848043702511</v>
      </c>
      <c r="E41" s="8">
        <v>0.36099585062240658</v>
      </c>
      <c r="F41" s="8">
        <v>0.73806998939554613</v>
      </c>
      <c r="G41" s="8">
        <v>0.48484848043702511</v>
      </c>
      <c r="H41" s="6">
        <v>9.1770572449504678E-2</v>
      </c>
      <c r="I41" s="6">
        <v>2.9266632016382362E-2</v>
      </c>
      <c r="J41" s="6">
        <v>8.7780547511848828E-2</v>
      </c>
      <c r="K41" s="6">
        <v>0.73949579831932777</v>
      </c>
      <c r="L41" s="6">
        <v>4.6659597030752918E-2</v>
      </c>
      <c r="M41" s="6">
        <v>8.7780547511848828E-2</v>
      </c>
      <c r="N41" s="10">
        <v>0.38251365731746212</v>
      </c>
      <c r="O41" s="10">
        <v>0.23620161887323229</v>
      </c>
      <c r="P41" s="10">
        <v>0.34426229119724361</v>
      </c>
      <c r="Q41" s="10">
        <v>0.65236686390532539</v>
      </c>
      <c r="R41" s="10">
        <v>0.23382820784729591</v>
      </c>
      <c r="S41" s="10">
        <v>0.34426229119724361</v>
      </c>
      <c r="T41" s="12">
        <v>0.43600654192025851</v>
      </c>
      <c r="U41" s="12">
        <v>0.26976003182471753</v>
      </c>
      <c r="V41" s="12">
        <v>0.3862520411019279</v>
      </c>
      <c r="W41" s="12">
        <v>0.50470487596236102</v>
      </c>
      <c r="X41" s="12">
        <v>0.31283138918345699</v>
      </c>
      <c r="Y41" s="12">
        <v>0.3862520411019279</v>
      </c>
      <c r="Z41" s="4">
        <v>0.42460041243868202</v>
      </c>
      <c r="AA41" s="4">
        <v>0.27011156338674519</v>
      </c>
      <c r="AB41" s="4">
        <v>0.37734537421769521</v>
      </c>
      <c r="AC41" s="4">
        <v>0.5473790322580645</v>
      </c>
      <c r="AD41" s="4">
        <v>0.28791092258748668</v>
      </c>
      <c r="AE41" s="4">
        <v>0.37734537421769521</v>
      </c>
      <c r="AF41" s="10">
        <v>1.147626467919984E-2</v>
      </c>
      <c r="AG41" s="10">
        <v>3.4903999753362931E-4</v>
      </c>
      <c r="AH41" s="10">
        <v>1.147626467919984E-2</v>
      </c>
      <c r="AI41" s="10">
        <v>0.35483870967741937</v>
      </c>
      <c r="AJ41" s="10">
        <v>5.8324496288441148E-3</v>
      </c>
      <c r="AK41" s="10">
        <v>1.147626467919984E-2</v>
      </c>
      <c r="AL41" s="6">
        <v>6.2086513223166218E-2</v>
      </c>
      <c r="AM41" s="6">
        <v>2.1382996696280632E-2</v>
      </c>
      <c r="AN41" s="6">
        <v>6.1068701518331617E-2</v>
      </c>
      <c r="AO41" s="6">
        <v>0.759493670886076</v>
      </c>
      <c r="AP41" s="6">
        <v>3.1813361611876978E-2</v>
      </c>
      <c r="AQ41" s="14">
        <v>0.51409339024910061</v>
      </c>
      <c r="AR41" s="14">
        <v>0.37699601871043031</v>
      </c>
      <c r="AS41" s="14">
        <v>0.48927218705179298</v>
      </c>
      <c r="AT41" s="14">
        <v>0.40550906555090649</v>
      </c>
      <c r="AU41" s="14">
        <v>0.61664899257688233</v>
      </c>
      <c r="AV41" s="14">
        <v>0.48927218705179298</v>
      </c>
      <c r="AW41" s="29">
        <v>0.45644916050000001</v>
      </c>
      <c r="AX41" s="29">
        <v>0.27099566629999999</v>
      </c>
      <c r="AY41" s="29">
        <v>0.42003034410000001</v>
      </c>
      <c r="AZ41" s="29">
        <v>0.49112845989999998</v>
      </c>
      <c r="BA41" s="29">
        <v>0.36691410390000001</v>
      </c>
    </row>
    <row r="42" spans="1:53" ht="15" thickBot="1" x14ac:dyDescent="0.35">
      <c r="A42" s="2" t="s">
        <v>88</v>
      </c>
      <c r="B42" s="8">
        <v>0.48433530493849491</v>
      </c>
      <c r="C42" s="8">
        <v>0.35196537666236782</v>
      </c>
      <c r="D42" s="8">
        <v>0.47417442432884199</v>
      </c>
      <c r="E42" s="8">
        <v>0.33412887828162291</v>
      </c>
      <c r="F42" s="8">
        <v>0.81632653061224492</v>
      </c>
      <c r="G42" s="8">
        <v>0.47417442432884199</v>
      </c>
      <c r="H42" s="6">
        <v>0.2151898694179174</v>
      </c>
      <c r="I42" s="6">
        <v>0.10792951194679221</v>
      </c>
      <c r="J42" s="6">
        <v>0.1983122322871157</v>
      </c>
      <c r="K42" s="6">
        <v>0.35877862595419852</v>
      </c>
      <c r="L42" s="6">
        <v>0.13702623906705541</v>
      </c>
      <c r="M42" s="6">
        <v>0.1983122322871157</v>
      </c>
      <c r="N42" s="10">
        <v>0.43478260371691868</v>
      </c>
      <c r="O42" s="10">
        <v>0.27181466685410188</v>
      </c>
      <c r="P42" s="10">
        <v>0.40062111303368891</v>
      </c>
      <c r="Q42" s="10">
        <v>0.42857142857142849</v>
      </c>
      <c r="R42" s="10">
        <v>0.37609329446064138</v>
      </c>
      <c r="S42" s="10">
        <v>0.40062111303368891</v>
      </c>
      <c r="T42" s="12">
        <v>0.44940475690693199</v>
      </c>
      <c r="U42" s="12">
        <v>0.28893904693730932</v>
      </c>
      <c r="V42" s="12">
        <v>0.41071428071645583</v>
      </c>
      <c r="W42" s="12">
        <v>0.41945288753799392</v>
      </c>
      <c r="X42" s="12">
        <v>0.40233236151603502</v>
      </c>
      <c r="Y42" s="12">
        <v>0.41071428071645583</v>
      </c>
      <c r="Z42" s="4">
        <v>0.49475261869221321</v>
      </c>
      <c r="AA42" s="4">
        <v>0.33044732544882971</v>
      </c>
      <c r="AB42" s="4">
        <v>0.4557721089470857</v>
      </c>
      <c r="AC42" s="4">
        <v>0.46913580246913578</v>
      </c>
      <c r="AD42" s="4">
        <v>0.44314868804664731</v>
      </c>
      <c r="AE42" s="4">
        <v>0.4557721089470857</v>
      </c>
      <c r="AF42" s="10">
        <v>0.1099476421456375</v>
      </c>
      <c r="AG42" s="10">
        <v>3.9787797193218871E-2</v>
      </c>
      <c r="AH42" s="10">
        <v>0.1099476421456375</v>
      </c>
      <c r="AI42" s="10">
        <v>0.53846153846153844</v>
      </c>
      <c r="AJ42" s="10">
        <v>6.1224489795918373E-2</v>
      </c>
      <c r="AK42" s="10">
        <v>0.1099476421456375</v>
      </c>
      <c r="AL42" s="6">
        <v>0.24330899967156239</v>
      </c>
      <c r="AM42" s="6">
        <v>0.1091811392470553</v>
      </c>
      <c r="AN42" s="6">
        <v>0.23357663957423891</v>
      </c>
      <c r="AO42" s="6">
        <v>0.70588235294117652</v>
      </c>
      <c r="AP42" s="6">
        <v>0.1399416909620991</v>
      </c>
      <c r="AQ42" s="14">
        <v>0.53033707391437956</v>
      </c>
      <c r="AR42" s="14">
        <v>0.39086047191663742</v>
      </c>
      <c r="AS42" s="14">
        <v>0.51235954582449195</v>
      </c>
      <c r="AT42" s="14">
        <v>0.41681901279707501</v>
      </c>
      <c r="AU42" s="14">
        <v>0.66472303206997085</v>
      </c>
      <c r="AV42" s="14">
        <v>0.51235954582449195</v>
      </c>
      <c r="AW42" s="29">
        <v>0.51539707769999998</v>
      </c>
      <c r="AX42" s="29">
        <v>0.35768261480000002</v>
      </c>
      <c r="AY42" s="29">
        <v>0.49270664009999998</v>
      </c>
      <c r="AZ42" s="29">
        <v>0.55474452549999997</v>
      </c>
      <c r="BA42" s="29">
        <v>0.44314868800000001</v>
      </c>
    </row>
    <row r="43" spans="1:53" ht="15" thickBot="1" x14ac:dyDescent="0.35">
      <c r="A43" s="2" t="s">
        <v>89</v>
      </c>
      <c r="B43" s="8">
        <v>0.45126353306259698</v>
      </c>
      <c r="C43" s="8">
        <v>0.26062322456612291</v>
      </c>
      <c r="D43" s="8">
        <v>0.39711190851386052</v>
      </c>
      <c r="E43" s="8">
        <v>0.33742331288343558</v>
      </c>
      <c r="F43" s="8">
        <v>0.48245614035087719</v>
      </c>
      <c r="G43" s="8">
        <v>0.39711190851386052</v>
      </c>
      <c r="H43" s="6">
        <v>0.27218934472182349</v>
      </c>
      <c r="I43" s="6">
        <v>0.13119999601070101</v>
      </c>
      <c r="J43" s="6">
        <v>0.26035502519519632</v>
      </c>
      <c r="K43" s="6">
        <v>0.4</v>
      </c>
      <c r="L43" s="6">
        <v>0.19298245614035089</v>
      </c>
      <c r="M43" s="6">
        <v>0.26035502519519632</v>
      </c>
      <c r="N43" s="10">
        <v>0.39999999551758031</v>
      </c>
      <c r="O43" s="10">
        <v>0.2361733887515669</v>
      </c>
      <c r="P43" s="10">
        <v>0.37101448827120359</v>
      </c>
      <c r="Q43" s="10">
        <v>0.54700854700854706</v>
      </c>
      <c r="R43" s="10">
        <v>0.2807017543859649</v>
      </c>
      <c r="S43" s="10">
        <v>0.37101448827120359</v>
      </c>
      <c r="T43" s="12">
        <v>0.37640448977654339</v>
      </c>
      <c r="U43" s="12">
        <v>0.20178041102268229</v>
      </c>
      <c r="V43" s="12">
        <v>0.348314602136094</v>
      </c>
      <c r="W43" s="12">
        <v>0.484375</v>
      </c>
      <c r="X43" s="12">
        <v>0.27192982456140352</v>
      </c>
      <c r="Y43" s="12">
        <v>0.348314602136094</v>
      </c>
      <c r="Z43" s="4">
        <v>0.41873277769733402</v>
      </c>
      <c r="AA43" s="4">
        <v>0.23897581334010509</v>
      </c>
      <c r="AB43" s="4">
        <v>0.38016528458438642</v>
      </c>
      <c r="AC43" s="4">
        <v>0.51111111111111107</v>
      </c>
      <c r="AD43" s="4">
        <v>0.30263157894736842</v>
      </c>
      <c r="AE43" s="4">
        <v>0.38016528458438642</v>
      </c>
      <c r="AF43" s="10">
        <v>6.177605966875873E-2</v>
      </c>
      <c r="AG43" s="10">
        <v>1.6293277594335642E-2</v>
      </c>
      <c r="AH43" s="10">
        <v>6.177605966875873E-2</v>
      </c>
      <c r="AI43" s="10">
        <v>0.25806451612903231</v>
      </c>
      <c r="AJ43" s="10">
        <v>3.5087719298245612E-2</v>
      </c>
      <c r="AK43" s="10">
        <v>6.177605966875873E-2</v>
      </c>
      <c r="AL43" s="6">
        <v>0.2491803240943832</v>
      </c>
      <c r="AM43" s="6">
        <v>9.4032546766118816E-2</v>
      </c>
      <c r="AN43" s="6">
        <v>0.2360655699960226</v>
      </c>
      <c r="AO43" s="6">
        <v>0.46753246753246752</v>
      </c>
      <c r="AP43" s="6">
        <v>0.15789473684210531</v>
      </c>
      <c r="AQ43" s="14">
        <v>0.44171778643381387</v>
      </c>
      <c r="AR43" s="14">
        <v>0.2448579774336582</v>
      </c>
      <c r="AS43" s="14">
        <v>0.40899795003299588</v>
      </c>
      <c r="AT43" s="14">
        <v>0.38314176245210729</v>
      </c>
      <c r="AU43" s="14">
        <v>0.43859649122807021</v>
      </c>
      <c r="AV43" s="14">
        <v>0.40899795003299588</v>
      </c>
      <c r="AW43" s="29">
        <v>0.3844155796</v>
      </c>
      <c r="AX43" s="29">
        <v>0.17746478409999999</v>
      </c>
      <c r="AY43" s="29">
        <v>0.32727272239999999</v>
      </c>
      <c r="AZ43" s="29">
        <v>0.40127388539999997</v>
      </c>
      <c r="BA43" s="29">
        <v>0.27631578950000002</v>
      </c>
    </row>
    <row r="44" spans="1:53" ht="15" thickBot="1" x14ac:dyDescent="0.35">
      <c r="A44" s="2" t="s">
        <v>90</v>
      </c>
      <c r="B44" s="8">
        <v>0.3690476153376166</v>
      </c>
      <c r="C44" s="8">
        <v>0.16039603642780129</v>
      </c>
      <c r="D44" s="8">
        <v>0.35317459946460072</v>
      </c>
      <c r="E44" s="8">
        <v>0.23421052631578951</v>
      </c>
      <c r="F44" s="8">
        <v>0.717741935483871</v>
      </c>
      <c r="G44" s="8">
        <v>0.35317459946460072</v>
      </c>
      <c r="H44" s="6">
        <v>0.31660231161133562</v>
      </c>
      <c r="I44" s="6">
        <v>0.12254901460976569</v>
      </c>
      <c r="J44" s="6">
        <v>0.28571428072330468</v>
      </c>
      <c r="K44" s="6">
        <v>0.27407407407407408</v>
      </c>
      <c r="L44" s="6">
        <v>0.29838709677419362</v>
      </c>
      <c r="M44" s="6">
        <v>0.28571428072330468</v>
      </c>
      <c r="N44" s="10">
        <v>0.34574467643051171</v>
      </c>
      <c r="O44" s="10">
        <v>0.1529581488519498</v>
      </c>
      <c r="P44" s="10">
        <v>0.2978723360049797</v>
      </c>
      <c r="Q44" s="10">
        <v>0.22222222222222221</v>
      </c>
      <c r="R44" s="10">
        <v>0.45161290322580638</v>
      </c>
      <c r="S44" s="10">
        <v>0.2978723360049797</v>
      </c>
      <c r="T44" s="12">
        <v>0.32458233473493542</v>
      </c>
      <c r="U44" s="12">
        <v>0.13333332966023889</v>
      </c>
      <c r="V44" s="12">
        <v>0.29116944690677321</v>
      </c>
      <c r="W44" s="12">
        <v>0.20677966101694911</v>
      </c>
      <c r="X44" s="12">
        <v>0.49193548387096769</v>
      </c>
      <c r="Y44" s="12">
        <v>0.29116944690677321</v>
      </c>
      <c r="Z44" s="4">
        <v>0.32134292148071469</v>
      </c>
      <c r="AA44" s="4">
        <v>0.1313868576316741</v>
      </c>
      <c r="AB44" s="4">
        <v>0.29256594306344852</v>
      </c>
      <c r="AC44" s="4">
        <v>0.2081911262798635</v>
      </c>
      <c r="AD44" s="4">
        <v>0.49193548387096769</v>
      </c>
      <c r="AE44" s="4">
        <v>0.29256594306344852</v>
      </c>
      <c r="AF44" s="10">
        <v>0.13793103038710541</v>
      </c>
      <c r="AG44" s="10">
        <v>3.0888027369896501E-2</v>
      </c>
      <c r="AH44" s="10">
        <v>0.12643677751354221</v>
      </c>
      <c r="AI44" s="10">
        <v>0.22</v>
      </c>
      <c r="AJ44" s="10">
        <v>8.8709677419354843E-2</v>
      </c>
      <c r="AK44" s="10">
        <v>0.12643677751354221</v>
      </c>
      <c r="AL44" s="6">
        <v>0.20618556239770441</v>
      </c>
      <c r="AM44" s="6">
        <v>8.1355927836828726E-2</v>
      </c>
      <c r="AN44" s="6">
        <v>0.20618556239770441</v>
      </c>
      <c r="AO44" s="6">
        <v>0.2857142857142857</v>
      </c>
      <c r="AP44" s="6">
        <v>0.16129032258064521</v>
      </c>
      <c r="AQ44" s="14">
        <v>0.33179723094140878</v>
      </c>
      <c r="AR44" s="14">
        <v>0.13441482842062449</v>
      </c>
      <c r="AS44" s="14">
        <v>0.29032257656352872</v>
      </c>
      <c r="AT44" s="14">
        <v>0.20322580645161289</v>
      </c>
      <c r="AU44" s="14">
        <v>0.50806451612903225</v>
      </c>
      <c r="AV44" s="14">
        <v>0.29032257656352872</v>
      </c>
      <c r="AW44" s="29">
        <v>0.41434262449999998</v>
      </c>
      <c r="AX44" s="29">
        <v>0.20418847670000001</v>
      </c>
      <c r="AY44" s="29">
        <v>0.39043824199999999</v>
      </c>
      <c r="AZ44" s="29">
        <v>0.38582677170000002</v>
      </c>
      <c r="BA44" s="29">
        <v>0.39516129030000002</v>
      </c>
    </row>
    <row r="45" spans="1:53" ht="15" thickBot="1" x14ac:dyDescent="0.35">
      <c r="A45" s="2" t="s">
        <v>91</v>
      </c>
      <c r="B45" s="8">
        <v>0.49201277499413087</v>
      </c>
      <c r="C45" s="8">
        <v>0.32867707046069478</v>
      </c>
      <c r="D45" s="8">
        <v>0.47284344592064848</v>
      </c>
      <c r="E45" s="8">
        <v>0.3645320197044335</v>
      </c>
      <c r="F45" s="8">
        <v>0.67272727272727273</v>
      </c>
      <c r="G45" s="8">
        <v>0.47284344592064848</v>
      </c>
      <c r="H45" s="6">
        <v>0.35409835663531308</v>
      </c>
      <c r="I45" s="6">
        <v>0.218390800690169</v>
      </c>
      <c r="J45" s="6">
        <v>0.33442622548777212</v>
      </c>
      <c r="K45" s="6">
        <v>0.6</v>
      </c>
      <c r="L45" s="6">
        <v>0.23181818181818181</v>
      </c>
      <c r="M45" s="6">
        <v>0.33442622548777212</v>
      </c>
      <c r="N45" s="10">
        <v>0.53603603103644182</v>
      </c>
      <c r="O45" s="10">
        <v>0.39103361892095179</v>
      </c>
      <c r="P45" s="10">
        <v>0.4954954904959013</v>
      </c>
      <c r="Q45" s="10">
        <v>0.49107142857142849</v>
      </c>
      <c r="R45" s="10">
        <v>0.5</v>
      </c>
      <c r="S45" s="10">
        <v>0.4954954904959013</v>
      </c>
      <c r="T45" s="12">
        <v>0.56465516742717003</v>
      </c>
      <c r="U45" s="12">
        <v>0.4251207679748944</v>
      </c>
      <c r="V45" s="12">
        <v>0.5431034432892391</v>
      </c>
      <c r="W45" s="12">
        <v>0.51639344262295084</v>
      </c>
      <c r="X45" s="12">
        <v>0.57272727272727275</v>
      </c>
      <c r="Y45" s="12">
        <v>0.5431034432892391</v>
      </c>
      <c r="Z45" s="4">
        <v>0.53937007382974766</v>
      </c>
      <c r="AA45" s="4">
        <v>0.38730158248098318</v>
      </c>
      <c r="AB45" s="4">
        <v>0.51181101871163748</v>
      </c>
      <c r="AC45" s="4">
        <v>0.4513888888888889</v>
      </c>
      <c r="AD45" s="4">
        <v>0.59090909090909094</v>
      </c>
      <c r="AE45" s="4">
        <v>0.51181101871163748</v>
      </c>
      <c r="AF45" s="10">
        <v>4.2918453882001911E-2</v>
      </c>
      <c r="AG45" s="10">
        <v>1.507537615906167E-2</v>
      </c>
      <c r="AH45" s="10">
        <v>4.2918453882001911E-2</v>
      </c>
      <c r="AI45" s="10">
        <v>0.38461538461538458</v>
      </c>
      <c r="AJ45" s="10">
        <v>2.2727272727272731E-2</v>
      </c>
      <c r="AK45" s="10">
        <v>4.2918453882001911E-2</v>
      </c>
      <c r="AL45" s="6">
        <v>0.40645160878251818</v>
      </c>
      <c r="AM45" s="6">
        <v>0.26274509429903892</v>
      </c>
      <c r="AN45" s="6">
        <v>0.380645157169615</v>
      </c>
      <c r="AO45" s="6">
        <v>0.65555555555555556</v>
      </c>
      <c r="AP45" s="6">
        <v>0.26818181818181819</v>
      </c>
      <c r="AQ45" s="14">
        <v>0.56818181332070705</v>
      </c>
      <c r="AR45" s="14">
        <v>0.44379844494458343</v>
      </c>
      <c r="AS45" s="14">
        <v>0.55303029816919191</v>
      </c>
      <c r="AT45" s="14">
        <v>0.47402597402597402</v>
      </c>
      <c r="AU45" s="14">
        <v>0.66363636363636369</v>
      </c>
      <c r="AV45" s="14">
        <v>0.55303029816919191</v>
      </c>
      <c r="AW45" s="29">
        <v>0.41095889930000001</v>
      </c>
      <c r="AX45" s="29">
        <v>0.2154882109</v>
      </c>
      <c r="AY45" s="29">
        <v>0.37260273490000001</v>
      </c>
      <c r="AZ45" s="29">
        <v>0.46896551720000001</v>
      </c>
      <c r="BA45" s="29">
        <v>0.30909090909999998</v>
      </c>
    </row>
    <row r="46" spans="1:53" ht="15" thickBot="1" x14ac:dyDescent="0.35">
      <c r="A46" s="2" t="s">
        <v>92</v>
      </c>
      <c r="B46" s="8">
        <v>0.37572253895402452</v>
      </c>
      <c r="C46" s="8">
        <v>0.15716272181057189</v>
      </c>
      <c r="D46" s="8">
        <v>0.35260115167078759</v>
      </c>
      <c r="E46" s="8">
        <v>0.26180257510729621</v>
      </c>
      <c r="F46" s="8">
        <v>0.53982300884955747</v>
      </c>
      <c r="G46" s="8">
        <v>0.35260115167078759</v>
      </c>
      <c r="H46" s="6">
        <v>0.26979471693741891</v>
      </c>
      <c r="I46" s="6">
        <v>0.1004862194512583</v>
      </c>
      <c r="J46" s="6">
        <v>0.25219940901953042</v>
      </c>
      <c r="K46" s="6">
        <v>0.37391304347826088</v>
      </c>
      <c r="L46" s="6">
        <v>0.19026548672566371</v>
      </c>
      <c r="M46" s="6">
        <v>0.25219940901953042</v>
      </c>
      <c r="N46" s="10">
        <v>0.41435562340363358</v>
      </c>
      <c r="O46" s="10">
        <v>0.22168284335424079</v>
      </c>
      <c r="P46" s="10">
        <v>0.39151712421929441</v>
      </c>
      <c r="Q46" s="10">
        <v>0.31007751937984501</v>
      </c>
      <c r="R46" s="10">
        <v>0.53097345132743368</v>
      </c>
      <c r="S46" s="10">
        <v>0.39151712421929441</v>
      </c>
      <c r="T46" s="12">
        <v>0.42166910245334832</v>
      </c>
      <c r="U46" s="12">
        <v>0.21194878664466871</v>
      </c>
      <c r="V46" s="12">
        <v>0.39824304095993701</v>
      </c>
      <c r="W46" s="12">
        <v>0.2975929978118162</v>
      </c>
      <c r="X46" s="12">
        <v>0.60176991150442483</v>
      </c>
      <c r="Y46" s="12">
        <v>0.39824304095993701</v>
      </c>
      <c r="Z46" s="4">
        <v>0.40725243640824837</v>
      </c>
      <c r="AA46" s="4">
        <v>0.22001324972964961</v>
      </c>
      <c r="AB46" s="4">
        <v>0.38772663445566818</v>
      </c>
      <c r="AC46" s="4">
        <v>0.28309572301425662</v>
      </c>
      <c r="AD46" s="4">
        <v>0.61504424778761058</v>
      </c>
      <c r="AE46" s="4">
        <v>0.38772663445566818</v>
      </c>
      <c r="AF46" s="10">
        <v>0.19548871924925099</v>
      </c>
      <c r="AG46" s="10">
        <v>5.0104382330272333E-2</v>
      </c>
      <c r="AH46" s="10">
        <v>0.15789473428684489</v>
      </c>
      <c r="AI46" s="10">
        <v>0.52500000000000002</v>
      </c>
      <c r="AJ46" s="10">
        <v>9.2920353982300891E-2</v>
      </c>
      <c r="AK46" s="10">
        <v>0.15789473428684489</v>
      </c>
      <c r="AL46" s="6">
        <v>0.13281249793090821</v>
      </c>
      <c r="AM46" s="6">
        <v>3.023757970676736E-2</v>
      </c>
      <c r="AN46" s="6">
        <v>0.1171874979309082</v>
      </c>
      <c r="AO46" s="6">
        <v>0.5</v>
      </c>
      <c r="AP46" s="6">
        <v>6.637168141592921E-2</v>
      </c>
      <c r="AQ46" s="14">
        <v>0.3755555517944692</v>
      </c>
      <c r="AR46" s="14">
        <v>0.1967058791192183</v>
      </c>
      <c r="AS46" s="14">
        <v>0.35777777401669142</v>
      </c>
      <c r="AT46" s="14">
        <v>0.23887240356083089</v>
      </c>
      <c r="AU46" s="14">
        <v>0.71238938053097345</v>
      </c>
      <c r="AV46" s="14">
        <v>0.35777777401669142</v>
      </c>
      <c r="AW46" s="29">
        <v>0.39770554000000002</v>
      </c>
      <c r="AX46" s="29">
        <v>0.19999999500000001</v>
      </c>
      <c r="AY46" s="29">
        <v>0.38623326470000002</v>
      </c>
      <c r="AZ46" s="29">
        <v>0.3400673401</v>
      </c>
      <c r="BA46" s="29">
        <v>0.44690265489999997</v>
      </c>
    </row>
    <row r="47" spans="1:53" ht="15" thickBot="1" x14ac:dyDescent="0.35">
      <c r="A47" s="2" t="s">
        <v>93</v>
      </c>
      <c r="B47" s="8">
        <v>0.5541866732497357</v>
      </c>
      <c r="C47" s="8">
        <v>0.40465705966098958</v>
      </c>
      <c r="D47" s="8">
        <v>0.53414073464042267</v>
      </c>
      <c r="E47" s="8">
        <v>0.41125401929260452</v>
      </c>
      <c r="F47" s="8">
        <v>0.76176295413936868</v>
      </c>
      <c r="G47" s="8">
        <v>0.53414073464042267</v>
      </c>
      <c r="H47" s="6">
        <v>4.8891414708793997E-2</v>
      </c>
      <c r="I47" s="6">
        <v>9.7267247648693891E-3</v>
      </c>
      <c r="J47" s="6">
        <v>4.43433760504654E-2</v>
      </c>
      <c r="K47" s="6">
        <v>0.48749999999999999</v>
      </c>
      <c r="L47" s="6">
        <v>2.3228111971411551E-2</v>
      </c>
      <c r="M47" s="6">
        <v>4.43433760504654E-2</v>
      </c>
      <c r="N47" s="10">
        <v>0.29139072520823472</v>
      </c>
      <c r="O47" s="10">
        <v>0.15552950074600741</v>
      </c>
      <c r="P47" s="10">
        <v>0.27152317553936062</v>
      </c>
      <c r="Q47" s="10">
        <v>0.65977011494252868</v>
      </c>
      <c r="R47" s="10">
        <v>0.17093508040500299</v>
      </c>
      <c r="S47" s="10">
        <v>0.27152317553936062</v>
      </c>
      <c r="T47" s="12">
        <v>0.43146238562337291</v>
      </c>
      <c r="U47" s="12">
        <v>0.23595867864367251</v>
      </c>
      <c r="V47" s="12">
        <v>0.38564337073219312</v>
      </c>
      <c r="W47" s="12">
        <v>0.53723404255319152</v>
      </c>
      <c r="X47" s="12">
        <v>0.30077427039904697</v>
      </c>
      <c r="Y47" s="12">
        <v>0.38564337073219312</v>
      </c>
      <c r="Z47" s="4">
        <v>0.40912729743410098</v>
      </c>
      <c r="AA47" s="4">
        <v>0.23375764163564219</v>
      </c>
      <c r="AB47" s="4">
        <v>0.37309847437565419</v>
      </c>
      <c r="AC47" s="4">
        <v>0.56898656898656896</v>
      </c>
      <c r="AD47" s="4">
        <v>0.27754615842763553</v>
      </c>
      <c r="AE47" s="4">
        <v>0.37309847437565419</v>
      </c>
      <c r="AF47" s="10">
        <v>2.090592285799945E-2</v>
      </c>
      <c r="AG47" s="10">
        <v>2.8268548724943721E-3</v>
      </c>
      <c r="AH47" s="10">
        <v>2.090592285799945E-2</v>
      </c>
      <c r="AI47" s="10">
        <v>0.41860465116279072</v>
      </c>
      <c r="AJ47" s="10">
        <v>1.0720667063728409E-2</v>
      </c>
      <c r="AK47" s="10">
        <v>2.090592285799945E-2</v>
      </c>
      <c r="AL47" s="6">
        <v>3.7372592494744721E-2</v>
      </c>
      <c r="AM47" s="6">
        <v>6.4935059480306966E-3</v>
      </c>
      <c r="AN47" s="6">
        <v>3.3975084000973488E-2</v>
      </c>
      <c r="AO47" s="6">
        <v>0.34482758620689657</v>
      </c>
      <c r="AP47" s="6">
        <v>1.7867778439547351E-2</v>
      </c>
      <c r="AQ47" s="14">
        <v>0.58359852637011367</v>
      </c>
      <c r="AR47" s="14">
        <v>0.41617788207413409</v>
      </c>
      <c r="AS47" s="14">
        <v>0.55716033787562169</v>
      </c>
      <c r="AT47" s="14">
        <v>0.47298420615128839</v>
      </c>
      <c r="AU47" s="14">
        <v>0.67778439547349612</v>
      </c>
      <c r="AV47" s="14">
        <v>0.55716033787562169</v>
      </c>
      <c r="AW47" s="29">
        <v>0.45027725959999998</v>
      </c>
      <c r="AX47" s="29">
        <v>0.2312246761</v>
      </c>
      <c r="AY47" s="29">
        <v>0.4170055406</v>
      </c>
      <c r="AZ47" s="29">
        <v>0.54970760230000004</v>
      </c>
      <c r="BA47" s="29">
        <v>0.33591423469999998</v>
      </c>
    </row>
    <row r="48" spans="1:53" ht="15" thickBot="1" x14ac:dyDescent="0.35">
      <c r="A48" s="2" t="s">
        <v>94</v>
      </c>
      <c r="B48" s="8">
        <v>0.34912717716830122</v>
      </c>
      <c r="C48" s="8">
        <v>0.13516895648127139</v>
      </c>
      <c r="D48" s="8">
        <v>0.34413964599623142</v>
      </c>
      <c r="E48" s="8">
        <v>0.40828402366863897</v>
      </c>
      <c r="F48" s="8">
        <v>0.29741379310344829</v>
      </c>
      <c r="G48" s="8">
        <v>0.34413964599623142</v>
      </c>
      <c r="H48" s="6">
        <v>0.35999999553044898</v>
      </c>
      <c r="I48" s="6">
        <v>0.1296829930154724</v>
      </c>
      <c r="J48" s="6">
        <v>0.34285713838759191</v>
      </c>
      <c r="K48" s="6">
        <v>0.50847457627118642</v>
      </c>
      <c r="L48" s="6">
        <v>0.25862068965517238</v>
      </c>
      <c r="M48" s="6">
        <v>0.34285713838759191</v>
      </c>
      <c r="N48" s="10">
        <v>0.50230414248932875</v>
      </c>
      <c r="O48" s="10">
        <v>0.31086956024470702</v>
      </c>
      <c r="P48" s="10">
        <v>0.48387096276582642</v>
      </c>
      <c r="Q48" s="10">
        <v>0.51980198019801982</v>
      </c>
      <c r="R48" s="10">
        <v>0.45258620689655171</v>
      </c>
      <c r="S48" s="10">
        <v>0.48387096276582642</v>
      </c>
      <c r="T48" s="12">
        <v>0.47835051047329158</v>
      </c>
      <c r="U48" s="12">
        <v>0.25636007328342042</v>
      </c>
      <c r="V48" s="12">
        <v>0.46185566511246678</v>
      </c>
      <c r="W48" s="12">
        <v>0.44268774703557312</v>
      </c>
      <c r="X48" s="12">
        <v>0.48275862068965519</v>
      </c>
      <c r="Y48" s="12">
        <v>0.46185566511246678</v>
      </c>
      <c r="Z48" s="4">
        <v>0.50101009602971136</v>
      </c>
      <c r="AA48" s="4">
        <v>0.28462997604427343</v>
      </c>
      <c r="AB48" s="4">
        <v>0.46868686370647888</v>
      </c>
      <c r="AC48" s="4">
        <v>0.44106463878327001</v>
      </c>
      <c r="AD48" s="4">
        <v>0.5</v>
      </c>
      <c r="AE48" s="4">
        <v>0.46868686370647888</v>
      </c>
      <c r="AF48" s="10">
        <v>5.4687498300781311E-2</v>
      </c>
      <c r="AG48" s="10">
        <v>7.6628342337900094E-3</v>
      </c>
      <c r="AH48" s="10">
        <v>5.4687498300781311E-2</v>
      </c>
      <c r="AI48" s="10">
        <v>0.29166666666666669</v>
      </c>
      <c r="AJ48" s="10">
        <v>3.017241379310345E-2</v>
      </c>
      <c r="AK48" s="10">
        <v>5.4687498300781311E-2</v>
      </c>
      <c r="AL48" s="6">
        <v>0.22368420691135729</v>
      </c>
      <c r="AM48" s="6">
        <v>6.6555737505820986E-2</v>
      </c>
      <c r="AN48" s="6">
        <v>0.21710525954293641</v>
      </c>
      <c r="AO48" s="6">
        <v>0.45833333333333331</v>
      </c>
      <c r="AP48" s="6">
        <v>0.14224137931034481</v>
      </c>
      <c r="AQ48" s="14">
        <v>0.5537459236371739</v>
      </c>
      <c r="AR48" s="14">
        <v>0.4083224923884396</v>
      </c>
      <c r="AS48" s="14">
        <v>0.54397393666648985</v>
      </c>
      <c r="AT48" s="14">
        <v>0.43717277486910988</v>
      </c>
      <c r="AU48" s="14">
        <v>0.71982758620689657</v>
      </c>
      <c r="AV48" s="14">
        <v>0.54397393666648985</v>
      </c>
      <c r="AW48" s="29">
        <v>0.5446808461</v>
      </c>
      <c r="AX48" s="29">
        <v>0.2896995658</v>
      </c>
      <c r="AY48" s="29">
        <v>0.52340425030000004</v>
      </c>
      <c r="AZ48" s="29">
        <v>0.51680672270000005</v>
      </c>
      <c r="BA48" s="29">
        <v>0.53017241380000002</v>
      </c>
    </row>
    <row r="49" spans="1:53" ht="15" thickBot="1" x14ac:dyDescent="0.35">
      <c r="A49" s="2" t="s">
        <v>95</v>
      </c>
      <c r="B49" s="8">
        <v>0.48989898569495471</v>
      </c>
      <c r="C49" s="8">
        <v>0.3408071709135515</v>
      </c>
      <c r="D49" s="8">
        <v>0.42929292508889411</v>
      </c>
      <c r="E49" s="8">
        <v>0.30685920577617332</v>
      </c>
      <c r="F49" s="8">
        <v>0.7142857142857143</v>
      </c>
      <c r="G49" s="8">
        <v>0.42929292508889411</v>
      </c>
      <c r="H49" s="6">
        <v>0.48627450482614382</v>
      </c>
      <c r="I49" s="6">
        <v>0.24867724368228791</v>
      </c>
      <c r="J49" s="6">
        <v>0.35294117149281051</v>
      </c>
      <c r="K49" s="6">
        <v>0.33088235294117652</v>
      </c>
      <c r="L49" s="6">
        <v>0.37815126050420172</v>
      </c>
      <c r="M49" s="6">
        <v>0.35294117149281051</v>
      </c>
      <c r="N49" s="10">
        <v>0.59649122307979385</v>
      </c>
      <c r="O49" s="10">
        <v>0.46590908591700031</v>
      </c>
      <c r="P49" s="10">
        <v>0.57017543360610956</v>
      </c>
      <c r="Q49" s="10">
        <v>0.59633027522935778</v>
      </c>
      <c r="R49" s="10">
        <v>0.54621848739495793</v>
      </c>
      <c r="S49" s="10">
        <v>0.57017543360610956</v>
      </c>
      <c r="T49" s="12">
        <v>0.45490195580653597</v>
      </c>
      <c r="U49" s="12">
        <v>0.31898733679910268</v>
      </c>
      <c r="V49" s="12">
        <v>0.43137254404183012</v>
      </c>
      <c r="W49" s="12">
        <v>0.40441176470588241</v>
      </c>
      <c r="X49" s="12">
        <v>0.46218487394957991</v>
      </c>
      <c r="Y49" s="12">
        <v>0.43137254404183012</v>
      </c>
      <c r="Z49" s="4">
        <v>0.63565890975872841</v>
      </c>
      <c r="AA49" s="4">
        <v>0.51010100512970624</v>
      </c>
      <c r="AB49" s="4">
        <v>0.55038759192927111</v>
      </c>
      <c r="AC49" s="4">
        <v>0.51079136690647486</v>
      </c>
      <c r="AD49" s="4">
        <v>0.59663865546218486</v>
      </c>
      <c r="AE49" s="4">
        <v>0.55038759192927111</v>
      </c>
      <c r="AF49" s="10">
        <v>8.3333330463927574E-2</v>
      </c>
      <c r="AG49" s="10">
        <v>1.9047616806802989E-2</v>
      </c>
      <c r="AH49" s="10">
        <v>8.3333330463927574E-2</v>
      </c>
      <c r="AI49" s="10">
        <v>0.24</v>
      </c>
      <c r="AJ49" s="10">
        <v>5.0420168067226892E-2</v>
      </c>
      <c r="AK49" s="10">
        <v>8.3333330463927574E-2</v>
      </c>
      <c r="AL49" s="6">
        <v>0.26315789005595569</v>
      </c>
      <c r="AM49" s="6">
        <v>9.1603049222947583E-2</v>
      </c>
      <c r="AN49" s="6">
        <v>0.2210526268980611</v>
      </c>
      <c r="AO49" s="6">
        <v>0.29577464788732388</v>
      </c>
      <c r="AP49" s="6">
        <v>0.1764705882352941</v>
      </c>
      <c r="AQ49" s="14">
        <v>0.5315068449203979</v>
      </c>
      <c r="AR49" s="14">
        <v>0.36867862550183761</v>
      </c>
      <c r="AS49" s="14">
        <v>0.46575342026286359</v>
      </c>
      <c r="AT49" s="14">
        <v>0.34552845528455278</v>
      </c>
      <c r="AU49" s="14">
        <v>0.7142857142857143</v>
      </c>
      <c r="AV49" s="14">
        <v>0.46575342026286359</v>
      </c>
      <c r="AW49" s="29">
        <v>0.36097560490000002</v>
      </c>
      <c r="AX49" s="29">
        <v>0.24832214289999999</v>
      </c>
      <c r="AY49" s="29">
        <v>0.34146340980000001</v>
      </c>
      <c r="AZ49" s="29">
        <v>0.40697674420000002</v>
      </c>
      <c r="BA49" s="29">
        <v>0.29411764709999999</v>
      </c>
    </row>
    <row r="50" spans="1:53" ht="15" thickBot="1" x14ac:dyDescent="0.35">
      <c r="A50" s="2" t="s">
        <v>96</v>
      </c>
      <c r="B50" s="8">
        <v>0.27227722308009028</v>
      </c>
      <c r="C50" s="8">
        <v>8.0114444651648548E-2</v>
      </c>
      <c r="D50" s="8">
        <v>0.21782177753553589</v>
      </c>
      <c r="E50" s="8">
        <v>0.171875</v>
      </c>
      <c r="F50" s="8">
        <v>0.29729729729729731</v>
      </c>
      <c r="G50" s="8">
        <v>0.21782177753553589</v>
      </c>
      <c r="H50" s="6">
        <v>0.28985506749002321</v>
      </c>
      <c r="I50" s="6">
        <v>0.1152993298528525</v>
      </c>
      <c r="J50" s="6">
        <v>0.23913042980886379</v>
      </c>
      <c r="K50" s="6">
        <v>0.2578125</v>
      </c>
      <c r="L50" s="6">
        <v>0.222972972972973</v>
      </c>
      <c r="M50" s="6">
        <v>0.23913042980886379</v>
      </c>
      <c r="N50" s="10">
        <v>0.28787878295224989</v>
      </c>
      <c r="O50" s="10">
        <v>7.6190471337415286E-2</v>
      </c>
      <c r="P50" s="10">
        <v>0.2348484799219468</v>
      </c>
      <c r="Q50" s="10">
        <v>0.26724137931034481</v>
      </c>
      <c r="R50" s="10">
        <v>0.20945945945945951</v>
      </c>
      <c r="S50" s="10">
        <v>0.2348484799219468</v>
      </c>
      <c r="T50" s="12">
        <v>0.35333332833422232</v>
      </c>
      <c r="U50" s="12">
        <v>0.12474848594618029</v>
      </c>
      <c r="V50" s="12">
        <v>0.31333332833422228</v>
      </c>
      <c r="W50" s="12">
        <v>0.30921052631578949</v>
      </c>
      <c r="X50" s="12">
        <v>0.31756756756756749</v>
      </c>
      <c r="Y50" s="12">
        <v>0.31333332833422228</v>
      </c>
      <c r="Z50" s="4">
        <v>0.36253775940635807</v>
      </c>
      <c r="AA50" s="4">
        <v>0.12631578456731321</v>
      </c>
      <c r="AB50" s="4">
        <v>0.31419939082629772</v>
      </c>
      <c r="AC50" s="4">
        <v>0.28415300546448091</v>
      </c>
      <c r="AD50" s="4">
        <v>0.35135135135135143</v>
      </c>
      <c r="AE50" s="4">
        <v>0.31419939082629772</v>
      </c>
      <c r="AF50" s="10">
        <v>0.25130889703462078</v>
      </c>
      <c r="AG50" s="10">
        <v>0.12987012665457931</v>
      </c>
      <c r="AH50" s="10">
        <v>0.23036648865765749</v>
      </c>
      <c r="AI50" s="10">
        <v>0.51162790697674421</v>
      </c>
      <c r="AJ50" s="10">
        <v>0.14864864864864871</v>
      </c>
      <c r="AK50" s="10">
        <v>0.23036648865765749</v>
      </c>
      <c r="AL50" s="6">
        <v>0.23636363196033061</v>
      </c>
      <c r="AM50" s="6">
        <v>0.1139601097669663</v>
      </c>
      <c r="AN50" s="6">
        <v>0.20909090468760341</v>
      </c>
      <c r="AO50" s="6">
        <v>0.31944444444444442</v>
      </c>
      <c r="AP50" s="6">
        <v>0.1554054054054054</v>
      </c>
      <c r="AQ50" s="14">
        <v>0.30213464328299378</v>
      </c>
      <c r="AR50" s="14">
        <v>0.1685575332745628</v>
      </c>
      <c r="AS50" s="14">
        <v>0.28899835428463577</v>
      </c>
      <c r="AT50" s="14">
        <v>0.1908893709327549</v>
      </c>
      <c r="AU50" s="14">
        <v>0.59459459459459463</v>
      </c>
      <c r="AV50" s="14">
        <v>0.28899835428463577</v>
      </c>
      <c r="AW50" s="29">
        <v>0.28647214380000002</v>
      </c>
      <c r="AX50" s="29">
        <v>0.1068702243</v>
      </c>
      <c r="AY50" s="29">
        <v>0.24933686529999999</v>
      </c>
      <c r="AZ50" s="29">
        <v>0.2052401747</v>
      </c>
      <c r="BA50" s="29">
        <v>0.31756756759999999</v>
      </c>
    </row>
    <row r="51" spans="1:53" ht="15" thickBot="1" x14ac:dyDescent="0.35">
      <c r="A51" s="2" t="s">
        <v>97</v>
      </c>
      <c r="B51" s="8">
        <v>0.33764135351827312</v>
      </c>
      <c r="C51" s="8">
        <v>0.14509151133363199</v>
      </c>
      <c r="D51" s="8">
        <v>0.31502422912408878</v>
      </c>
      <c r="E51" s="8">
        <v>0.2037617554858934</v>
      </c>
      <c r="F51" s="8">
        <v>0.69395017793594305</v>
      </c>
      <c r="G51" s="8">
        <v>0.31502422912408878</v>
      </c>
      <c r="H51" s="6">
        <v>0.25316455285576028</v>
      </c>
      <c r="I51" s="6">
        <v>9.7841722685327023E-2</v>
      </c>
      <c r="J51" s="6">
        <v>0.22278480602031731</v>
      </c>
      <c r="K51" s="6">
        <v>0.38596491228070168</v>
      </c>
      <c r="L51" s="6">
        <v>0.1565836298932384</v>
      </c>
      <c r="M51" s="6">
        <v>0.22278480602031731</v>
      </c>
      <c r="N51" s="10">
        <v>0.44637680676626762</v>
      </c>
      <c r="O51" s="10">
        <v>0.22641508976014299</v>
      </c>
      <c r="P51" s="10">
        <v>0.39999999517206469</v>
      </c>
      <c r="Q51" s="10">
        <v>0.33740831295843521</v>
      </c>
      <c r="R51" s="10">
        <v>0.49110320284697512</v>
      </c>
      <c r="S51" s="10">
        <v>0.39999999517206469</v>
      </c>
      <c r="T51" s="12">
        <v>0.38882420980027949</v>
      </c>
      <c r="U51" s="12">
        <v>0.17203107253284991</v>
      </c>
      <c r="V51" s="12">
        <v>0.34691501305988359</v>
      </c>
      <c r="W51" s="12">
        <v>0.25778546712802769</v>
      </c>
      <c r="X51" s="12">
        <v>0.53024911032028466</v>
      </c>
      <c r="Y51" s="12">
        <v>0.34691501305988359</v>
      </c>
      <c r="Z51" s="4">
        <v>0.39954337463785689</v>
      </c>
      <c r="AA51" s="4">
        <v>0.18076109543760541</v>
      </c>
      <c r="AB51" s="4">
        <v>0.36301369427255997</v>
      </c>
      <c r="AC51" s="4">
        <v>0.26722689075630252</v>
      </c>
      <c r="AD51" s="4">
        <v>0.5658362989323843</v>
      </c>
      <c r="AE51" s="4">
        <v>0.36301369427255997</v>
      </c>
      <c r="AF51" s="10">
        <v>9.6774191852445388E-2</v>
      </c>
      <c r="AG51" s="10">
        <v>3.6832411316979237E-2</v>
      </c>
      <c r="AH51" s="10">
        <v>9.0322578949219579E-2</v>
      </c>
      <c r="AI51" s="10">
        <v>0.48275862068965519</v>
      </c>
      <c r="AJ51" s="10">
        <v>4.9822064056939501E-2</v>
      </c>
      <c r="AK51" s="10">
        <v>9.0322578949219579E-2</v>
      </c>
      <c r="AL51" s="6">
        <v>0.1176470559551904</v>
      </c>
      <c r="AM51" s="6">
        <v>2.7491406715083849E-2</v>
      </c>
      <c r="AN51" s="6">
        <v>9.9999997131660981E-2</v>
      </c>
      <c r="AO51" s="6">
        <v>0.28813559322033899</v>
      </c>
      <c r="AP51" s="6">
        <v>6.0498220640569388E-2</v>
      </c>
      <c r="AQ51" s="14">
        <v>0.37700282362716869</v>
      </c>
      <c r="AR51" s="14">
        <v>0.18553577879374861</v>
      </c>
      <c r="AS51" s="14">
        <v>0.35438265397589641</v>
      </c>
      <c r="AT51" s="14">
        <v>0.241025641025641</v>
      </c>
      <c r="AU51" s="14">
        <v>0.66903914590747326</v>
      </c>
      <c r="AV51" s="14">
        <v>0.35438265397589641</v>
      </c>
      <c r="AW51" s="29">
        <v>0.4275256174</v>
      </c>
      <c r="AX51" s="29">
        <v>0.19001609820000001</v>
      </c>
      <c r="AY51" s="29">
        <v>0.36603220600000003</v>
      </c>
      <c r="AZ51" s="29">
        <v>0.31094527360000002</v>
      </c>
      <c r="BA51" s="29">
        <v>0.44483985770000001</v>
      </c>
    </row>
    <row r="52" spans="1:53" ht="15" thickBot="1" x14ac:dyDescent="0.35">
      <c r="A52" s="2" t="s">
        <v>98</v>
      </c>
      <c r="B52" s="8">
        <v>0.44964870797057122</v>
      </c>
      <c r="C52" s="8">
        <v>0.26678367362612759</v>
      </c>
      <c r="D52" s="8">
        <v>0.41803278291202312</v>
      </c>
      <c r="E52" s="8">
        <v>0.28767123287671231</v>
      </c>
      <c r="F52" s="8">
        <v>0.76445396145610278</v>
      </c>
      <c r="G52" s="8">
        <v>0.41803278291202312</v>
      </c>
      <c r="H52" s="6">
        <v>0.23905723569539389</v>
      </c>
      <c r="I52" s="6">
        <v>9.1514140298614988E-2</v>
      </c>
      <c r="J52" s="6">
        <v>0.20538720202536029</v>
      </c>
      <c r="K52" s="6">
        <v>0.48031496062992118</v>
      </c>
      <c r="L52" s="6">
        <v>0.1306209850107066</v>
      </c>
      <c r="M52" s="6">
        <v>0.20538720202536029</v>
      </c>
      <c r="N52" s="10">
        <v>0.43702905850929452</v>
      </c>
      <c r="O52" s="10">
        <v>0.23385518091229751</v>
      </c>
      <c r="P52" s="10">
        <v>0.37890204021004797</v>
      </c>
      <c r="Q52" s="10">
        <v>0.38095238095238088</v>
      </c>
      <c r="R52" s="10">
        <v>0.37687366167023562</v>
      </c>
      <c r="S52" s="10">
        <v>0.37890204021004797</v>
      </c>
      <c r="T52" s="12">
        <v>0.44225073540553272</v>
      </c>
      <c r="U52" s="12">
        <v>0.22918531287043489</v>
      </c>
      <c r="V52" s="12">
        <v>0.3928923938458091</v>
      </c>
      <c r="W52" s="12">
        <v>0.36446886446886451</v>
      </c>
      <c r="X52" s="12">
        <v>0.42612419700214133</v>
      </c>
      <c r="Y52" s="12">
        <v>0.3928923938458091</v>
      </c>
      <c r="Z52" s="4">
        <v>0.49307478733840981</v>
      </c>
      <c r="AA52" s="4">
        <v>0.29286001938998357</v>
      </c>
      <c r="AB52" s="4">
        <v>0.43767312528854818</v>
      </c>
      <c r="AC52" s="4">
        <v>0.38474025974025972</v>
      </c>
      <c r="AD52" s="4">
        <v>0.50749464668094213</v>
      </c>
      <c r="AE52" s="4">
        <v>0.43767312528854818</v>
      </c>
      <c r="AF52" s="10">
        <v>7.2580644060305038E-2</v>
      </c>
      <c r="AG52" s="10">
        <v>1.9342359131876E-2</v>
      </c>
      <c r="AH52" s="10">
        <v>7.2580644060305038E-2</v>
      </c>
      <c r="AI52" s="10">
        <v>0.62068965517241381</v>
      </c>
      <c r="AJ52" s="10">
        <v>3.8543897216274089E-2</v>
      </c>
      <c r="AK52" s="10">
        <v>7.2580644060305038E-2</v>
      </c>
      <c r="AL52" s="6">
        <v>0.13333333066497849</v>
      </c>
      <c r="AM52" s="6">
        <v>2.6619341389733001E-2</v>
      </c>
      <c r="AN52" s="6">
        <v>0.1261261234577713</v>
      </c>
      <c r="AO52" s="6">
        <v>0.39772727272727271</v>
      </c>
      <c r="AP52" s="6">
        <v>7.4946466809421838E-2</v>
      </c>
      <c r="AQ52" s="14">
        <v>0.45454545000760721</v>
      </c>
      <c r="AR52" s="14">
        <v>0.25088338807104882</v>
      </c>
      <c r="AS52" s="14">
        <v>0.41281668696736862</v>
      </c>
      <c r="AT52" s="14">
        <v>0.31657142857142861</v>
      </c>
      <c r="AU52" s="14">
        <v>0.59314775160599575</v>
      </c>
      <c r="AV52" s="14">
        <v>0.41281668696736862</v>
      </c>
      <c r="AW52" s="29">
        <v>0.43981480979999998</v>
      </c>
      <c r="AX52" s="29">
        <v>0.22831560779999999</v>
      </c>
      <c r="AY52" s="29">
        <v>0.39814814320000003</v>
      </c>
      <c r="AZ52" s="29">
        <v>0.43324937029999999</v>
      </c>
      <c r="BA52" s="29">
        <v>0.36830835119999999</v>
      </c>
    </row>
    <row r="53" spans="1:53" ht="15" thickBot="1" x14ac:dyDescent="0.35">
      <c r="A53" s="2" t="s">
        <v>99</v>
      </c>
      <c r="B53" s="8">
        <v>0.31307243602260398</v>
      </c>
      <c r="C53" s="8">
        <v>0.1291512886943261</v>
      </c>
      <c r="D53" s="8">
        <v>0.29308908881194617</v>
      </c>
      <c r="E53" s="8">
        <v>0.1919302071973828</v>
      </c>
      <c r="F53" s="8">
        <v>0.61971830985915488</v>
      </c>
      <c r="G53" s="8">
        <v>0.29308908881194617</v>
      </c>
      <c r="H53" s="6">
        <v>0.27989821482094418</v>
      </c>
      <c r="I53" s="6">
        <v>0.1007957520455362</v>
      </c>
      <c r="J53" s="6">
        <v>0.23409668810338691</v>
      </c>
      <c r="K53" s="6">
        <v>0.42201834862385318</v>
      </c>
      <c r="L53" s="6">
        <v>0.1619718309859155</v>
      </c>
      <c r="M53" s="6">
        <v>0.23409668810338691</v>
      </c>
      <c r="N53" s="10">
        <v>0.42105262658530329</v>
      </c>
      <c r="O53" s="10">
        <v>0.17445482375869811</v>
      </c>
      <c r="P53" s="10">
        <v>0.37011884050720478</v>
      </c>
      <c r="Q53" s="10">
        <v>0.35737704918032792</v>
      </c>
      <c r="R53" s="10">
        <v>0.38380281690140838</v>
      </c>
      <c r="S53" s="10">
        <v>0.37011884050720478</v>
      </c>
      <c r="T53" s="12">
        <v>0.38863975595103251</v>
      </c>
      <c r="U53" s="12">
        <v>0.1878914357695444</v>
      </c>
      <c r="V53" s="12">
        <v>0.34379670662367812</v>
      </c>
      <c r="W53" s="12">
        <v>0.29870129870129869</v>
      </c>
      <c r="X53" s="12">
        <v>0.40492957746478869</v>
      </c>
      <c r="Y53" s="12">
        <v>0.34379670662367812</v>
      </c>
      <c r="Z53" s="4">
        <v>0.35977336629585338</v>
      </c>
      <c r="AA53" s="4">
        <v>0.13282731993331651</v>
      </c>
      <c r="AB53" s="4">
        <v>0.30311614249981961</v>
      </c>
      <c r="AC53" s="4">
        <v>0.25355450236966831</v>
      </c>
      <c r="AD53" s="4">
        <v>0.37676056338028169</v>
      </c>
      <c r="AE53" s="4">
        <v>0.30311614249981961</v>
      </c>
      <c r="AF53" s="10">
        <v>0.2123893778125843</v>
      </c>
      <c r="AG53" s="10">
        <v>4.5161288369615082E-2</v>
      </c>
      <c r="AH53" s="10">
        <v>0.2005899677830858</v>
      </c>
      <c r="AI53" s="10">
        <v>0.61818181818181817</v>
      </c>
      <c r="AJ53" s="10">
        <v>0.11971830985915489</v>
      </c>
      <c r="AK53" s="10">
        <v>0.2005899677830858</v>
      </c>
      <c r="AL53" s="6">
        <v>0.1524390220672219</v>
      </c>
      <c r="AM53" s="6">
        <v>4.3117743061805457E-2</v>
      </c>
      <c r="AN53" s="6">
        <v>0.1524390220672219</v>
      </c>
      <c r="AO53" s="6">
        <v>0.56818181818181823</v>
      </c>
      <c r="AP53" s="6">
        <v>8.8028169014084501E-2</v>
      </c>
      <c r="AQ53" s="14">
        <v>0.34874758754726931</v>
      </c>
      <c r="AR53" s="14">
        <v>0.1548657101798378</v>
      </c>
      <c r="AS53" s="14">
        <v>0.32755298253763537</v>
      </c>
      <c r="AT53" s="14">
        <v>0.22546419098143239</v>
      </c>
      <c r="AU53" s="14">
        <v>0.59859154929577463</v>
      </c>
      <c r="AV53" s="14">
        <v>0.32755298253763537</v>
      </c>
      <c r="AW53" s="29">
        <v>0.42121684370000001</v>
      </c>
      <c r="AX53" s="29">
        <v>0.1752987999</v>
      </c>
      <c r="AY53" s="29">
        <v>0.38689547089999998</v>
      </c>
      <c r="AZ53" s="29">
        <v>0.34733893560000001</v>
      </c>
      <c r="BA53" s="29">
        <v>0.43661971830000001</v>
      </c>
    </row>
    <row r="54" spans="1:53" ht="15" thickBot="1" x14ac:dyDescent="0.35">
      <c r="A54" s="2" t="s">
        <v>100</v>
      </c>
      <c r="B54" s="8">
        <v>0.2277304386907873</v>
      </c>
      <c r="C54" s="8">
        <v>9.4736840000797531E-2</v>
      </c>
      <c r="D54" s="8">
        <v>0.2199845053058144</v>
      </c>
      <c r="E54" s="8">
        <v>0.1325863678804855</v>
      </c>
      <c r="F54" s="8">
        <v>0.6454545454545455</v>
      </c>
      <c r="G54" s="8">
        <v>0.2199845053058144</v>
      </c>
      <c r="H54" s="6">
        <v>0.21301774693463121</v>
      </c>
      <c r="I54" s="6">
        <v>3.7800682818106127E-2</v>
      </c>
      <c r="J54" s="6">
        <v>0.18934910788137679</v>
      </c>
      <c r="K54" s="6">
        <v>0.2711864406779661</v>
      </c>
      <c r="L54" s="6">
        <v>0.14545454545454539</v>
      </c>
      <c r="M54" s="6">
        <v>0.18934910788137679</v>
      </c>
      <c r="N54" s="10">
        <v>0.26398209790950372</v>
      </c>
      <c r="O54" s="10">
        <v>6.5019500851832016E-2</v>
      </c>
      <c r="P54" s="10">
        <v>0.21476509567236721</v>
      </c>
      <c r="Q54" s="10">
        <v>0.2114537444933921</v>
      </c>
      <c r="R54" s="10">
        <v>0.2181818181818182</v>
      </c>
      <c r="S54" s="10">
        <v>0.21476509567236721</v>
      </c>
      <c r="T54" s="12">
        <v>0.37431192179109501</v>
      </c>
      <c r="U54" s="12">
        <v>0.2592202269969055</v>
      </c>
      <c r="V54" s="12">
        <v>0.35229357316724191</v>
      </c>
      <c r="W54" s="12">
        <v>0.29538461538461541</v>
      </c>
      <c r="X54" s="12">
        <v>0.43636363636363629</v>
      </c>
      <c r="Y54" s="12">
        <v>0.35229357316724191</v>
      </c>
      <c r="Z54" s="4">
        <v>0.37847221750096449</v>
      </c>
      <c r="AA54" s="4">
        <v>0.24331796776633191</v>
      </c>
      <c r="AB54" s="4">
        <v>0.36805555083429781</v>
      </c>
      <c r="AC54" s="4">
        <v>0.29775280898876411</v>
      </c>
      <c r="AD54" s="4">
        <v>0.48181818181818181</v>
      </c>
      <c r="AE54" s="4">
        <v>0.36805555083429781</v>
      </c>
      <c r="AF54" s="10">
        <v>5.4474705706369621E-2</v>
      </c>
      <c r="AG54" s="10">
        <v>1.382488282528857E-2</v>
      </c>
      <c r="AH54" s="10">
        <v>4.6692604539054473E-2</v>
      </c>
      <c r="AI54" s="10">
        <v>0.1621621621621622</v>
      </c>
      <c r="AJ54" s="10">
        <v>2.7272727272727271E-2</v>
      </c>
      <c r="AK54" s="10">
        <v>4.6692604539054473E-2</v>
      </c>
      <c r="AL54" s="6">
        <v>0.13438734951022521</v>
      </c>
      <c r="AM54" s="6">
        <v>1.9002373772434269E-2</v>
      </c>
      <c r="AN54" s="6">
        <v>0.13438734951022521</v>
      </c>
      <c r="AO54" s="6">
        <v>0.51515151515151514</v>
      </c>
      <c r="AP54" s="6">
        <v>7.7272727272727271E-2</v>
      </c>
      <c r="AQ54" s="14">
        <v>0.28325358519264671</v>
      </c>
      <c r="AR54" s="14">
        <v>0.1558239164163838</v>
      </c>
      <c r="AS54" s="14">
        <v>0.27751195839838833</v>
      </c>
      <c r="AT54" s="14">
        <v>0.17575757575757581</v>
      </c>
      <c r="AU54" s="14">
        <v>0.65909090909090906</v>
      </c>
      <c r="AV54" s="14">
        <v>0.27751195839838833</v>
      </c>
      <c r="AW54" s="29">
        <v>0.26366559029999997</v>
      </c>
      <c r="AX54" s="29">
        <v>0.1076388844</v>
      </c>
      <c r="AY54" s="29">
        <v>0.2443729858</v>
      </c>
      <c r="AZ54" s="29">
        <v>0.18905472640000001</v>
      </c>
      <c r="BA54" s="29">
        <v>0.34545454549999999</v>
      </c>
    </row>
    <row r="55" spans="1:53" ht="15" thickBot="1" x14ac:dyDescent="0.35">
      <c r="A55" s="2" t="s">
        <v>101</v>
      </c>
      <c r="B55" s="8">
        <v>0.39543725835825622</v>
      </c>
      <c r="C55" s="8">
        <v>0.15739644619233231</v>
      </c>
      <c r="D55" s="8">
        <v>0.36248415316180499</v>
      </c>
      <c r="E55" s="8">
        <v>0.25043782837127848</v>
      </c>
      <c r="F55" s="8">
        <v>0.65596330275229353</v>
      </c>
      <c r="G55" s="8">
        <v>0.36248415316180499</v>
      </c>
      <c r="H55" s="6">
        <v>0.32258064054935892</v>
      </c>
      <c r="I55" s="6">
        <v>0.1048824550686214</v>
      </c>
      <c r="J55" s="6">
        <v>0.26979471679569328</v>
      </c>
      <c r="K55" s="6">
        <v>0.37398373983739841</v>
      </c>
      <c r="L55" s="6">
        <v>0.21100917431192659</v>
      </c>
      <c r="M55" s="6">
        <v>0.26979471679569328</v>
      </c>
      <c r="N55" s="10">
        <v>0.40077070803731801</v>
      </c>
      <c r="O55" s="10">
        <v>0.17097415034943439</v>
      </c>
      <c r="P55" s="10">
        <v>0.33526011073481321</v>
      </c>
      <c r="Q55" s="10">
        <v>0.28903654485049829</v>
      </c>
      <c r="R55" s="10">
        <v>0.39908256880733939</v>
      </c>
      <c r="S55" s="10">
        <v>0.33526011073481321</v>
      </c>
      <c r="T55" s="12">
        <v>0.45147678828108029</v>
      </c>
      <c r="U55" s="12">
        <v>0.21698112711997161</v>
      </c>
      <c r="V55" s="12">
        <v>0.40506328617137571</v>
      </c>
      <c r="W55" s="12">
        <v>0.375</v>
      </c>
      <c r="X55" s="12">
        <v>0.44036697247706419</v>
      </c>
      <c r="Y55" s="12">
        <v>0.40506328617137571</v>
      </c>
      <c r="Z55" s="4">
        <v>0.38240917295862592</v>
      </c>
      <c r="AA55" s="4">
        <v>0.1669793574920537</v>
      </c>
      <c r="AB55" s="4">
        <v>0.31357552095097779</v>
      </c>
      <c r="AC55" s="4">
        <v>0.26885245901639337</v>
      </c>
      <c r="AD55" s="4">
        <v>0.37614678899082571</v>
      </c>
      <c r="AE55" s="4">
        <v>0.31357552095097779</v>
      </c>
      <c r="AF55" s="10">
        <v>0.16312056386700879</v>
      </c>
      <c r="AG55" s="10">
        <v>2.1739127676370859E-2</v>
      </c>
      <c r="AH55" s="10">
        <v>0.14893616670388821</v>
      </c>
      <c r="AI55" s="10">
        <v>0.328125</v>
      </c>
      <c r="AJ55" s="10">
        <v>9.6330275229357804E-2</v>
      </c>
      <c r="AK55" s="10">
        <v>0.14893616670388821</v>
      </c>
      <c r="AL55" s="6">
        <v>0.26621160028654972</v>
      </c>
      <c r="AM55" s="6">
        <v>6.504064697997243E-2</v>
      </c>
      <c r="AN55" s="6">
        <v>0.2389078460203381</v>
      </c>
      <c r="AO55" s="6">
        <v>0.46666666666666667</v>
      </c>
      <c r="AP55" s="6">
        <v>0.16055045871559631</v>
      </c>
      <c r="AQ55" s="14">
        <v>0.38442821994683912</v>
      </c>
      <c r="AR55" s="14">
        <v>0.16728427415627689</v>
      </c>
      <c r="AS55" s="14">
        <v>0.34063259950888292</v>
      </c>
      <c r="AT55" s="14">
        <v>0.23178807947019869</v>
      </c>
      <c r="AU55" s="14">
        <v>0.64220183486238536</v>
      </c>
      <c r="AV55" s="14">
        <v>0.34063259950888292</v>
      </c>
      <c r="AW55" s="29">
        <v>0.41814595170000002</v>
      </c>
      <c r="AX55" s="29">
        <v>0.17962759640000001</v>
      </c>
      <c r="AY55" s="29">
        <v>0.37080867360000003</v>
      </c>
      <c r="AZ55" s="29">
        <v>0.32525951559999999</v>
      </c>
      <c r="BA55" s="29">
        <v>0.4311926606</v>
      </c>
    </row>
    <row r="56" spans="1:53" ht="15" thickBot="1" x14ac:dyDescent="0.35">
      <c r="A56" s="2" t="s">
        <v>102</v>
      </c>
      <c r="B56" s="8">
        <v>0.48582995505187759</v>
      </c>
      <c r="C56" s="8">
        <v>0.33214708919959079</v>
      </c>
      <c r="D56" s="8">
        <v>0.46963562306807188</v>
      </c>
      <c r="E56" s="8">
        <v>0.35365853658536578</v>
      </c>
      <c r="F56" s="8">
        <v>0.6987951807228916</v>
      </c>
      <c r="G56" s="8">
        <v>0.46963562306807188</v>
      </c>
      <c r="H56" s="6">
        <v>0.37873753658127401</v>
      </c>
      <c r="I56" s="6">
        <v>0.16969696484440369</v>
      </c>
      <c r="J56" s="6">
        <v>0.34551494521914777</v>
      </c>
      <c r="K56" s="6">
        <v>0.38518518518518519</v>
      </c>
      <c r="L56" s="6">
        <v>0.31325301204819278</v>
      </c>
      <c r="M56" s="6">
        <v>0.34551494521914777</v>
      </c>
      <c r="N56" s="10">
        <v>0.44765342540577879</v>
      </c>
      <c r="O56" s="10">
        <v>0.29990627532931807</v>
      </c>
      <c r="P56" s="10">
        <v>0.42960288388953338</v>
      </c>
      <c r="Q56" s="10">
        <v>0.30670103092783513</v>
      </c>
      <c r="R56" s="10">
        <v>0.7168674698795181</v>
      </c>
      <c r="S56" s="10">
        <v>0.42960288388953338</v>
      </c>
      <c r="T56" s="12">
        <v>0.35763888478612083</v>
      </c>
      <c r="U56" s="12">
        <v>0.19395017410715421</v>
      </c>
      <c r="V56" s="12">
        <v>0.34027777367500972</v>
      </c>
      <c r="W56" s="12">
        <v>0.2390243902439024</v>
      </c>
      <c r="X56" s="12">
        <v>0.59036144578313254</v>
      </c>
      <c r="Y56" s="12">
        <v>0.34027777367500972</v>
      </c>
      <c r="Z56" s="4">
        <v>0.36541598300008787</v>
      </c>
      <c r="AA56" s="4">
        <v>0.22113021750823869</v>
      </c>
      <c r="AB56" s="4">
        <v>0.35236541203760818</v>
      </c>
      <c r="AC56" s="4">
        <v>0.2416107382550336</v>
      </c>
      <c r="AD56" s="4">
        <v>0.6506024096385542</v>
      </c>
      <c r="AE56" s="4">
        <v>0.35236541203760818</v>
      </c>
      <c r="AF56" s="10">
        <v>0.1170212745291988</v>
      </c>
      <c r="AG56" s="10">
        <v>3.7974682034129209E-2</v>
      </c>
      <c r="AH56" s="10">
        <v>0.1170212745291988</v>
      </c>
      <c r="AI56" s="10">
        <v>0.5</v>
      </c>
      <c r="AJ56" s="10">
        <v>6.6265060240963861E-2</v>
      </c>
      <c r="AK56" s="10">
        <v>0.1170212745291988</v>
      </c>
      <c r="AL56" s="6">
        <v>0.3045267446419076</v>
      </c>
      <c r="AM56" s="6">
        <v>0.12307691926364241</v>
      </c>
      <c r="AN56" s="6">
        <v>0.28806583929211338</v>
      </c>
      <c r="AO56" s="6">
        <v>0.45454545454545447</v>
      </c>
      <c r="AP56" s="6">
        <v>0.21084337349397589</v>
      </c>
      <c r="AQ56" s="14">
        <v>0.34829931623105193</v>
      </c>
      <c r="AR56" s="14">
        <v>0.21073044297819371</v>
      </c>
      <c r="AS56" s="14">
        <v>0.33197278561880711</v>
      </c>
      <c r="AT56" s="14">
        <v>0.21441124780316351</v>
      </c>
      <c r="AU56" s="14">
        <v>0.73493975903614461</v>
      </c>
      <c r="AV56" s="14">
        <v>0.33197278561880711</v>
      </c>
      <c r="AW56" s="29">
        <v>0.50246304939999997</v>
      </c>
      <c r="AX56" s="29">
        <v>0.32585948689999999</v>
      </c>
      <c r="AY56" s="29">
        <v>0.48768472419999997</v>
      </c>
      <c r="AZ56" s="29">
        <v>0.41249999999999998</v>
      </c>
      <c r="BA56" s="29">
        <v>0.59638554219999995</v>
      </c>
    </row>
    <row r="57" spans="1:53" ht="15" thickBot="1" x14ac:dyDescent="0.35">
      <c r="A57" s="2" t="s">
        <v>103</v>
      </c>
      <c r="B57" s="8">
        <v>0.45811517871511898</v>
      </c>
      <c r="C57" s="8">
        <v>0.32789115211254583</v>
      </c>
      <c r="D57" s="8">
        <v>0.44240837243239628</v>
      </c>
      <c r="E57" s="8">
        <v>0.33867735470941879</v>
      </c>
      <c r="F57" s="8">
        <v>0.63773584905660374</v>
      </c>
      <c r="G57" s="8">
        <v>0.44240837243239628</v>
      </c>
      <c r="H57" s="6">
        <v>0.33157894314750702</v>
      </c>
      <c r="I57" s="6">
        <v>0.1509433923687751</v>
      </c>
      <c r="J57" s="6">
        <v>0.31052631156855959</v>
      </c>
      <c r="K57" s="6">
        <v>0.5130434782608696</v>
      </c>
      <c r="L57" s="6">
        <v>0.2226415094339623</v>
      </c>
      <c r="M57" s="6">
        <v>0.31052631156855959</v>
      </c>
      <c r="N57" s="10">
        <v>0.42105262711792008</v>
      </c>
      <c r="O57" s="10">
        <v>0.2619047577000071</v>
      </c>
      <c r="P57" s="10">
        <v>0.40100250180463692</v>
      </c>
      <c r="Q57" s="10">
        <v>0.59701492537313428</v>
      </c>
      <c r="R57" s="10">
        <v>0.30188679245283018</v>
      </c>
      <c r="S57" s="10">
        <v>0.40100250180463692</v>
      </c>
      <c r="T57" s="12">
        <v>0.4168514363951013</v>
      </c>
      <c r="U57" s="12">
        <v>0.22429906074570291</v>
      </c>
      <c r="V57" s="12">
        <v>0.38137471799155359</v>
      </c>
      <c r="W57" s="12">
        <v>0.46236559139784938</v>
      </c>
      <c r="X57" s="12">
        <v>0.32452830188679238</v>
      </c>
      <c r="Y57" s="12">
        <v>0.38137471799155359</v>
      </c>
      <c r="Z57" s="4">
        <v>0.40096617896742048</v>
      </c>
      <c r="AA57" s="4">
        <v>0.25141242491541388</v>
      </c>
      <c r="AB57" s="4">
        <v>0.39613526109302433</v>
      </c>
      <c r="AC57" s="4">
        <v>0.55033557046979864</v>
      </c>
      <c r="AD57" s="4">
        <v>0.30943396226415087</v>
      </c>
      <c r="AE57" s="4">
        <v>0.39613526109302433</v>
      </c>
      <c r="AF57" s="10">
        <v>0.1806853553750449</v>
      </c>
      <c r="AG57" s="10">
        <v>5.5762079576014791E-2</v>
      </c>
      <c r="AH57" s="10">
        <v>0.16822429618501369</v>
      </c>
      <c r="AI57" s="10">
        <v>0.48214285714285721</v>
      </c>
      <c r="AJ57" s="10">
        <v>0.10188679245283019</v>
      </c>
      <c r="AK57" s="10">
        <v>0.16822429618501369</v>
      </c>
      <c r="AL57" s="6">
        <v>0.18927444520693809</v>
      </c>
      <c r="AM57" s="6">
        <v>7.8799247446398907E-2</v>
      </c>
      <c r="AN57" s="6">
        <v>0.1640378521470012</v>
      </c>
      <c r="AO57" s="6">
        <v>0.5</v>
      </c>
      <c r="AP57" s="6">
        <v>9.8113207547169817E-2</v>
      </c>
      <c r="AQ57" s="14">
        <v>0.4230769184467833</v>
      </c>
      <c r="AR57" s="14">
        <v>0.26958362294838012</v>
      </c>
      <c r="AS57" s="14">
        <v>0.40384614921601408</v>
      </c>
      <c r="AT57" s="14">
        <v>0.31749460043196542</v>
      </c>
      <c r="AU57" s="14">
        <v>0.55471698113207546</v>
      </c>
      <c r="AV57" s="14">
        <v>0.40384614921601408</v>
      </c>
      <c r="AW57" s="29">
        <v>0.42173912559999999</v>
      </c>
      <c r="AX57" s="29">
        <v>0.2348387049</v>
      </c>
      <c r="AY57" s="29">
        <v>0.39130434289999999</v>
      </c>
      <c r="AZ57" s="29">
        <v>0.4615384615</v>
      </c>
      <c r="BA57" s="29">
        <v>0.33962264149999999</v>
      </c>
    </row>
    <row r="58" spans="1:53" ht="15" thickBot="1" x14ac:dyDescent="0.35">
      <c r="A58" s="2" t="s">
        <v>104</v>
      </c>
      <c r="B58" s="8">
        <v>0.4271844619350435</v>
      </c>
      <c r="C58" s="8">
        <v>0.22132688343660431</v>
      </c>
      <c r="D58" s="8">
        <v>0.40328603026962151</v>
      </c>
      <c r="E58" s="8">
        <v>0.28242677824267781</v>
      </c>
      <c r="F58" s="8">
        <v>0.70496083550913835</v>
      </c>
      <c r="G58" s="8">
        <v>0.40328603026962151</v>
      </c>
      <c r="H58" s="6">
        <v>0.25154638843099159</v>
      </c>
      <c r="I58" s="6">
        <v>6.5506650549621959E-2</v>
      </c>
      <c r="J58" s="6">
        <v>0.20618556368872359</v>
      </c>
      <c r="K58" s="6">
        <v>0.49019607843137247</v>
      </c>
      <c r="L58" s="6">
        <v>0.1305483028720627</v>
      </c>
      <c r="M58" s="6">
        <v>0.20618556368872359</v>
      </c>
      <c r="N58" s="10">
        <v>0.472826081964829</v>
      </c>
      <c r="O58" s="10">
        <v>0.2156862695128077</v>
      </c>
      <c r="P58" s="10">
        <v>0.41847825587787257</v>
      </c>
      <c r="Q58" s="10">
        <v>0.43626062322946169</v>
      </c>
      <c r="R58" s="10">
        <v>0.40208877284595301</v>
      </c>
      <c r="S58" s="10">
        <v>0.41847825587787257</v>
      </c>
      <c r="T58" s="12">
        <v>0.45945945447684561</v>
      </c>
      <c r="U58" s="12">
        <v>0.2442173161909916</v>
      </c>
      <c r="V58" s="12">
        <v>0.4152334102508014</v>
      </c>
      <c r="W58" s="12">
        <v>0.39211136890951281</v>
      </c>
      <c r="X58" s="12">
        <v>0.44125326370757179</v>
      </c>
      <c r="Y58" s="12">
        <v>0.4152334102508014</v>
      </c>
      <c r="Z58" s="4">
        <v>0.46373364545593621</v>
      </c>
      <c r="AA58" s="4">
        <v>0.2385892067064101</v>
      </c>
      <c r="AB58" s="4">
        <v>0.41379309848804091</v>
      </c>
      <c r="AC58" s="4">
        <v>0.37991266375545851</v>
      </c>
      <c r="AD58" s="4">
        <v>0.45430809399477812</v>
      </c>
      <c r="AE58" s="4">
        <v>0.41379309848804091</v>
      </c>
      <c r="AF58" s="10">
        <v>0.1184510228311394</v>
      </c>
      <c r="AG58" s="10">
        <v>2.4149284987366359E-2</v>
      </c>
      <c r="AH58" s="10">
        <v>0.10478359686303</v>
      </c>
      <c r="AI58" s="10">
        <v>0.4107142857142857</v>
      </c>
      <c r="AJ58" s="10">
        <v>6.0052219321148827E-2</v>
      </c>
      <c r="AK58" s="10">
        <v>0.10478359686303</v>
      </c>
      <c r="AL58" s="6">
        <v>0.17371937388425651</v>
      </c>
      <c r="AM58" s="6">
        <v>4.8192769539846192E-2</v>
      </c>
      <c r="AN58" s="6">
        <v>0.16035634493102721</v>
      </c>
      <c r="AO58" s="6">
        <v>0.54545454545454541</v>
      </c>
      <c r="AP58" s="6">
        <v>9.3994778067885115E-2</v>
      </c>
      <c r="AQ58" s="14">
        <v>0.47123287216369969</v>
      </c>
      <c r="AR58" s="14">
        <v>0.2512838028296201</v>
      </c>
      <c r="AS58" s="14">
        <v>0.43470319179840289</v>
      </c>
      <c r="AT58" s="14">
        <v>0.3342696629213483</v>
      </c>
      <c r="AU58" s="14">
        <v>0.62140992167101827</v>
      </c>
      <c r="AV58" s="14">
        <v>0.43470319179840289</v>
      </c>
      <c r="AW58" s="29">
        <v>0.41748941680000001</v>
      </c>
      <c r="AX58" s="29">
        <v>0.19932202900000001</v>
      </c>
      <c r="AY58" s="29">
        <v>0.35825105289999998</v>
      </c>
      <c r="AZ58" s="29">
        <v>0.38957055210000002</v>
      </c>
      <c r="BA58" s="29">
        <v>0.33159268930000002</v>
      </c>
    </row>
    <row r="59" spans="1:53" ht="15" thickBot="1" x14ac:dyDescent="0.35">
      <c r="A59" s="2" t="s">
        <v>105</v>
      </c>
      <c r="B59" s="8">
        <v>0.41727272327299192</v>
      </c>
      <c r="C59" s="8">
        <v>0.26165670031772043</v>
      </c>
      <c r="D59" s="8">
        <v>0.40818181418208271</v>
      </c>
      <c r="E59" s="8">
        <v>0.28203517587939703</v>
      </c>
      <c r="F59" s="8">
        <v>0.73848684210526316</v>
      </c>
      <c r="G59" s="8">
        <v>0.40818181418208271</v>
      </c>
      <c r="H59" s="6">
        <v>0.26845637283740381</v>
      </c>
      <c r="I59" s="6">
        <v>0.1233541210166508</v>
      </c>
      <c r="J59" s="6">
        <v>0.2523489902870682</v>
      </c>
      <c r="K59" s="6">
        <v>0.68613138686131392</v>
      </c>
      <c r="L59" s="6">
        <v>0.15460526315789469</v>
      </c>
      <c r="M59" s="6">
        <v>0.2523489902870682</v>
      </c>
      <c r="N59" s="10">
        <v>0.44366196685578257</v>
      </c>
      <c r="O59" s="10">
        <v>0.26168223799166562</v>
      </c>
      <c r="P59" s="10">
        <v>0.39436619220789532</v>
      </c>
      <c r="Q59" s="10">
        <v>0.42424242424242431</v>
      </c>
      <c r="R59" s="10">
        <v>0.36842105263157893</v>
      </c>
      <c r="S59" s="10">
        <v>0.39436619220789532</v>
      </c>
      <c r="T59" s="12">
        <v>0.43571977946998969</v>
      </c>
      <c r="U59" s="12">
        <v>0.24306286827585891</v>
      </c>
      <c r="V59" s="12">
        <v>0.4064665077224916</v>
      </c>
      <c r="W59" s="12">
        <v>0.38205499276410998</v>
      </c>
      <c r="X59" s="12">
        <v>0.43421052631578949</v>
      </c>
      <c r="Y59" s="12">
        <v>0.4064665077224916</v>
      </c>
      <c r="Z59" s="4">
        <v>0.4447783571710599</v>
      </c>
      <c r="AA59" s="4">
        <v>0.27320954422025068</v>
      </c>
      <c r="AB59" s="4">
        <v>0.41322313553319362</v>
      </c>
      <c r="AC59" s="4">
        <v>0.38035961272475788</v>
      </c>
      <c r="AD59" s="4">
        <v>0.45230263157894729</v>
      </c>
      <c r="AE59" s="4">
        <v>0.41322313553319362</v>
      </c>
      <c r="AF59" s="10">
        <v>2.2471909642412712E-2</v>
      </c>
      <c r="AG59" s="10">
        <v>3.167062314776696E-3</v>
      </c>
      <c r="AH59" s="10">
        <v>2.2471909642412712E-2</v>
      </c>
      <c r="AI59" s="10">
        <v>0.46666666666666667</v>
      </c>
      <c r="AJ59" s="10">
        <v>1.151315789473684E-2</v>
      </c>
      <c r="AK59" s="10">
        <v>2.2471909642412712E-2</v>
      </c>
      <c r="AL59" s="6">
        <v>0.15565344889354649</v>
      </c>
      <c r="AM59" s="6">
        <v>7.4626864392782391E-2</v>
      </c>
      <c r="AN59" s="6">
        <v>0.15271659133113821</v>
      </c>
      <c r="AO59" s="6">
        <v>0.71232876712328763</v>
      </c>
      <c r="AP59" s="6">
        <v>8.5526315789473686E-2</v>
      </c>
      <c r="AQ59" s="14">
        <v>0.40588853403107689</v>
      </c>
      <c r="AR59" s="14">
        <v>0.24547048141605141</v>
      </c>
      <c r="AS59" s="14">
        <v>0.38380651510363212</v>
      </c>
      <c r="AT59" s="14">
        <v>0.28207109737248842</v>
      </c>
      <c r="AU59" s="14">
        <v>0.60032894736842102</v>
      </c>
      <c r="AV59" s="14">
        <v>0.38380651510363212</v>
      </c>
      <c r="AW59" s="29">
        <v>0.45738396120000002</v>
      </c>
      <c r="AX59" s="29">
        <v>0.24272242220000001</v>
      </c>
      <c r="AY59" s="29">
        <v>0.41856539580000002</v>
      </c>
      <c r="AZ59" s="29">
        <v>0.42980935879999999</v>
      </c>
      <c r="BA59" s="29">
        <v>0.40789473679999999</v>
      </c>
    </row>
    <row r="60" spans="1:53" ht="15" thickBot="1" x14ac:dyDescent="0.35">
      <c r="A60" s="2" t="s">
        <v>106</v>
      </c>
      <c r="B60" s="8">
        <v>0.46336633276296452</v>
      </c>
      <c r="C60" s="8">
        <v>0.32532188497809511</v>
      </c>
      <c r="D60" s="8">
        <v>0.45148514464415263</v>
      </c>
      <c r="E60" s="8">
        <v>0.30604026845637577</v>
      </c>
      <c r="F60" s="8">
        <v>0.86037735849056607</v>
      </c>
      <c r="G60" s="8">
        <v>0.45148514464415263</v>
      </c>
      <c r="H60" s="6">
        <v>0.18888888500385809</v>
      </c>
      <c r="I60" s="6">
        <v>7.0796456494244056E-2</v>
      </c>
      <c r="J60" s="6">
        <v>0.18888888500385809</v>
      </c>
      <c r="K60" s="6">
        <v>0.35789473684210532</v>
      </c>
      <c r="L60" s="6">
        <v>0.1283018867924528</v>
      </c>
      <c r="M60" s="6">
        <v>0.18888888500385809</v>
      </c>
      <c r="N60" s="10">
        <v>0.48534201463755577</v>
      </c>
      <c r="O60" s="10">
        <v>0.28850855259138819</v>
      </c>
      <c r="P60" s="10">
        <v>0.4429967377645917</v>
      </c>
      <c r="Q60" s="10">
        <v>0.38968481375358172</v>
      </c>
      <c r="R60" s="10">
        <v>0.51320754716981132</v>
      </c>
      <c r="S60" s="10">
        <v>0.4429967377645917</v>
      </c>
      <c r="T60" s="12">
        <v>0.41853034655528792</v>
      </c>
      <c r="U60" s="12">
        <v>0.20633630708017439</v>
      </c>
      <c r="V60" s="12">
        <v>0.37380191205049562</v>
      </c>
      <c r="W60" s="12">
        <v>0.32409972299168982</v>
      </c>
      <c r="X60" s="12">
        <v>0.44150943396226422</v>
      </c>
      <c r="Y60" s="12">
        <v>0.37380191205049562</v>
      </c>
      <c r="Z60" s="4">
        <v>0.48093841167065132</v>
      </c>
      <c r="AA60" s="4">
        <v>0.32045779220667792</v>
      </c>
      <c r="AB60" s="4">
        <v>0.45161289847417041</v>
      </c>
      <c r="AC60" s="4">
        <v>0.36930455635491599</v>
      </c>
      <c r="AD60" s="4">
        <v>0.5811320754716981</v>
      </c>
      <c r="AE60" s="4">
        <v>0.45161289847417041</v>
      </c>
      <c r="AF60" s="10">
        <v>6.3492060821365701E-2</v>
      </c>
      <c r="AG60" s="10">
        <v>1.05078790855141E-2</v>
      </c>
      <c r="AH60" s="10">
        <v>5.714285447215936E-2</v>
      </c>
      <c r="AI60" s="10">
        <v>0.18</v>
      </c>
      <c r="AJ60" s="10">
        <v>3.3962264150943403E-2</v>
      </c>
      <c r="AK60" s="10">
        <v>5.714285447215936E-2</v>
      </c>
      <c r="AL60" s="6">
        <v>0.166172103464854</v>
      </c>
      <c r="AM60" s="6">
        <v>4.9099833640540047E-2</v>
      </c>
      <c r="AN60" s="6">
        <v>0.166172103464854</v>
      </c>
      <c r="AO60" s="6">
        <v>0.3888888888888889</v>
      </c>
      <c r="AP60" s="6">
        <v>0.1056603773584906</v>
      </c>
      <c r="AQ60" s="14">
        <v>0.42284325201283268</v>
      </c>
      <c r="AR60" s="14">
        <v>0.25641025232657733</v>
      </c>
      <c r="AS60" s="14">
        <v>0.40340218275402362</v>
      </c>
      <c r="AT60" s="14">
        <v>0.29749103942652327</v>
      </c>
      <c r="AU60" s="14">
        <v>0.62641509433962261</v>
      </c>
      <c r="AV60" s="14">
        <v>0.40340218275402362</v>
      </c>
      <c r="AW60" s="29">
        <v>0.35789473189999998</v>
      </c>
      <c r="AX60" s="29">
        <v>0.17757008869999999</v>
      </c>
      <c r="AY60" s="29">
        <v>0.32842104770000002</v>
      </c>
      <c r="AZ60" s="29">
        <v>0.37142857140000002</v>
      </c>
      <c r="BA60" s="29">
        <v>0.29433962260000002</v>
      </c>
    </row>
    <row r="61" spans="1:53" ht="15" thickBot="1" x14ac:dyDescent="0.35">
      <c r="A61" s="2" t="s">
        <v>107</v>
      </c>
      <c r="B61" s="8">
        <v>0.26229507954783898</v>
      </c>
      <c r="C61" s="8">
        <v>0.1575461815833514</v>
      </c>
      <c r="D61" s="8">
        <v>0.26229507954783898</v>
      </c>
      <c r="E61" s="8">
        <v>0.1526374859708193</v>
      </c>
      <c r="F61" s="8">
        <v>0.93150684931506844</v>
      </c>
      <c r="G61" s="8">
        <v>0.26229507954783898</v>
      </c>
      <c r="H61" s="6">
        <v>0.28996282031536341</v>
      </c>
      <c r="I61" s="6">
        <v>7.0539414211446425E-2</v>
      </c>
      <c r="J61" s="6">
        <v>0.23048326641201761</v>
      </c>
      <c r="K61" s="6">
        <v>0.25203252032520318</v>
      </c>
      <c r="L61" s="6">
        <v>0.21232876712328769</v>
      </c>
      <c r="M61" s="6">
        <v>0.23048326641201761</v>
      </c>
      <c r="N61" s="10">
        <v>0.35294117269477138</v>
      </c>
      <c r="O61" s="10">
        <v>0.18716980799619509</v>
      </c>
      <c r="P61" s="10">
        <v>0.32525951179511747</v>
      </c>
      <c r="Q61" s="10">
        <v>0.21759259259259259</v>
      </c>
      <c r="R61" s="10">
        <v>0.64383561643835618</v>
      </c>
      <c r="S61" s="10">
        <v>0.32525951179511747</v>
      </c>
      <c r="T61" s="12">
        <v>0.34267912421191571</v>
      </c>
      <c r="U61" s="12">
        <v>0.19354838400035049</v>
      </c>
      <c r="V61" s="12">
        <v>0.31464174103434561</v>
      </c>
      <c r="W61" s="12">
        <v>0.2036290322580645</v>
      </c>
      <c r="X61" s="12">
        <v>0.69178082191780821</v>
      </c>
      <c r="Y61" s="12">
        <v>0.31464174103434561</v>
      </c>
      <c r="Z61" s="4">
        <v>0.28684210215914119</v>
      </c>
      <c r="AA61" s="4">
        <v>0.17870518740126781</v>
      </c>
      <c r="AB61" s="4">
        <v>0.27105262847493078</v>
      </c>
      <c r="AC61" s="4">
        <v>0.16775244299674269</v>
      </c>
      <c r="AD61" s="4">
        <v>0.70547945205479456</v>
      </c>
      <c r="AE61" s="4">
        <v>0.27105262847493078</v>
      </c>
      <c r="AF61" s="10">
        <v>0.20512820136541751</v>
      </c>
      <c r="AG61" s="10">
        <v>5.9701489752907233E-2</v>
      </c>
      <c r="AH61" s="10">
        <v>0.18461538085259699</v>
      </c>
      <c r="AI61" s="10">
        <v>0.36734693877551022</v>
      </c>
      <c r="AJ61" s="10">
        <v>0.12328767123287671</v>
      </c>
      <c r="AK61" s="10">
        <v>0.18461538085259699</v>
      </c>
      <c r="AL61" s="6">
        <v>0.24770641759447859</v>
      </c>
      <c r="AM61" s="6">
        <v>0.1007957521206793</v>
      </c>
      <c r="AN61" s="6">
        <v>0.18348623410824011</v>
      </c>
      <c r="AO61" s="6">
        <v>0.27777777777777779</v>
      </c>
      <c r="AP61" s="6">
        <v>0.13698630136986301</v>
      </c>
      <c r="AQ61" s="14">
        <v>0.25670497843711931</v>
      </c>
      <c r="AR61" s="14">
        <v>0.15787682713498161</v>
      </c>
      <c r="AS61" s="14">
        <v>0.25478926962485882</v>
      </c>
      <c r="AT61" s="14">
        <v>0.14810690423162581</v>
      </c>
      <c r="AU61" s="14">
        <v>0.91095890410958902</v>
      </c>
      <c r="AV61" s="14">
        <v>0.25478926962485882</v>
      </c>
      <c r="AW61" s="29">
        <v>0.34105262730000002</v>
      </c>
      <c r="AX61" s="29">
        <v>0.14084506620000001</v>
      </c>
      <c r="AY61" s="29">
        <v>0.30736841679999999</v>
      </c>
      <c r="AZ61" s="29">
        <v>0.2218844985</v>
      </c>
      <c r="BA61" s="29">
        <v>0.5</v>
      </c>
    </row>
    <row r="62" spans="1:53" ht="15" thickBot="1" x14ac:dyDescent="0.35">
      <c r="A62" s="2" t="s">
        <v>108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6">
        <v>0.34520547486582848</v>
      </c>
      <c r="I62" s="6">
        <v>0.1347626296011577</v>
      </c>
      <c r="J62" s="6">
        <v>0.31780821459185588</v>
      </c>
      <c r="K62" s="6">
        <v>0.44615384615384618</v>
      </c>
      <c r="L62" s="6">
        <v>0.2468085106382979</v>
      </c>
      <c r="M62" s="6">
        <v>0.31780821459185588</v>
      </c>
      <c r="N62" s="10">
        <v>0.43715846504888839</v>
      </c>
      <c r="O62" s="10">
        <v>0.20016963060571599</v>
      </c>
      <c r="P62" s="10">
        <v>0.36794170730754039</v>
      </c>
      <c r="Q62" s="10">
        <v>0.321656050955414</v>
      </c>
      <c r="R62" s="10">
        <v>0.4297872340425532</v>
      </c>
      <c r="S62" s="10">
        <v>0.36794170730754039</v>
      </c>
      <c r="T62" s="12">
        <v>0.43181817709905768</v>
      </c>
      <c r="U62" s="12">
        <v>0.21860464666786861</v>
      </c>
      <c r="V62" s="12">
        <v>0.38311687839775888</v>
      </c>
      <c r="W62" s="12">
        <v>0.30971128608923892</v>
      </c>
      <c r="X62" s="12">
        <v>0.50212765957446803</v>
      </c>
      <c r="Y62" s="12">
        <v>0.38311687839775888</v>
      </c>
      <c r="Z62" s="4">
        <v>0.46632123870051689</v>
      </c>
      <c r="AA62" s="4">
        <v>0.2337461255393995</v>
      </c>
      <c r="AB62" s="4">
        <v>0.40414507289740809</v>
      </c>
      <c r="AC62" s="4">
        <v>0.34011627906976738</v>
      </c>
      <c r="AD62" s="4">
        <v>0.49787234042553191</v>
      </c>
      <c r="AE62" s="4">
        <v>0.40414507289740809</v>
      </c>
      <c r="AF62" s="10">
        <v>0.107913666449718</v>
      </c>
      <c r="AG62" s="10">
        <v>1.199999788800037E-2</v>
      </c>
      <c r="AH62" s="10">
        <v>8.6330932636768346E-2</v>
      </c>
      <c r="AI62" s="10">
        <v>0.27906976744186052</v>
      </c>
      <c r="AJ62" s="10">
        <v>5.106382978723404E-2</v>
      </c>
      <c r="AK62" s="10">
        <v>8.6330932636768346E-2</v>
      </c>
      <c r="AL62" s="6">
        <v>0.29761904341429279</v>
      </c>
      <c r="AM62" s="6">
        <v>9.4240834131618115E-2</v>
      </c>
      <c r="AN62" s="6">
        <v>0.27976190055715</v>
      </c>
      <c r="AO62" s="6">
        <v>0.46534653465346543</v>
      </c>
      <c r="AP62" s="6">
        <v>0.2</v>
      </c>
      <c r="AQ62" s="14">
        <v>0.39135380723156032</v>
      </c>
      <c r="AR62" s="14">
        <v>0.20977253278475261</v>
      </c>
      <c r="AS62" s="14">
        <v>0.36860067867638402</v>
      </c>
      <c r="AT62" s="14">
        <v>0.25155279503105588</v>
      </c>
      <c r="AU62" s="14">
        <v>0.68936170212765957</v>
      </c>
      <c r="AV62" s="14">
        <v>0.36860067867638402</v>
      </c>
      <c r="AW62" s="29">
        <v>0.36300174039999999</v>
      </c>
      <c r="AX62" s="29">
        <v>0.17543859179999999</v>
      </c>
      <c r="AY62" s="29">
        <v>0.34205933199999999</v>
      </c>
      <c r="AZ62" s="29">
        <v>0.28994082840000002</v>
      </c>
      <c r="BA62" s="29">
        <v>0.41702127659999999</v>
      </c>
    </row>
    <row r="63" spans="1:53" ht="15" thickBot="1" x14ac:dyDescent="0.35">
      <c r="A63" s="2" t="s">
        <v>109</v>
      </c>
      <c r="B63" s="8">
        <v>0.46745097568015692</v>
      </c>
      <c r="C63" s="8">
        <v>0.26126608987917138</v>
      </c>
      <c r="D63" s="8">
        <v>0.44470587764094122</v>
      </c>
      <c r="E63" s="8">
        <v>0.3586337760910816</v>
      </c>
      <c r="F63" s="8">
        <v>0.5851393188854489</v>
      </c>
      <c r="G63" s="8">
        <v>0.44470587764094122</v>
      </c>
      <c r="H63" s="6">
        <v>0.15004574364259299</v>
      </c>
      <c r="I63" s="6">
        <v>4.5080499590300888E-2</v>
      </c>
      <c r="J63" s="6">
        <v>0.14455626514305039</v>
      </c>
      <c r="K63" s="6">
        <v>0.63709677419354838</v>
      </c>
      <c r="L63" s="6">
        <v>8.1527347781217757E-2</v>
      </c>
      <c r="M63" s="6">
        <v>0.14455626514305039</v>
      </c>
      <c r="N63" s="10">
        <v>0.49373694698395781</v>
      </c>
      <c r="O63" s="10">
        <v>0.25698742700461291</v>
      </c>
      <c r="P63" s="10">
        <v>0.44676408685869679</v>
      </c>
      <c r="Q63" s="10">
        <v>0.45195353748680039</v>
      </c>
      <c r="R63" s="10">
        <v>0.44169246646026827</v>
      </c>
      <c r="S63" s="10">
        <v>0.44676408685869679</v>
      </c>
      <c r="T63" s="12">
        <v>0.48201774376050338</v>
      </c>
      <c r="U63" s="12">
        <v>0.26137134605375439</v>
      </c>
      <c r="V63" s="12">
        <v>0.44465202680580929</v>
      </c>
      <c r="W63" s="12">
        <v>0.4061433447098976</v>
      </c>
      <c r="X63" s="12">
        <v>0.49122807017543862</v>
      </c>
      <c r="Y63" s="12">
        <v>0.44465202680580929</v>
      </c>
      <c r="Z63" s="4">
        <v>0.5084745713341654</v>
      </c>
      <c r="AA63" s="4">
        <v>0.29021558381823942</v>
      </c>
      <c r="AB63" s="4">
        <v>0.4654145621724613</v>
      </c>
      <c r="AC63" s="4">
        <v>0.4184514003294893</v>
      </c>
      <c r="AD63" s="4">
        <v>0.5242518059855521</v>
      </c>
      <c r="AE63" s="4">
        <v>0.4654145621724613</v>
      </c>
      <c r="AF63" s="10">
        <v>6.7061143136036325E-2</v>
      </c>
      <c r="AG63" s="10">
        <v>1.5801353967717331E-2</v>
      </c>
      <c r="AH63" s="10">
        <v>6.3116369960493912E-2</v>
      </c>
      <c r="AI63" s="10">
        <v>0.71111111111111114</v>
      </c>
      <c r="AJ63" s="10">
        <v>3.3023735810113523E-2</v>
      </c>
      <c r="AK63" s="10">
        <v>6.3116369960493912E-2</v>
      </c>
      <c r="AL63" s="6">
        <v>7.6701820349956679E-2</v>
      </c>
      <c r="AM63" s="6">
        <v>1.479289866181433E-2</v>
      </c>
      <c r="AN63" s="6">
        <v>6.7114092641423595E-2</v>
      </c>
      <c r="AO63" s="6">
        <v>0.47297297297297303</v>
      </c>
      <c r="AP63" s="6">
        <v>3.611971104231166E-2</v>
      </c>
      <c r="AQ63" s="14">
        <v>0.51863599844019115</v>
      </c>
      <c r="AR63" s="14">
        <v>0.31587217989942218</v>
      </c>
      <c r="AS63" s="14">
        <v>0.48850118480022281</v>
      </c>
      <c r="AT63" s="14">
        <v>0.3966516419832582</v>
      </c>
      <c r="AU63" s="14">
        <v>0.63570691434468529</v>
      </c>
      <c r="AV63" s="14">
        <v>0.48850118480022281</v>
      </c>
      <c r="AW63" s="29">
        <v>0.44833426949999999</v>
      </c>
      <c r="AX63" s="29">
        <v>0.24379333</v>
      </c>
      <c r="AY63" s="29">
        <v>0.43704121470000001</v>
      </c>
      <c r="AZ63" s="29">
        <v>0.48254364090000001</v>
      </c>
      <c r="BA63" s="29">
        <v>0.39938080500000001</v>
      </c>
    </row>
    <row r="64" spans="1:53" ht="15" thickBot="1" x14ac:dyDescent="0.35">
      <c r="A64" s="2" t="s">
        <v>110</v>
      </c>
      <c r="B64" s="8">
        <v>0.19734151105530781</v>
      </c>
      <c r="C64" s="8">
        <v>7.1124220248200032E-2</v>
      </c>
      <c r="D64" s="8">
        <v>0.18609406729252659</v>
      </c>
      <c r="E64" s="8">
        <v>0.10674486803519059</v>
      </c>
      <c r="F64" s="8">
        <v>0.72509960159362552</v>
      </c>
      <c r="G64" s="8">
        <v>0.18609406729252659</v>
      </c>
      <c r="H64" s="6">
        <v>0.20498614534725801</v>
      </c>
      <c r="I64" s="6">
        <v>7.1778136145344854E-2</v>
      </c>
      <c r="J64" s="6">
        <v>0.14404431709241039</v>
      </c>
      <c r="K64" s="6">
        <v>0.23636363636363639</v>
      </c>
      <c r="L64" s="6">
        <v>0.10358565737051791</v>
      </c>
      <c r="M64" s="6">
        <v>0.14404431709241039</v>
      </c>
      <c r="N64" s="10">
        <v>0.31999999583809002</v>
      </c>
      <c r="O64" s="10">
        <v>0.11122144647559939</v>
      </c>
      <c r="P64" s="10">
        <v>0.2823529370145606</v>
      </c>
      <c r="Q64" s="10">
        <v>0.20033388981636061</v>
      </c>
      <c r="R64" s="10">
        <v>0.47808764940239051</v>
      </c>
      <c r="S64" s="10">
        <v>0.2823529370145606</v>
      </c>
      <c r="T64" s="12">
        <v>0.30610328278226989</v>
      </c>
      <c r="U64" s="12">
        <v>0.124401911018791</v>
      </c>
      <c r="V64" s="12">
        <v>0.27042253160856089</v>
      </c>
      <c r="W64" s="12">
        <v>0.1769041769041769</v>
      </c>
      <c r="X64" s="12">
        <v>0.57370517928286857</v>
      </c>
      <c r="Y64" s="12">
        <v>0.27042253160856089</v>
      </c>
      <c r="Z64" s="4">
        <v>0.27647058452481738</v>
      </c>
      <c r="AA64" s="4">
        <v>0.1114575186287346</v>
      </c>
      <c r="AB64" s="4">
        <v>0.2372548982503076</v>
      </c>
      <c r="AC64" s="4">
        <v>0.15734720416124839</v>
      </c>
      <c r="AD64" s="4">
        <v>0.48207171314741037</v>
      </c>
      <c r="AE64" s="4">
        <v>0.2372548982503076</v>
      </c>
      <c r="AF64" s="10">
        <v>0.1466666639335556</v>
      </c>
      <c r="AG64" s="10">
        <v>4.4444442253157947E-2</v>
      </c>
      <c r="AH64" s="10">
        <v>0.1133333306002223</v>
      </c>
      <c r="AI64" s="10">
        <v>0.34693877551020408</v>
      </c>
      <c r="AJ64" s="10">
        <v>6.7729083665338641E-2</v>
      </c>
      <c r="AK64" s="10">
        <v>0.1133333306002223</v>
      </c>
      <c r="AL64" s="6">
        <v>0.15593220085170931</v>
      </c>
      <c r="AM64" s="6">
        <v>3.6960983654524937E-2</v>
      </c>
      <c r="AN64" s="6">
        <v>0.13559321780086181</v>
      </c>
      <c r="AO64" s="6">
        <v>0.45454545454545447</v>
      </c>
      <c r="AP64" s="6">
        <v>7.9681274900398405E-2</v>
      </c>
      <c r="AQ64" s="14">
        <v>0.23124230981237401</v>
      </c>
      <c r="AR64" s="14">
        <v>8.2706765350602132E-2</v>
      </c>
      <c r="AS64" s="14">
        <v>0.21279212531052899</v>
      </c>
      <c r="AT64" s="14">
        <v>0.1258181818181818</v>
      </c>
      <c r="AU64" s="14">
        <v>0.68924302788844627</v>
      </c>
      <c r="AV64" s="14">
        <v>0.21279212531052899</v>
      </c>
      <c r="AW64" s="29">
        <v>0.26543209490000003</v>
      </c>
      <c r="AX64" s="29">
        <v>9.0731703979999995E-2</v>
      </c>
      <c r="AY64" s="29">
        <v>0.2386831237</v>
      </c>
      <c r="AZ64" s="29">
        <v>0.16088765599999999</v>
      </c>
      <c r="BA64" s="29">
        <v>0.46215139440000003</v>
      </c>
    </row>
    <row r="65" spans="1:53" ht="15" thickBot="1" x14ac:dyDescent="0.35">
      <c r="A65" s="2" t="s">
        <v>111</v>
      </c>
      <c r="B65" s="8">
        <v>0.54452925768705018</v>
      </c>
      <c r="C65" s="8">
        <v>0.43141037589633269</v>
      </c>
      <c r="D65" s="8">
        <v>0.52519083529519273</v>
      </c>
      <c r="E65" s="8">
        <v>0.39002267573696148</v>
      </c>
      <c r="F65" s="8">
        <v>0.80373831775700932</v>
      </c>
      <c r="G65" s="8">
        <v>0.52519083529519273</v>
      </c>
      <c r="H65" s="6">
        <v>0.16734142818425701</v>
      </c>
      <c r="I65" s="6">
        <v>6.3400574463702938E-2</v>
      </c>
      <c r="J65" s="6">
        <v>0.15924426219235421</v>
      </c>
      <c r="K65" s="6">
        <v>0.59595959595959591</v>
      </c>
      <c r="L65" s="6">
        <v>9.1900311526479747E-2</v>
      </c>
      <c r="M65" s="6">
        <v>0.15924426219235421</v>
      </c>
      <c r="N65" s="10">
        <v>0.38842974759895149</v>
      </c>
      <c r="O65" s="10">
        <v>0.23327305186366329</v>
      </c>
      <c r="P65" s="10">
        <v>0.35537189635928212</v>
      </c>
      <c r="Q65" s="10">
        <v>0.52760736196319014</v>
      </c>
      <c r="R65" s="10">
        <v>0.26791277258566981</v>
      </c>
      <c r="S65" s="10">
        <v>0.35537189635928212</v>
      </c>
      <c r="T65" s="12">
        <v>0.45080500405477453</v>
      </c>
      <c r="U65" s="12">
        <v>0.26755069724658731</v>
      </c>
      <c r="V65" s="12">
        <v>0.41144901121040972</v>
      </c>
      <c r="W65" s="12">
        <v>0.48319327731092437</v>
      </c>
      <c r="X65" s="12">
        <v>0.35825545171339562</v>
      </c>
      <c r="Y65" s="12">
        <v>0.41144901121040972</v>
      </c>
      <c r="Z65" s="4">
        <v>0.52329748615273441</v>
      </c>
      <c r="AA65" s="4">
        <v>0.38018432697864091</v>
      </c>
      <c r="AB65" s="4">
        <v>0.48924730694126489</v>
      </c>
      <c r="AC65" s="4">
        <v>0.57594936708860756</v>
      </c>
      <c r="AD65" s="4">
        <v>0.42523364485981308</v>
      </c>
      <c r="AE65" s="4">
        <v>0.48924730694126489</v>
      </c>
      <c r="AF65" s="10">
        <v>4.4378697269528401E-2</v>
      </c>
      <c r="AG65" s="10">
        <v>7.5376879284930016E-3</v>
      </c>
      <c r="AH65" s="10">
        <v>4.1420117387871602E-2</v>
      </c>
      <c r="AI65" s="10">
        <v>0.41176470588235292</v>
      </c>
      <c r="AJ65" s="10">
        <v>2.180685358255452E-2</v>
      </c>
      <c r="AK65" s="10">
        <v>4.1420117387871602E-2</v>
      </c>
      <c r="AL65" s="6">
        <v>0.10115606802348889</v>
      </c>
      <c r="AM65" s="6">
        <v>3.4504004070036079E-2</v>
      </c>
      <c r="AN65" s="6">
        <v>9.5375721202679689E-2</v>
      </c>
      <c r="AO65" s="6">
        <v>0.66</v>
      </c>
      <c r="AP65" s="6">
        <v>5.1401869158878503E-2</v>
      </c>
      <c r="AQ65" s="14">
        <v>0.57939393463995603</v>
      </c>
      <c r="AR65" s="14">
        <v>0.45248029210434748</v>
      </c>
      <c r="AS65" s="14">
        <v>0.56121211645813784</v>
      </c>
      <c r="AT65" s="14">
        <v>0.4593253968253968</v>
      </c>
      <c r="AU65" s="14">
        <v>0.72118380062305298</v>
      </c>
      <c r="AV65" s="14">
        <v>0.56121211645813784</v>
      </c>
      <c r="AW65" s="29">
        <v>0.42397137260000001</v>
      </c>
      <c r="AX65" s="29">
        <v>0.23924620590000001</v>
      </c>
      <c r="AY65" s="29">
        <v>0.37745974469999999</v>
      </c>
      <c r="AZ65" s="29">
        <v>0.4432773109</v>
      </c>
      <c r="BA65" s="29">
        <v>0.32866043610000001</v>
      </c>
    </row>
    <row r="66" spans="1:53" ht="15" thickBot="1" x14ac:dyDescent="0.35">
      <c r="A66" s="2" t="s">
        <v>112</v>
      </c>
      <c r="B66" s="8">
        <v>0.39321074567711439</v>
      </c>
      <c r="C66" s="8">
        <v>0.20344827251684669</v>
      </c>
      <c r="D66" s="8">
        <v>0.35643563959507768</v>
      </c>
      <c r="E66" s="8">
        <v>0.24513618677042801</v>
      </c>
      <c r="F66" s="8">
        <v>0.65284974093264247</v>
      </c>
      <c r="G66" s="8">
        <v>0.35643563959507768</v>
      </c>
      <c r="H66" s="6">
        <v>0.32245680998006943</v>
      </c>
      <c r="I66" s="6">
        <v>0.14209967847574759</v>
      </c>
      <c r="J66" s="6">
        <v>0.27639155086298678</v>
      </c>
      <c r="K66" s="6">
        <v>0.53333333333333333</v>
      </c>
      <c r="L66" s="6">
        <v>0.18652849740932639</v>
      </c>
      <c r="M66" s="6">
        <v>0.27639155086298678</v>
      </c>
      <c r="N66" s="10">
        <v>0.46437345938677571</v>
      </c>
      <c r="O66" s="10">
        <v>0.2585193840407774</v>
      </c>
      <c r="P66" s="10">
        <v>0.37100736602068241</v>
      </c>
      <c r="Q66" s="10">
        <v>0.35280373831775702</v>
      </c>
      <c r="R66" s="10">
        <v>0.39119170984455959</v>
      </c>
      <c r="S66" s="10">
        <v>0.37100736602068241</v>
      </c>
      <c r="T66" s="12">
        <v>0.44727693595941831</v>
      </c>
      <c r="U66" s="12">
        <v>0.24986594695792261</v>
      </c>
      <c r="V66" s="12">
        <v>0.35689454893740219</v>
      </c>
      <c r="W66" s="12">
        <v>0.32285115303983231</v>
      </c>
      <c r="X66" s="12">
        <v>0.39896373056994822</v>
      </c>
      <c r="Y66" s="12">
        <v>0.35689454893740219</v>
      </c>
      <c r="Z66" s="4">
        <v>0.46495326607618581</v>
      </c>
      <c r="AA66" s="4">
        <v>0.2696025730859084</v>
      </c>
      <c r="AB66" s="4">
        <v>0.37616821934721367</v>
      </c>
      <c r="AC66" s="4">
        <v>0.3425531914893617</v>
      </c>
      <c r="AD66" s="4">
        <v>0.41709844559585491</v>
      </c>
      <c r="AE66" s="4">
        <v>0.37616821934721367</v>
      </c>
      <c r="AF66" s="10">
        <v>0.13394918975065201</v>
      </c>
      <c r="AG66" s="10">
        <v>4.2606514921357322E-2</v>
      </c>
      <c r="AH66" s="10">
        <v>0.12471131446196849</v>
      </c>
      <c r="AI66" s="10">
        <v>0.57446808510638303</v>
      </c>
      <c r="AJ66" s="10">
        <v>6.9948186528497408E-2</v>
      </c>
      <c r="AK66" s="10">
        <v>0.12471131446196849</v>
      </c>
      <c r="AL66" s="6">
        <v>0.1226415078021538</v>
      </c>
      <c r="AM66" s="6">
        <v>4.8346054855227319E-2</v>
      </c>
      <c r="AN66" s="6">
        <v>0.1132075455380029</v>
      </c>
      <c r="AO66" s="6">
        <v>0.63157894736842102</v>
      </c>
      <c r="AP66" s="6">
        <v>6.2176165803108807E-2</v>
      </c>
      <c r="AQ66" s="14">
        <v>0.43062926045430377</v>
      </c>
      <c r="AR66" s="14">
        <v>0.24454409222280951</v>
      </c>
      <c r="AS66" s="14">
        <v>0.39727065545051299</v>
      </c>
      <c r="AT66" s="14">
        <v>0.28081457663451231</v>
      </c>
      <c r="AU66" s="14">
        <v>0.67875647668393779</v>
      </c>
      <c r="AV66" s="14">
        <v>0.39727065545051299</v>
      </c>
      <c r="AW66" s="29">
        <v>0.368221937</v>
      </c>
      <c r="AX66" s="29">
        <v>0.16337644160000001</v>
      </c>
      <c r="AY66" s="29">
        <v>0.30769230269999998</v>
      </c>
      <c r="AZ66" s="29">
        <v>0.29975429980000001</v>
      </c>
      <c r="BA66" s="29">
        <v>0.31606217619999999</v>
      </c>
    </row>
    <row r="67" spans="1:53" ht="15" thickBot="1" x14ac:dyDescent="0.35">
      <c r="A67" s="2" t="s">
        <v>113</v>
      </c>
      <c r="B67" s="8">
        <v>0.43256997001314351</v>
      </c>
      <c r="C67" s="8">
        <v>0.24603453929869529</v>
      </c>
      <c r="D67" s="8">
        <v>0.40033926602671432</v>
      </c>
      <c r="E67" s="8">
        <v>0.30729166666666669</v>
      </c>
      <c r="F67" s="8">
        <v>0.57420924574209242</v>
      </c>
      <c r="G67" s="8">
        <v>0.40033926602671432</v>
      </c>
      <c r="H67" s="6">
        <v>0.32046331718541771</v>
      </c>
      <c r="I67" s="6">
        <v>0.17563739075119419</v>
      </c>
      <c r="J67" s="6">
        <v>0.28571428243638292</v>
      </c>
      <c r="K67" s="6">
        <v>0.69158878504672894</v>
      </c>
      <c r="L67" s="6">
        <v>0.18004866180048659</v>
      </c>
      <c r="M67" s="6">
        <v>0.28571428243638292</v>
      </c>
      <c r="N67" s="10">
        <v>0.51727981666260259</v>
      </c>
      <c r="O67" s="10">
        <v>0.30214424463886802</v>
      </c>
      <c r="P67" s="10">
        <v>0.46376811097698378</v>
      </c>
      <c r="Q67" s="10">
        <v>0.4279835390946502</v>
      </c>
      <c r="R67" s="10">
        <v>0.5060827250608273</v>
      </c>
      <c r="S67" s="10">
        <v>0.46376811097698378</v>
      </c>
      <c r="T67" s="12">
        <v>0.45841784503690608</v>
      </c>
      <c r="U67" s="12">
        <v>0.2716049335571552</v>
      </c>
      <c r="V67" s="12">
        <v>0.40365111075698729</v>
      </c>
      <c r="W67" s="12">
        <v>0.34608695652173921</v>
      </c>
      <c r="X67" s="12">
        <v>0.48418491484184922</v>
      </c>
      <c r="Y67" s="12">
        <v>0.40365111075698729</v>
      </c>
      <c r="Z67" s="4">
        <v>0.51937172284566768</v>
      </c>
      <c r="AA67" s="4">
        <v>0.30978498871256172</v>
      </c>
      <c r="AB67" s="4">
        <v>0.46701570190325931</v>
      </c>
      <c r="AC67" s="4">
        <v>0.40992647058823528</v>
      </c>
      <c r="AD67" s="4">
        <v>0.54257907542579076</v>
      </c>
      <c r="AE67" s="4">
        <v>0.46701570190325931</v>
      </c>
      <c r="AF67" s="10">
        <v>0.1179138309315563</v>
      </c>
      <c r="AG67" s="10">
        <v>6.6079294212118431E-2</v>
      </c>
      <c r="AH67" s="10">
        <v>0.1179138309315563</v>
      </c>
      <c r="AI67" s="10">
        <v>0.8666666666666667</v>
      </c>
      <c r="AJ67" s="10">
        <v>6.3260340632603412E-2</v>
      </c>
      <c r="AK67" s="10">
        <v>0.1179138309315563</v>
      </c>
      <c r="AL67" s="6">
        <v>0.12793176755533939</v>
      </c>
      <c r="AM67" s="6">
        <v>3.6324784886610652E-2</v>
      </c>
      <c r="AN67" s="6">
        <v>0.1194029829071518</v>
      </c>
      <c r="AO67" s="6">
        <v>0.48275862068965519</v>
      </c>
      <c r="AP67" s="6">
        <v>6.8126520681265207E-2</v>
      </c>
      <c r="AQ67" s="14">
        <v>0.51109138844517377</v>
      </c>
      <c r="AR67" s="14">
        <v>0.30833623576402469</v>
      </c>
      <c r="AS67" s="14">
        <v>0.47382430769983208</v>
      </c>
      <c r="AT67" s="14">
        <v>0.37290502793296088</v>
      </c>
      <c r="AU67" s="14">
        <v>0.64963503649635035</v>
      </c>
      <c r="AV67" s="14">
        <v>0.47382430769983208</v>
      </c>
      <c r="AW67" s="29">
        <v>0.41324502819999998</v>
      </c>
      <c r="AX67" s="29">
        <v>0.2031872461</v>
      </c>
      <c r="AY67" s="29">
        <v>0.38940396849999998</v>
      </c>
      <c r="AZ67" s="29">
        <v>0.42732558139999999</v>
      </c>
      <c r="BA67" s="29">
        <v>0.35766423359999999</v>
      </c>
    </row>
    <row r="68" spans="1:53" ht="15" thickBot="1" x14ac:dyDescent="0.35">
      <c r="A68" s="2" t="s">
        <v>114</v>
      </c>
      <c r="B68" s="8">
        <v>0.2741710754659174</v>
      </c>
      <c r="C68" s="8">
        <v>0.13274574836329039</v>
      </c>
      <c r="D68" s="8">
        <v>0.25633881021097171</v>
      </c>
      <c r="E68" s="8">
        <v>0.15451797111185761</v>
      </c>
      <c r="F68" s="8">
        <v>0.75163398692810457</v>
      </c>
      <c r="G68" s="8">
        <v>0.25633881021097171</v>
      </c>
      <c r="H68" s="6">
        <v>0.154482755989308</v>
      </c>
      <c r="I68" s="6">
        <v>4.9063910107897853E-2</v>
      </c>
      <c r="J68" s="6">
        <v>0.13517241116172179</v>
      </c>
      <c r="K68" s="6">
        <v>0.4336283185840708</v>
      </c>
      <c r="L68" s="6">
        <v>8.0065359477124176E-2</v>
      </c>
      <c r="M68" s="6">
        <v>0.13517241116172179</v>
      </c>
      <c r="N68" s="10">
        <v>0.41552510917870777</v>
      </c>
      <c r="O68" s="10">
        <v>0.20825396334285731</v>
      </c>
      <c r="P68" s="10">
        <v>0.35159816853943843</v>
      </c>
      <c r="Q68" s="10">
        <v>0.32905982905982911</v>
      </c>
      <c r="R68" s="10">
        <v>0.37745098039215691</v>
      </c>
      <c r="S68" s="10">
        <v>0.35159816853943843</v>
      </c>
      <c r="T68" s="12">
        <v>0.37837837386139522</v>
      </c>
      <c r="U68" s="12">
        <v>0.18251313463979321</v>
      </c>
      <c r="V68" s="12">
        <v>0.32094594142896282</v>
      </c>
      <c r="W68" s="12">
        <v>0.24484536082474229</v>
      </c>
      <c r="X68" s="12">
        <v>0.46568627450980388</v>
      </c>
      <c r="Y68" s="12">
        <v>0.32094594142896282</v>
      </c>
      <c r="Z68" s="4">
        <v>0.37968253493086618</v>
      </c>
      <c r="AA68" s="4">
        <v>0.19615773056616351</v>
      </c>
      <c r="AB68" s="4">
        <v>0.31619047143880269</v>
      </c>
      <c r="AC68" s="4">
        <v>0.25856697819314639</v>
      </c>
      <c r="AD68" s="4">
        <v>0.40686274509803921</v>
      </c>
      <c r="AE68" s="4">
        <v>0.31619047143880269</v>
      </c>
      <c r="AF68" s="10">
        <v>7.8907434183673728E-2</v>
      </c>
      <c r="AG68" s="10">
        <v>1.9635342799570819E-2</v>
      </c>
      <c r="AH68" s="10">
        <v>6.980273008655688E-2</v>
      </c>
      <c r="AI68" s="10">
        <v>0.48936170212765961</v>
      </c>
      <c r="AJ68" s="10">
        <v>3.7581699346405227E-2</v>
      </c>
      <c r="AK68" s="10">
        <v>6.980273008655688E-2</v>
      </c>
      <c r="AL68" s="6">
        <v>0.1521126736768102</v>
      </c>
      <c r="AM68" s="6">
        <v>5.4196957917742247E-2</v>
      </c>
      <c r="AN68" s="6">
        <v>0.13802816663455669</v>
      </c>
      <c r="AO68" s="6">
        <v>0.5</v>
      </c>
      <c r="AP68" s="6">
        <v>8.0065359477124176E-2</v>
      </c>
      <c r="AQ68" s="14">
        <v>0.28660612652828482</v>
      </c>
      <c r="AR68" s="14">
        <v>0.14737200578195919</v>
      </c>
      <c r="AS68" s="14">
        <v>0.2707150936111451</v>
      </c>
      <c r="AT68" s="14">
        <v>0.16380494505494511</v>
      </c>
      <c r="AU68" s="14">
        <v>0.77941176470588236</v>
      </c>
      <c r="AV68" s="14">
        <v>0.2707150936111451</v>
      </c>
      <c r="AW68" s="29">
        <v>0.3697749152</v>
      </c>
      <c r="AX68" s="29">
        <v>0.1656752547</v>
      </c>
      <c r="AY68" s="29">
        <v>0.32261521529999998</v>
      </c>
      <c r="AZ68" s="29">
        <v>0.24003189790000001</v>
      </c>
      <c r="BA68" s="29">
        <v>0.49183006540000002</v>
      </c>
    </row>
    <row r="69" spans="1:53" ht="15" thickBot="1" x14ac:dyDescent="0.35">
      <c r="A69" s="2" t="s">
        <v>115</v>
      </c>
      <c r="B69" s="8">
        <v>0.56721595342823761</v>
      </c>
      <c r="C69" s="8">
        <v>0.40174824685711041</v>
      </c>
      <c r="D69" s="8">
        <v>0.54032957008044935</v>
      </c>
      <c r="E69" s="8">
        <v>0.48748043818466352</v>
      </c>
      <c r="F69" s="8">
        <v>0.60603112840466922</v>
      </c>
      <c r="G69" s="8">
        <v>0.54032957008044935</v>
      </c>
      <c r="H69" s="6">
        <v>0.15665796156209549</v>
      </c>
      <c r="I69" s="6">
        <v>6.5900381910612024E-2</v>
      </c>
      <c r="J69" s="6">
        <v>0.1496953854089188</v>
      </c>
      <c r="K69" s="6">
        <v>0.71074380165289253</v>
      </c>
      <c r="L69" s="6">
        <v>8.3657587548638127E-2</v>
      </c>
      <c r="M69" s="6">
        <v>0.1496953854089188</v>
      </c>
      <c r="N69" s="10">
        <v>0.4444444399339737</v>
      </c>
      <c r="O69" s="10">
        <v>0.29519889817659389</v>
      </c>
      <c r="P69" s="10">
        <v>0.41123882052145783</v>
      </c>
      <c r="Q69" s="10">
        <v>0.5985130111524164</v>
      </c>
      <c r="R69" s="10">
        <v>0.3132295719844358</v>
      </c>
      <c r="S69" s="10">
        <v>0.41123882052145783</v>
      </c>
      <c r="T69" s="12">
        <v>0.45896327799803138</v>
      </c>
      <c r="U69" s="12">
        <v>0.27205199137289882</v>
      </c>
      <c r="V69" s="12">
        <v>0.39740820240407893</v>
      </c>
      <c r="W69" s="12">
        <v>0.44660194174757278</v>
      </c>
      <c r="X69" s="12">
        <v>0.35797665369649811</v>
      </c>
      <c r="Y69" s="12">
        <v>0.39740820240407893</v>
      </c>
      <c r="Z69" s="4">
        <v>0.44161358315207738</v>
      </c>
      <c r="AA69" s="4">
        <v>0.26154195548690162</v>
      </c>
      <c r="AB69" s="4">
        <v>0.3970275958909309</v>
      </c>
      <c r="AC69" s="4">
        <v>0.43691588785046731</v>
      </c>
      <c r="AD69" s="4">
        <v>0.36381322957198442</v>
      </c>
      <c r="AE69" s="4">
        <v>0.3970275958909309</v>
      </c>
      <c r="AF69" s="10">
        <v>9.551098019957887E-3</v>
      </c>
      <c r="AG69" s="10">
        <v>2.439024212981704E-3</v>
      </c>
      <c r="AH69" s="10">
        <v>9.551098019957887E-3</v>
      </c>
      <c r="AI69" s="10">
        <v>0.26315789473684209</v>
      </c>
      <c r="AJ69" s="10">
        <v>4.8638132295719854E-3</v>
      </c>
      <c r="AK69" s="10">
        <v>9.551098019957887E-3</v>
      </c>
      <c r="AL69" s="6">
        <v>4.6685340032239481E-2</v>
      </c>
      <c r="AM69" s="6">
        <v>2.0136930775799811E-2</v>
      </c>
      <c r="AN69" s="6">
        <v>4.6685340032239481E-2</v>
      </c>
      <c r="AO69" s="6">
        <v>0.58139534883720934</v>
      </c>
      <c r="AP69" s="6">
        <v>2.4319066147859919E-2</v>
      </c>
      <c r="AQ69" s="14">
        <v>0.50095165111745632</v>
      </c>
      <c r="AR69" s="14">
        <v>0.33617082216007449</v>
      </c>
      <c r="AS69" s="14">
        <v>0.46364674057310917</v>
      </c>
      <c r="AT69" s="14">
        <v>0.38086303939962479</v>
      </c>
      <c r="AU69" s="14">
        <v>0.59241245136186771</v>
      </c>
      <c r="AV69" s="14">
        <v>0.46364674057310917</v>
      </c>
      <c r="AW69" s="29">
        <v>0.41315136009999998</v>
      </c>
      <c r="AX69" s="29">
        <v>0.27280476980000001</v>
      </c>
      <c r="AY69" s="29">
        <v>0.39330024349999998</v>
      </c>
      <c r="AZ69" s="29">
        <v>0.5428082192</v>
      </c>
      <c r="BA69" s="29">
        <v>0.3083657588</v>
      </c>
    </row>
    <row r="70" spans="1:53" ht="15" thickBot="1" x14ac:dyDescent="0.35">
      <c r="A70" s="2" t="s">
        <v>116</v>
      </c>
      <c r="B70" s="8">
        <v>0.2402912596993414</v>
      </c>
      <c r="C70" s="8">
        <v>0.1086622225792291</v>
      </c>
      <c r="D70" s="8">
        <v>0.23300970630128309</v>
      </c>
      <c r="E70" s="8">
        <v>0.13578500707213581</v>
      </c>
      <c r="F70" s="8">
        <v>0.82051282051282048</v>
      </c>
      <c r="G70" s="8">
        <v>0.23300970630128309</v>
      </c>
      <c r="H70" s="6">
        <v>0.27983538595336083</v>
      </c>
      <c r="I70" s="6">
        <v>7.8048775490779626E-2</v>
      </c>
      <c r="J70" s="6">
        <v>0.22222221722908109</v>
      </c>
      <c r="K70" s="6">
        <v>0.2142857142857143</v>
      </c>
      <c r="L70" s="6">
        <v>0.23076923076923081</v>
      </c>
      <c r="M70" s="6">
        <v>0.22222221722908109</v>
      </c>
      <c r="N70" s="10">
        <v>0.30555555116805561</v>
      </c>
      <c r="O70" s="10">
        <v>0.1063515466806597</v>
      </c>
      <c r="P70" s="10">
        <v>0.28888888450138889</v>
      </c>
      <c r="Q70" s="10">
        <v>0.2139917695473251</v>
      </c>
      <c r="R70" s="10">
        <v>0.44444444444444442</v>
      </c>
      <c r="S70" s="10">
        <v>0.28888888450138889</v>
      </c>
      <c r="T70" s="12">
        <v>0.35195530286242632</v>
      </c>
      <c r="U70" s="12">
        <v>0.1238670651545716</v>
      </c>
      <c r="V70" s="12">
        <v>0.31284915761102972</v>
      </c>
      <c r="W70" s="12">
        <v>0.2323651452282158</v>
      </c>
      <c r="X70" s="12">
        <v>0.47863247863247871</v>
      </c>
      <c r="Y70" s="12">
        <v>0.31284915761102972</v>
      </c>
      <c r="Z70" s="4">
        <v>0.3678160874905867</v>
      </c>
      <c r="AA70" s="4">
        <v>0.1471471428293159</v>
      </c>
      <c r="AB70" s="4">
        <v>0.34482758174346018</v>
      </c>
      <c r="AC70" s="4">
        <v>0.25974025974025972</v>
      </c>
      <c r="AD70" s="4">
        <v>0.51282051282051277</v>
      </c>
      <c r="AE70" s="4">
        <v>0.34482758174346018</v>
      </c>
      <c r="AF70" s="10">
        <v>0.1014492727819786</v>
      </c>
      <c r="AG70" s="10">
        <v>1.7094015253123141E-2</v>
      </c>
      <c r="AH70" s="10">
        <v>0.1014492727819786</v>
      </c>
      <c r="AI70" s="10">
        <v>0.33333333333333331</v>
      </c>
      <c r="AJ70" s="10">
        <v>5.9829059829059832E-2</v>
      </c>
      <c r="AK70" s="10">
        <v>0.1014492727819786</v>
      </c>
      <c r="AL70" s="6">
        <v>0.2536585316854254</v>
      </c>
      <c r="AM70" s="6">
        <v>4.7904186948259618E-2</v>
      </c>
      <c r="AN70" s="6">
        <v>0.23414633656347419</v>
      </c>
      <c r="AO70" s="6">
        <v>0.27272727272727271</v>
      </c>
      <c r="AP70" s="6">
        <v>0.20512820512820509</v>
      </c>
      <c r="AQ70" s="14">
        <v>0.26204818986795081</v>
      </c>
      <c r="AR70" s="14">
        <v>0.1160714262515944</v>
      </c>
      <c r="AS70" s="14">
        <v>0.2530120452896375</v>
      </c>
      <c r="AT70" s="14">
        <v>0.15356489945155391</v>
      </c>
      <c r="AU70" s="14">
        <v>0.71794871794871795</v>
      </c>
      <c r="AV70" s="14">
        <v>0.2530120452896375</v>
      </c>
      <c r="AW70" s="29">
        <v>0.32768361140000002</v>
      </c>
      <c r="AX70" s="29">
        <v>0.12990936119999999</v>
      </c>
      <c r="AY70" s="29">
        <v>0.28248587130000002</v>
      </c>
      <c r="AZ70" s="29">
        <v>0.2109704641</v>
      </c>
      <c r="BA70" s="29">
        <v>0.42735042740000001</v>
      </c>
    </row>
    <row r="71" spans="1:53" ht="15" thickBot="1" x14ac:dyDescent="0.35">
      <c r="A71" s="2" t="s">
        <v>117</v>
      </c>
      <c r="B71" s="8">
        <v>0.19150857947593089</v>
      </c>
      <c r="C71" s="8">
        <v>7.0038908914581643E-2</v>
      </c>
      <c r="D71" s="8">
        <v>0.1770551016078189</v>
      </c>
      <c r="E71" s="8">
        <v>0.1018711018711019</v>
      </c>
      <c r="F71" s="8">
        <v>0.67586206896551726</v>
      </c>
      <c r="G71" s="8">
        <v>0.1770551016078189</v>
      </c>
      <c r="H71" s="6">
        <v>0.26909090410578518</v>
      </c>
      <c r="I71" s="6">
        <v>0.1026894815980299</v>
      </c>
      <c r="J71" s="6">
        <v>0.22545454046942159</v>
      </c>
      <c r="K71" s="6">
        <v>0.2384615384615385</v>
      </c>
      <c r="L71" s="6">
        <v>0.2137931034482759</v>
      </c>
      <c r="M71" s="6">
        <v>0.22545454046942159</v>
      </c>
      <c r="N71" s="10">
        <v>0.34508348400769662</v>
      </c>
      <c r="O71" s="10">
        <v>0.16157988906716869</v>
      </c>
      <c r="P71" s="10">
        <v>0.30797773261623079</v>
      </c>
      <c r="Q71" s="10">
        <v>0.21065989847715741</v>
      </c>
      <c r="R71" s="10">
        <v>0.57241379310344831</v>
      </c>
      <c r="S71" s="10">
        <v>0.30797773261623079</v>
      </c>
      <c r="T71" s="12">
        <v>0.30602781723326539</v>
      </c>
      <c r="U71" s="12">
        <v>0.1617418322708726</v>
      </c>
      <c r="V71" s="12">
        <v>0.28438948647592388</v>
      </c>
      <c r="W71" s="12">
        <v>0.18326693227091631</v>
      </c>
      <c r="X71" s="12">
        <v>0.6344827586206897</v>
      </c>
      <c r="Y71" s="12">
        <v>0.28438948647592388</v>
      </c>
      <c r="Z71" s="4">
        <v>0.27231467131037418</v>
      </c>
      <c r="AA71" s="4">
        <v>0.1051115883675138</v>
      </c>
      <c r="AB71" s="4">
        <v>0.23298032940417149</v>
      </c>
      <c r="AC71" s="4">
        <v>0.1492248062015504</v>
      </c>
      <c r="AD71" s="4">
        <v>0.53103448275862064</v>
      </c>
      <c r="AE71" s="4">
        <v>0.23298032940417149</v>
      </c>
      <c r="AF71" s="10">
        <v>4.7904189329126289E-2</v>
      </c>
      <c r="AG71" s="10">
        <v>0</v>
      </c>
      <c r="AH71" s="10">
        <v>4.7904189329126289E-2</v>
      </c>
      <c r="AI71" s="10">
        <v>0.1818181818181818</v>
      </c>
      <c r="AJ71" s="10">
        <v>2.758620689655172E-2</v>
      </c>
      <c r="AK71" s="10">
        <v>4.7904189329126289E-2</v>
      </c>
      <c r="AL71" s="6">
        <v>0.2385321056371518</v>
      </c>
      <c r="AM71" s="6">
        <v>0.1042944742278597</v>
      </c>
      <c r="AN71" s="6">
        <v>0.20183485793072989</v>
      </c>
      <c r="AO71" s="6">
        <v>0.30136986301369861</v>
      </c>
      <c r="AP71" s="6">
        <v>0.15172413793103451</v>
      </c>
      <c r="AQ71" s="14">
        <v>0.2389463758189827</v>
      </c>
      <c r="AR71" s="14">
        <v>0.1147169795844101</v>
      </c>
      <c r="AS71" s="14">
        <v>0.2333019731849281</v>
      </c>
      <c r="AT71" s="14">
        <v>0.13507625272331161</v>
      </c>
      <c r="AU71" s="14">
        <v>0.85517241379310349</v>
      </c>
      <c r="AV71" s="14">
        <v>0.2333019731849281</v>
      </c>
      <c r="AW71" s="29">
        <v>0.27796609799999999</v>
      </c>
      <c r="AX71" s="29">
        <v>0.1235023009</v>
      </c>
      <c r="AY71" s="29">
        <v>0.25084745390000002</v>
      </c>
      <c r="AZ71" s="29">
        <v>0.16629213479999999</v>
      </c>
      <c r="BA71" s="29">
        <v>0.5103448276</v>
      </c>
    </row>
    <row r="72" spans="1:53" ht="15" thickBot="1" x14ac:dyDescent="0.35">
      <c r="A72" s="2" t="s">
        <v>118</v>
      </c>
      <c r="B72" s="8">
        <v>0.58099877729105509</v>
      </c>
      <c r="C72" s="8">
        <v>0.45397489095246413</v>
      </c>
      <c r="D72" s="8">
        <v>0.56760048252857032</v>
      </c>
      <c r="E72" s="8">
        <v>0.45330739299610889</v>
      </c>
      <c r="F72" s="8">
        <v>0.75895765472312704</v>
      </c>
      <c r="G72" s="8">
        <v>0.56760048252857032</v>
      </c>
      <c r="H72" s="6">
        <v>0.14722221971126551</v>
      </c>
      <c r="I72" s="6">
        <v>4.2729150177092258E-2</v>
      </c>
      <c r="J72" s="6">
        <v>0.13333333082237661</v>
      </c>
      <c r="K72" s="6">
        <v>0.45283018867924529</v>
      </c>
      <c r="L72" s="6">
        <v>7.8175895765472306E-2</v>
      </c>
      <c r="M72" s="6">
        <v>0.13333333082237661</v>
      </c>
      <c r="N72" s="10">
        <v>0.45411541613369988</v>
      </c>
      <c r="O72" s="10">
        <v>0.26967285096080562</v>
      </c>
      <c r="P72" s="10">
        <v>0.40681172644590419</v>
      </c>
      <c r="Q72" s="10">
        <v>0.48532731376975169</v>
      </c>
      <c r="R72" s="10">
        <v>0.35016286644951139</v>
      </c>
      <c r="S72" s="10">
        <v>0.40681172644590419</v>
      </c>
      <c r="T72" s="12">
        <v>0.53763440361830217</v>
      </c>
      <c r="U72" s="12">
        <v>0.36831275228041538</v>
      </c>
      <c r="V72" s="12">
        <v>0.50844853572275672</v>
      </c>
      <c r="W72" s="12">
        <v>0.48110465116279072</v>
      </c>
      <c r="X72" s="12">
        <v>0.53908794788273617</v>
      </c>
      <c r="Y72" s="12">
        <v>0.50844853572275672</v>
      </c>
      <c r="Z72" s="4">
        <v>0.52187499500825196</v>
      </c>
      <c r="AA72" s="4">
        <v>0.34610027361438322</v>
      </c>
      <c r="AB72" s="4">
        <v>0.48749999500825197</v>
      </c>
      <c r="AC72" s="4">
        <v>0.46846846846846851</v>
      </c>
      <c r="AD72" s="4">
        <v>0.50814332247557004</v>
      </c>
      <c r="AE72" s="4">
        <v>0.48749999500825197</v>
      </c>
      <c r="AF72" s="10">
        <v>8.7087085647449256E-2</v>
      </c>
      <c r="AG72" s="10">
        <v>1.800450029292773E-2</v>
      </c>
      <c r="AH72" s="10">
        <v>8.7087085647449256E-2</v>
      </c>
      <c r="AI72" s="10">
        <v>0.55769230769230771</v>
      </c>
      <c r="AJ72" s="10">
        <v>4.7231270358306189E-2</v>
      </c>
      <c r="AK72" s="10">
        <v>8.7087085647449256E-2</v>
      </c>
      <c r="AL72" s="6">
        <v>0.1652421630493259</v>
      </c>
      <c r="AM72" s="6">
        <v>4.6975087288661552E-2</v>
      </c>
      <c r="AN72" s="6">
        <v>0.1538461516533145</v>
      </c>
      <c r="AO72" s="6">
        <v>0.61363636363636365</v>
      </c>
      <c r="AP72" s="6">
        <v>8.7947882736156349E-2</v>
      </c>
      <c r="AQ72" s="14">
        <v>0.56791808386805676</v>
      </c>
      <c r="AR72" s="14">
        <v>0.44547294877200783</v>
      </c>
      <c r="AS72" s="14">
        <v>0.55290101902164046</v>
      </c>
      <c r="AT72" s="14">
        <v>0.47591069330199759</v>
      </c>
      <c r="AU72" s="14">
        <v>0.6596091205211726</v>
      </c>
      <c r="AV72" s="14">
        <v>0.55290101902164046</v>
      </c>
      <c r="AW72" s="29">
        <v>0.45557655470000002</v>
      </c>
      <c r="AX72" s="29">
        <v>0.29868913380000001</v>
      </c>
      <c r="AY72" s="29">
        <v>0.41965973049999999</v>
      </c>
      <c r="AZ72" s="29">
        <v>0.5</v>
      </c>
      <c r="BA72" s="29">
        <v>0.36156351790000002</v>
      </c>
    </row>
    <row r="73" spans="1:53" ht="15" thickBot="1" x14ac:dyDescent="0.35">
      <c r="A73" s="2" t="s">
        <v>119</v>
      </c>
      <c r="B73" s="8">
        <v>0.43035862821898441</v>
      </c>
      <c r="C73" s="8">
        <v>0.2626865636890176</v>
      </c>
      <c r="D73" s="8">
        <v>0.42702251479112779</v>
      </c>
      <c r="E73" s="8">
        <v>0.29391504018369691</v>
      </c>
      <c r="F73" s="8">
        <v>0.78048780487804881</v>
      </c>
      <c r="G73" s="8">
        <v>0.42702251479112779</v>
      </c>
      <c r="H73" s="6">
        <v>0.25058004276635032</v>
      </c>
      <c r="I73" s="6">
        <v>7.3027087436060859E-2</v>
      </c>
      <c r="J73" s="6">
        <v>0.23201855784755679</v>
      </c>
      <c r="K73" s="6">
        <v>0.4854368932038835</v>
      </c>
      <c r="L73" s="6">
        <v>0.1524390243902439</v>
      </c>
      <c r="M73" s="6">
        <v>0.23201855784755679</v>
      </c>
      <c r="N73" s="10">
        <v>0.45454544954943449</v>
      </c>
      <c r="O73" s="10">
        <v>0.2096654225093629</v>
      </c>
      <c r="P73" s="10">
        <v>0.42633228340523388</v>
      </c>
      <c r="Q73" s="10">
        <v>0.43870967741935479</v>
      </c>
      <c r="R73" s="10">
        <v>0.41463414634146339</v>
      </c>
      <c r="S73" s="10">
        <v>0.42633228340523388</v>
      </c>
      <c r="T73" s="12">
        <v>0.43720929732703567</v>
      </c>
      <c r="U73" s="12">
        <v>0.20224718601186731</v>
      </c>
      <c r="V73" s="12">
        <v>0.40930232058284971</v>
      </c>
      <c r="W73" s="12">
        <v>0.41640378548895901</v>
      </c>
      <c r="X73" s="12">
        <v>0.40243902439024393</v>
      </c>
      <c r="Y73" s="12">
        <v>0.40930232058284971</v>
      </c>
      <c r="Z73" s="4">
        <v>0.46648044196248561</v>
      </c>
      <c r="AA73" s="4">
        <v>0.23141563826143069</v>
      </c>
      <c r="AB73" s="4">
        <v>0.44413407324740167</v>
      </c>
      <c r="AC73" s="4">
        <v>0.40979381443298968</v>
      </c>
      <c r="AD73" s="4">
        <v>0.4847560975609756</v>
      </c>
      <c r="AE73" s="4">
        <v>0.44413407324740167</v>
      </c>
      <c r="AF73" s="10">
        <v>7.2022159003690939E-2</v>
      </c>
      <c r="AG73" s="10">
        <v>1.67130907959669E-2</v>
      </c>
      <c r="AH73" s="10">
        <v>6.0941826593718641E-2</v>
      </c>
      <c r="AI73" s="10">
        <v>0.33333333333333331</v>
      </c>
      <c r="AJ73" s="10">
        <v>3.3536585365853661E-2</v>
      </c>
      <c r="AK73" s="10">
        <v>6.0941826593718641E-2</v>
      </c>
      <c r="AL73" s="6">
        <v>0.21079691252265051</v>
      </c>
      <c r="AM73" s="6">
        <v>5.3050396002047508E-2</v>
      </c>
      <c r="AN73" s="6">
        <v>0.19023135982342179</v>
      </c>
      <c r="AO73" s="6">
        <v>0.60655737704918034</v>
      </c>
      <c r="AP73" s="6">
        <v>0.1128048780487805</v>
      </c>
      <c r="AQ73" s="14">
        <v>0.46268656261610019</v>
      </c>
      <c r="AR73" s="14">
        <v>0.25239338140357043</v>
      </c>
      <c r="AS73" s="14">
        <v>0.4498933856438187</v>
      </c>
      <c r="AT73" s="14">
        <v>0.34590163934426232</v>
      </c>
      <c r="AU73" s="14">
        <v>0.64329268292682928</v>
      </c>
      <c r="AV73" s="14">
        <v>0.4498933856438187</v>
      </c>
      <c r="AW73" s="29">
        <v>0.43086816220000002</v>
      </c>
      <c r="AX73" s="29">
        <v>0.20728744439999999</v>
      </c>
      <c r="AY73" s="29">
        <v>0.42765272809999999</v>
      </c>
      <c r="AZ73" s="29">
        <v>0.45238095239999998</v>
      </c>
      <c r="BA73" s="29">
        <v>0.40548780490000003</v>
      </c>
    </row>
    <row r="74" spans="1:53" ht="15" thickBot="1" x14ac:dyDescent="0.35">
      <c r="A74" s="2" t="s">
        <v>120</v>
      </c>
      <c r="B74" s="8">
        <v>0.46750284591656283</v>
      </c>
      <c r="C74" s="8">
        <v>0.27832782819865759</v>
      </c>
      <c r="D74" s="8">
        <v>0.41961230999866089</v>
      </c>
      <c r="E74" s="8">
        <v>0.33823529411764708</v>
      </c>
      <c r="F74" s="8">
        <v>0.55255255255255253</v>
      </c>
      <c r="G74" s="8">
        <v>0.41961230999866089</v>
      </c>
      <c r="H74" s="6">
        <v>0.28764044567140512</v>
      </c>
      <c r="I74" s="6">
        <v>0.10373944168773409</v>
      </c>
      <c r="J74" s="6">
        <v>0.26067415353657369</v>
      </c>
      <c r="K74" s="6">
        <v>0.5178571428571429</v>
      </c>
      <c r="L74" s="6">
        <v>0.17417417417417419</v>
      </c>
      <c r="M74" s="6">
        <v>0.26067415353657369</v>
      </c>
      <c r="N74" s="10">
        <v>0.43902438555523099</v>
      </c>
      <c r="O74" s="10">
        <v>0.28543111531962578</v>
      </c>
      <c r="P74" s="10">
        <v>0.37898686210307342</v>
      </c>
      <c r="Q74" s="10">
        <v>0.505</v>
      </c>
      <c r="R74" s="10">
        <v>0.3033033033033033</v>
      </c>
      <c r="S74" s="10">
        <v>0.37898686210307342</v>
      </c>
      <c r="T74" s="12">
        <v>0.44808742692107861</v>
      </c>
      <c r="U74" s="12">
        <v>0.30206378509739912</v>
      </c>
      <c r="V74" s="12">
        <v>0.40801456717608758</v>
      </c>
      <c r="W74" s="12">
        <v>0.51851851851851849</v>
      </c>
      <c r="X74" s="12">
        <v>0.33633633633633642</v>
      </c>
      <c r="Y74" s="12">
        <v>0.40801456717608758</v>
      </c>
      <c r="Z74" s="4">
        <v>0.46551723648923909</v>
      </c>
      <c r="AA74" s="4">
        <v>0.27567567081306721</v>
      </c>
      <c r="AB74" s="4">
        <v>0.41379309855820451</v>
      </c>
      <c r="AC74" s="4">
        <v>0.48582995951417002</v>
      </c>
      <c r="AD74" s="4">
        <v>0.36036036036036029</v>
      </c>
      <c r="AE74" s="4">
        <v>0.41379309855820451</v>
      </c>
      <c r="AF74" s="10">
        <v>4.0114612305646113E-2</v>
      </c>
      <c r="AG74" s="10">
        <v>8.9285707122042091E-3</v>
      </c>
      <c r="AH74" s="10">
        <v>4.0114612305646113E-2</v>
      </c>
      <c r="AI74" s="10">
        <v>0.4375</v>
      </c>
      <c r="AJ74" s="10">
        <v>2.1021021021021019E-2</v>
      </c>
      <c r="AK74" s="10">
        <v>4.0114612305646113E-2</v>
      </c>
      <c r="AL74" s="6">
        <v>0.17085426862389841</v>
      </c>
      <c r="AM74" s="6">
        <v>4.9180325816126268E-2</v>
      </c>
      <c r="AN74" s="6">
        <v>0.15577889173947629</v>
      </c>
      <c r="AO74" s="6">
        <v>0.47692307692307689</v>
      </c>
      <c r="AP74" s="6">
        <v>9.3093093093093091E-2</v>
      </c>
      <c r="AQ74" s="14">
        <v>0.57562076280263863</v>
      </c>
      <c r="AR74" s="14">
        <v>0.44904293398405842</v>
      </c>
      <c r="AS74" s="14">
        <v>0.56659141743017805</v>
      </c>
      <c r="AT74" s="14">
        <v>0.4538878842676311</v>
      </c>
      <c r="AU74" s="14">
        <v>0.75375375375375375</v>
      </c>
      <c r="AV74" s="14">
        <v>0.56659141743017805</v>
      </c>
      <c r="AW74" s="29">
        <v>0.453874534</v>
      </c>
      <c r="AX74" s="29">
        <v>0.2564102519</v>
      </c>
      <c r="AY74" s="29">
        <v>0.38007379600000002</v>
      </c>
      <c r="AZ74" s="29">
        <v>0.49282296650000001</v>
      </c>
      <c r="BA74" s="29">
        <v>0.3093093093</v>
      </c>
    </row>
    <row r="75" spans="1:53" ht="15" thickBot="1" x14ac:dyDescent="0.35">
      <c r="A75" s="2" t="s">
        <v>121</v>
      </c>
      <c r="B75" s="8">
        <v>0.47024792950696342</v>
      </c>
      <c r="C75" s="8">
        <v>0.32842350474414839</v>
      </c>
      <c r="D75" s="8">
        <v>0.45123966504415353</v>
      </c>
      <c r="E75" s="8">
        <v>0.33353695784972509</v>
      </c>
      <c r="F75" s="8">
        <v>0.69731800766283525</v>
      </c>
      <c r="G75" s="8">
        <v>0.45123966504415353</v>
      </c>
      <c r="H75" s="6">
        <v>0.12513966261487469</v>
      </c>
      <c r="I75" s="6">
        <v>4.2472863146626641E-2</v>
      </c>
      <c r="J75" s="6">
        <v>0.1184357520003496</v>
      </c>
      <c r="K75" s="6">
        <v>0.4732142857142857</v>
      </c>
      <c r="L75" s="6">
        <v>6.7688378033205626E-2</v>
      </c>
      <c r="M75" s="6">
        <v>0.1184357520003496</v>
      </c>
      <c r="N75" s="10">
        <v>0.50185597137567117</v>
      </c>
      <c r="O75" s="10">
        <v>0.33640964086439618</v>
      </c>
      <c r="P75" s="10">
        <v>0.47216035147960578</v>
      </c>
      <c r="Q75" s="10">
        <v>0.56382978723404253</v>
      </c>
      <c r="R75" s="10">
        <v>0.4061302681992337</v>
      </c>
      <c r="S75" s="10">
        <v>0.47216035147960578</v>
      </c>
      <c r="T75" s="12">
        <v>0.49411764209388298</v>
      </c>
      <c r="U75" s="12">
        <v>0.32646330912583382</v>
      </c>
      <c r="V75" s="12">
        <v>0.45259515074440199</v>
      </c>
      <c r="W75" s="12">
        <v>0.49395770392749239</v>
      </c>
      <c r="X75" s="12">
        <v>0.41762452107279702</v>
      </c>
      <c r="Y75" s="12">
        <v>0.45259515074440199</v>
      </c>
      <c r="Z75" s="4">
        <v>0.53454291200050252</v>
      </c>
      <c r="AA75" s="4">
        <v>0.37537292694192548</v>
      </c>
      <c r="AB75" s="4">
        <v>0.50662944375207275</v>
      </c>
      <c r="AC75" s="4">
        <v>0.55846153846153845</v>
      </c>
      <c r="AD75" s="4">
        <v>0.46360153256704978</v>
      </c>
      <c r="AE75" s="4">
        <v>0.50662944375207275</v>
      </c>
      <c r="AF75" s="10">
        <v>9.8321341777427004E-2</v>
      </c>
      <c r="AG75" s="10">
        <v>3.9506172190453888E-2</v>
      </c>
      <c r="AH75" s="10">
        <v>9.8321341777427004E-2</v>
      </c>
      <c r="AI75" s="10">
        <v>0.80392156862745101</v>
      </c>
      <c r="AJ75" s="10">
        <v>5.2362707535121331E-2</v>
      </c>
      <c r="AK75" s="10">
        <v>9.8321341777427004E-2</v>
      </c>
      <c r="AL75" s="6">
        <v>9.0261281357106982E-2</v>
      </c>
      <c r="AM75" s="6">
        <v>2.0659123726917111E-2</v>
      </c>
      <c r="AN75" s="6">
        <v>8.7885984444992987E-2</v>
      </c>
      <c r="AO75" s="6">
        <v>0.6271186440677966</v>
      </c>
      <c r="AP75" s="6">
        <v>4.7254150702426563E-2</v>
      </c>
      <c r="AQ75" s="14">
        <v>0.52303641497162512</v>
      </c>
      <c r="AR75" s="14">
        <v>0.37340671667940029</v>
      </c>
      <c r="AS75" s="14">
        <v>0.50899516881102835</v>
      </c>
      <c r="AT75" s="14">
        <v>0.38770053475935828</v>
      </c>
      <c r="AU75" s="14">
        <v>0.7407407407407407</v>
      </c>
      <c r="AV75" s="14">
        <v>0.50899516881102835</v>
      </c>
      <c r="AW75" s="29">
        <v>0.50192060959999996</v>
      </c>
      <c r="AX75" s="29">
        <v>0.29702969800000001</v>
      </c>
      <c r="AY75" s="29">
        <v>0.47119077599999998</v>
      </c>
      <c r="AZ75" s="29">
        <v>0.47240051350000001</v>
      </c>
      <c r="BA75" s="29">
        <v>0.46998722859999997</v>
      </c>
    </row>
    <row r="76" spans="1:53" ht="15" thickBot="1" x14ac:dyDescent="0.35">
      <c r="A76" s="2" t="s">
        <v>122</v>
      </c>
      <c r="B76" s="8">
        <v>0.69273742530493931</v>
      </c>
      <c r="C76" s="8">
        <v>0.55852534086068517</v>
      </c>
      <c r="D76" s="8">
        <v>0.68528863573324461</v>
      </c>
      <c r="E76" s="8">
        <v>0.58785942492012777</v>
      </c>
      <c r="F76" s="8">
        <v>0.8214285714285714</v>
      </c>
      <c r="G76" s="8">
        <v>0.68528863573324461</v>
      </c>
      <c r="H76" s="6">
        <v>0.44508670063684058</v>
      </c>
      <c r="I76" s="6">
        <v>0.21069691628431611</v>
      </c>
      <c r="J76" s="6">
        <v>0.39884392607036662</v>
      </c>
      <c r="K76" s="6">
        <v>0.56557377049180324</v>
      </c>
      <c r="L76" s="6">
        <v>0.3080357142857143</v>
      </c>
      <c r="M76" s="6">
        <v>0.39884392607036662</v>
      </c>
      <c r="N76" s="10">
        <v>0.3773584864016456</v>
      </c>
      <c r="O76" s="10">
        <v>0.1366906438610839</v>
      </c>
      <c r="P76" s="10">
        <v>0.30817609646453858</v>
      </c>
      <c r="Q76" s="10">
        <v>0.52127659574468088</v>
      </c>
      <c r="R76" s="10">
        <v>0.21875</v>
      </c>
      <c r="S76" s="10">
        <v>0.30817609646453858</v>
      </c>
      <c r="T76" s="12">
        <v>0.46296295869532078</v>
      </c>
      <c r="U76" s="12">
        <v>0.2264808323762581</v>
      </c>
      <c r="V76" s="12">
        <v>0.38888888462124682</v>
      </c>
      <c r="W76" s="12">
        <v>0.63</v>
      </c>
      <c r="X76" s="12">
        <v>0.28125</v>
      </c>
      <c r="Y76" s="12">
        <v>0.38888888462124682</v>
      </c>
      <c r="Z76" s="4">
        <v>0.4985337198324748</v>
      </c>
      <c r="AA76" s="4">
        <v>0.28298886683028301</v>
      </c>
      <c r="AB76" s="4">
        <v>0.46920820663599389</v>
      </c>
      <c r="AC76" s="4">
        <v>0.68376068376068377</v>
      </c>
      <c r="AD76" s="4">
        <v>0.35714285714285721</v>
      </c>
      <c r="AE76" s="4">
        <v>0.46920820663599389</v>
      </c>
      <c r="AF76" s="10">
        <v>0.30483271096861569</v>
      </c>
      <c r="AG76" s="10">
        <v>0.21576763273772831</v>
      </c>
      <c r="AH76" s="10">
        <v>0.30483271096861569</v>
      </c>
      <c r="AI76" s="10">
        <v>0.91111111111111109</v>
      </c>
      <c r="AJ76" s="10">
        <v>0.1830357142857143</v>
      </c>
      <c r="AK76" s="10">
        <v>0.30483271096861569</v>
      </c>
      <c r="AL76" s="6">
        <v>0.11111110913580249</v>
      </c>
      <c r="AM76" s="6">
        <v>1.3071894016071841E-2</v>
      </c>
      <c r="AN76" s="6">
        <v>8.7301585326278699E-2</v>
      </c>
      <c r="AO76" s="6">
        <v>0.39285714285714279</v>
      </c>
      <c r="AP76" s="6">
        <v>4.9107142857142863E-2</v>
      </c>
      <c r="AQ76" s="14">
        <v>0.63157894237158918</v>
      </c>
      <c r="AR76" s="14">
        <v>0.43953487872190378</v>
      </c>
      <c r="AS76" s="14">
        <v>0.60869564717708124</v>
      </c>
      <c r="AT76" s="14">
        <v>0.62441314553990612</v>
      </c>
      <c r="AU76" s="14">
        <v>0.59375</v>
      </c>
      <c r="AV76" s="14">
        <v>0.60869564717708124</v>
      </c>
      <c r="AW76" s="29">
        <v>0.38769230339999999</v>
      </c>
      <c r="AX76" s="29">
        <v>0.1456483089</v>
      </c>
      <c r="AY76" s="29">
        <v>0.32615384190000002</v>
      </c>
      <c r="AZ76" s="29">
        <v>0.52475247520000001</v>
      </c>
      <c r="BA76" s="29">
        <v>0.23660714290000001</v>
      </c>
    </row>
    <row r="77" spans="1:53" ht="15" thickBot="1" x14ac:dyDescent="0.35">
      <c r="A77" s="2" t="s">
        <v>123</v>
      </c>
      <c r="B77" s="8">
        <v>0.3265306079303692</v>
      </c>
      <c r="C77" s="8">
        <v>0.12345678605034741</v>
      </c>
      <c r="D77" s="8">
        <v>0.30903789656010677</v>
      </c>
      <c r="E77" s="8">
        <v>0.22553191489361701</v>
      </c>
      <c r="F77" s="8">
        <v>0.49074074074074081</v>
      </c>
      <c r="G77" s="8">
        <v>0.30903789656010677</v>
      </c>
      <c r="H77" s="6">
        <v>0.27299702803828518</v>
      </c>
      <c r="I77" s="6">
        <v>9.2035393698864668E-2</v>
      </c>
      <c r="J77" s="6">
        <v>0.24925815563472431</v>
      </c>
      <c r="K77" s="6">
        <v>0.34710743801652888</v>
      </c>
      <c r="L77" s="6">
        <v>0.19444444444444439</v>
      </c>
      <c r="M77" s="6">
        <v>0.24925815563472431</v>
      </c>
      <c r="N77" s="10">
        <v>0.41450776709173398</v>
      </c>
      <c r="O77" s="10">
        <v>0.22831049735910439</v>
      </c>
      <c r="P77" s="10">
        <v>0.39896372564095678</v>
      </c>
      <c r="Q77" s="10">
        <v>0.45294117647058818</v>
      </c>
      <c r="R77" s="10">
        <v>0.35648148148148151</v>
      </c>
      <c r="S77" s="10">
        <v>0.39896372564095678</v>
      </c>
      <c r="T77" s="12">
        <v>0.32535884668025011</v>
      </c>
      <c r="U77" s="12">
        <v>9.4534707005142854E-2</v>
      </c>
      <c r="V77" s="12">
        <v>0.2679425787376663</v>
      </c>
      <c r="W77" s="12">
        <v>0.27722772277227731</v>
      </c>
      <c r="X77" s="12">
        <v>0.25925925925925919</v>
      </c>
      <c r="Y77" s="12">
        <v>0.2679425787376663</v>
      </c>
      <c r="Z77" s="4">
        <v>0.31807228416501682</v>
      </c>
      <c r="AA77" s="4">
        <v>0.13947000895129069</v>
      </c>
      <c r="AB77" s="4">
        <v>0.28433734440598057</v>
      </c>
      <c r="AC77" s="4">
        <v>0.29648241206030151</v>
      </c>
      <c r="AD77" s="4">
        <v>0.27314814814814808</v>
      </c>
      <c r="AE77" s="4">
        <v>0.28433734440598057</v>
      </c>
      <c r="AF77" s="10">
        <v>0.1106719342617445</v>
      </c>
      <c r="AG77" s="10">
        <v>9.7323582623833529E-3</v>
      </c>
      <c r="AH77" s="10">
        <v>9.4861657581902598E-2</v>
      </c>
      <c r="AI77" s="10">
        <v>0.32432432432432429</v>
      </c>
      <c r="AJ77" s="10">
        <v>5.5555555555555552E-2</v>
      </c>
      <c r="AK77" s="10">
        <v>9.4861657581902598E-2</v>
      </c>
      <c r="AL77" s="6">
        <v>0.14179104164847409</v>
      </c>
      <c r="AM77" s="6">
        <v>4.1666664175347368E-2</v>
      </c>
      <c r="AN77" s="6">
        <v>0.13432835508130991</v>
      </c>
      <c r="AO77" s="6">
        <v>0.34615384615384609</v>
      </c>
      <c r="AP77" s="6">
        <v>8.3333333333333329E-2</v>
      </c>
      <c r="AQ77" s="14">
        <v>0.38138137699862018</v>
      </c>
      <c r="AR77" s="14">
        <v>0.20823620414603269</v>
      </c>
      <c r="AS77" s="14">
        <v>0.35435434997159321</v>
      </c>
      <c r="AT77" s="14">
        <v>0.26222222222222219</v>
      </c>
      <c r="AU77" s="14">
        <v>0.54629629629629628</v>
      </c>
      <c r="AV77" s="14">
        <v>0.35435434997159321</v>
      </c>
      <c r="AW77" s="29">
        <v>0.37288135090000002</v>
      </c>
      <c r="AX77" s="29">
        <v>0.16835993699999999</v>
      </c>
      <c r="AY77" s="29">
        <v>0.3292978158</v>
      </c>
      <c r="AZ77" s="29">
        <v>0.34517766500000002</v>
      </c>
      <c r="BA77" s="29">
        <v>0.31481481480000001</v>
      </c>
    </row>
    <row r="78" spans="1:53" ht="15" thickBot="1" x14ac:dyDescent="0.35">
      <c r="A78" s="2" t="s">
        <v>124</v>
      </c>
      <c r="B78" s="8">
        <v>0.38631503525846511</v>
      </c>
      <c r="C78" s="8">
        <v>0.23861413459344241</v>
      </c>
      <c r="D78" s="8">
        <v>0.37063435101042519</v>
      </c>
      <c r="E78" s="8">
        <v>0.25390625</v>
      </c>
      <c r="F78" s="8">
        <v>0.68601583113456466</v>
      </c>
      <c r="G78" s="8">
        <v>0.37063435101042519</v>
      </c>
      <c r="H78" s="6">
        <v>0.25831702160852638</v>
      </c>
      <c r="I78" s="6">
        <v>0.1081632621554353</v>
      </c>
      <c r="J78" s="6">
        <v>0.25048923295881992</v>
      </c>
      <c r="K78" s="6">
        <v>0.48484848484848492</v>
      </c>
      <c r="L78" s="6">
        <v>0.16886543535620049</v>
      </c>
      <c r="M78" s="6">
        <v>0.25048923295881992</v>
      </c>
      <c r="N78" s="10">
        <v>0.46956521240834848</v>
      </c>
      <c r="O78" s="10">
        <v>0.27369601301467189</v>
      </c>
      <c r="P78" s="10">
        <v>0.43726707576238572</v>
      </c>
      <c r="Q78" s="10">
        <v>0.41314553990610331</v>
      </c>
      <c r="R78" s="10">
        <v>0.46437994722955139</v>
      </c>
      <c r="S78" s="10">
        <v>0.43726707576238572</v>
      </c>
      <c r="T78" s="12">
        <v>0.40042149151444428</v>
      </c>
      <c r="U78" s="12">
        <v>0.22161917225547781</v>
      </c>
      <c r="V78" s="12">
        <v>0.36880926812139903</v>
      </c>
      <c r="W78" s="12">
        <v>0.30701754385964908</v>
      </c>
      <c r="X78" s="12">
        <v>0.46174142480211078</v>
      </c>
      <c r="Y78" s="12">
        <v>0.36880926812139903</v>
      </c>
      <c r="Z78" s="4">
        <v>0.40329217631232123</v>
      </c>
      <c r="AA78" s="4">
        <v>0.2122704835653931</v>
      </c>
      <c r="AB78" s="4">
        <v>0.3621399129378356</v>
      </c>
      <c r="AC78" s="4">
        <v>0.29679595278246212</v>
      </c>
      <c r="AD78" s="4">
        <v>0.46437994722955139</v>
      </c>
      <c r="AE78" s="4">
        <v>0.3621399129378356</v>
      </c>
      <c r="AF78" s="10">
        <v>0.16475972309830389</v>
      </c>
      <c r="AG78" s="10">
        <v>6.5344222556719428E-2</v>
      </c>
      <c r="AH78" s="10">
        <v>0.15560640502050069</v>
      </c>
      <c r="AI78" s="10">
        <v>0.58620689655172409</v>
      </c>
      <c r="AJ78" s="10">
        <v>8.9709762532981532E-2</v>
      </c>
      <c r="AK78" s="10">
        <v>0.15560640502050069</v>
      </c>
      <c r="AL78" s="6">
        <v>5.4054052772790691E-2</v>
      </c>
      <c r="AM78" s="6">
        <v>9.7560968109459238E-3</v>
      </c>
      <c r="AN78" s="6">
        <v>5.4054052772790691E-2</v>
      </c>
      <c r="AO78" s="6">
        <v>0.39285714285714279</v>
      </c>
      <c r="AP78" s="6">
        <v>2.9023746701846969E-2</v>
      </c>
      <c r="AQ78" s="14">
        <v>0.41564416765573842</v>
      </c>
      <c r="AR78" s="14">
        <v>0.25298746367228492</v>
      </c>
      <c r="AS78" s="14">
        <v>0.38957054802383662</v>
      </c>
      <c r="AT78" s="14">
        <v>0.27459459459459462</v>
      </c>
      <c r="AU78" s="14">
        <v>0.67018469656992086</v>
      </c>
      <c r="AV78" s="14">
        <v>0.38957054802383662</v>
      </c>
      <c r="AW78" s="29">
        <v>0.4111245416</v>
      </c>
      <c r="AX78" s="29">
        <v>0.22435512399999999</v>
      </c>
      <c r="AY78" s="29">
        <v>0.38210398540000001</v>
      </c>
      <c r="AZ78" s="29">
        <v>0.35267857139999997</v>
      </c>
      <c r="BA78" s="29">
        <v>0.41688654349999998</v>
      </c>
    </row>
    <row r="79" spans="1:53" ht="15" thickBot="1" x14ac:dyDescent="0.35">
      <c r="A79" s="2" t="s">
        <v>125</v>
      </c>
      <c r="B79" s="8">
        <v>0.41422593648176681</v>
      </c>
      <c r="C79" s="8">
        <v>0.23260643327111441</v>
      </c>
      <c r="D79" s="8">
        <v>0.38493723355289661</v>
      </c>
      <c r="E79" s="8">
        <v>0.3471698113207547</v>
      </c>
      <c r="F79" s="8">
        <v>0.431924882629108</v>
      </c>
      <c r="G79" s="8">
        <v>0.38493723355289661</v>
      </c>
      <c r="H79" s="6">
        <v>0.3888888843844307</v>
      </c>
      <c r="I79" s="6">
        <v>0.22653721259517609</v>
      </c>
      <c r="J79" s="6">
        <v>0.37037036586591221</v>
      </c>
      <c r="K79" s="6">
        <v>0.54054054054054057</v>
      </c>
      <c r="L79" s="6">
        <v>0.28169014084507038</v>
      </c>
      <c r="M79" s="6">
        <v>0.37037036586591221</v>
      </c>
      <c r="N79" s="10">
        <v>0.46103895677285378</v>
      </c>
      <c r="O79" s="10">
        <v>0.27210883960733961</v>
      </c>
      <c r="P79" s="10">
        <v>0.44805194378584079</v>
      </c>
      <c r="Q79" s="10">
        <v>0.72631578947368425</v>
      </c>
      <c r="R79" s="10">
        <v>0.323943661971831</v>
      </c>
      <c r="S79" s="10">
        <v>0.44805194378584079</v>
      </c>
      <c r="T79" s="12">
        <v>0.4406779613085321</v>
      </c>
      <c r="U79" s="12">
        <v>0.23511904301038131</v>
      </c>
      <c r="V79" s="12">
        <v>0.41807909125203491</v>
      </c>
      <c r="W79" s="12">
        <v>0.52482269503546097</v>
      </c>
      <c r="X79" s="12">
        <v>0.34741784037558687</v>
      </c>
      <c r="Y79" s="12">
        <v>0.41807909125203491</v>
      </c>
      <c r="Z79" s="4">
        <v>0.5014084459042254</v>
      </c>
      <c r="AA79" s="4">
        <v>0.34202898081075411</v>
      </c>
      <c r="AB79" s="4">
        <v>0.47887323463661968</v>
      </c>
      <c r="AC79" s="4">
        <v>0.59859154929577463</v>
      </c>
      <c r="AD79" s="4">
        <v>0.39906103286384981</v>
      </c>
      <c r="AE79" s="4">
        <v>0.47887323463661968</v>
      </c>
      <c r="AF79" s="10">
        <v>0.13765181948827221</v>
      </c>
      <c r="AG79" s="10">
        <v>5.0420166321234437E-2</v>
      </c>
      <c r="AH79" s="10">
        <v>0.1214574875044666</v>
      </c>
      <c r="AI79" s="10">
        <v>0.44117647058823528</v>
      </c>
      <c r="AJ79" s="10">
        <v>7.0422535211267609E-2</v>
      </c>
      <c r="AK79" s="10">
        <v>0.1214574875044666</v>
      </c>
      <c r="AL79" s="6">
        <v>0.27464788357394371</v>
      </c>
      <c r="AM79" s="6">
        <v>0.13805969831950329</v>
      </c>
      <c r="AN79" s="6">
        <v>0.2464788694894367</v>
      </c>
      <c r="AO79" s="6">
        <v>0.49295774647887319</v>
      </c>
      <c r="AP79" s="6">
        <v>0.16431924882629109</v>
      </c>
      <c r="AQ79" s="14">
        <v>0.57915057430829897</v>
      </c>
      <c r="AR79" s="14">
        <v>0.4356260975846763</v>
      </c>
      <c r="AS79" s="14">
        <v>0.56370655886428356</v>
      </c>
      <c r="AT79" s="14">
        <v>0.47868852459016392</v>
      </c>
      <c r="AU79" s="14">
        <v>0.68544600938967137</v>
      </c>
      <c r="AV79" s="14">
        <v>0.56370655886428356</v>
      </c>
      <c r="AW79" s="29">
        <v>0.32558139060000002</v>
      </c>
      <c r="AX79" s="29">
        <v>0.1381475623</v>
      </c>
      <c r="AY79" s="29">
        <v>0.30813953020000001</v>
      </c>
      <c r="AZ79" s="29">
        <v>0.40458015269999997</v>
      </c>
      <c r="BA79" s="29">
        <v>0.24882629110000001</v>
      </c>
    </row>
    <row r="80" spans="1:53" ht="15" thickBot="1" x14ac:dyDescent="0.35">
      <c r="A80" s="2" t="s">
        <v>126</v>
      </c>
      <c r="B80" s="8">
        <v>0.47768594620005472</v>
      </c>
      <c r="C80" s="8">
        <v>0.28541000711880521</v>
      </c>
      <c r="D80" s="8">
        <v>0.45454545033228611</v>
      </c>
      <c r="E80" s="8">
        <v>0.32544378698224852</v>
      </c>
      <c r="F80" s="8">
        <v>0.75342465753424659</v>
      </c>
      <c r="G80" s="8">
        <v>0.45454545033228611</v>
      </c>
      <c r="H80" s="6">
        <v>0.28220858517152408</v>
      </c>
      <c r="I80" s="6">
        <v>0.1209964376869595</v>
      </c>
      <c r="J80" s="6">
        <v>0.2453987692206038</v>
      </c>
      <c r="K80" s="6">
        <v>0.4838709677419355</v>
      </c>
      <c r="L80" s="6">
        <v>0.16438356164383561</v>
      </c>
      <c r="M80" s="6">
        <v>0.2453987692206038</v>
      </c>
      <c r="N80" s="10">
        <v>0.43812232786655042</v>
      </c>
      <c r="O80" s="10">
        <v>0.26676176393347811</v>
      </c>
      <c r="P80" s="10">
        <v>0.35277382146541242</v>
      </c>
      <c r="Q80" s="10">
        <v>0.36686390532544377</v>
      </c>
      <c r="R80" s="10">
        <v>0.33972602739726032</v>
      </c>
      <c r="S80" s="10">
        <v>0.35277382146541242</v>
      </c>
      <c r="T80" s="12">
        <v>0.38692097592657898</v>
      </c>
      <c r="U80" s="12">
        <v>0.18129906712274971</v>
      </c>
      <c r="V80" s="12">
        <v>0.3188010849184047</v>
      </c>
      <c r="W80" s="12">
        <v>0.31707317073170732</v>
      </c>
      <c r="X80" s="12">
        <v>0.32054794520547952</v>
      </c>
      <c r="Y80" s="12">
        <v>0.3188010849184047</v>
      </c>
      <c r="Z80" s="4">
        <v>0.45018449689713141</v>
      </c>
      <c r="AA80" s="4">
        <v>0.25923682140501092</v>
      </c>
      <c r="AB80" s="4">
        <v>0.35670356208778342</v>
      </c>
      <c r="AC80" s="4">
        <v>0.3236607142857143</v>
      </c>
      <c r="AD80" s="4">
        <v>0.39726027397260272</v>
      </c>
      <c r="AE80" s="4">
        <v>0.35670356208778342</v>
      </c>
      <c r="AF80" s="10">
        <v>0.15458936989369651</v>
      </c>
      <c r="AG80" s="10">
        <v>5.578800377210956E-2</v>
      </c>
      <c r="AH80" s="10">
        <v>0.1400966162705081</v>
      </c>
      <c r="AI80" s="10">
        <v>0.59183673469387754</v>
      </c>
      <c r="AJ80" s="10">
        <v>7.9452054794520555E-2</v>
      </c>
      <c r="AK80" s="10">
        <v>0.1400966162705081</v>
      </c>
      <c r="AL80" s="6">
        <v>0.2067415700845853</v>
      </c>
      <c r="AM80" s="6">
        <v>7.1618034661997287E-2</v>
      </c>
      <c r="AN80" s="6">
        <v>0.19325842401716961</v>
      </c>
      <c r="AO80" s="6">
        <v>0.53749999999999998</v>
      </c>
      <c r="AP80" s="6">
        <v>0.11780821917808219</v>
      </c>
      <c r="AQ80" s="14">
        <v>0.44320297502878259</v>
      </c>
      <c r="AR80" s="14">
        <v>0.26563106420631538</v>
      </c>
      <c r="AS80" s="14">
        <v>0.40595902717030963</v>
      </c>
      <c r="AT80" s="14">
        <v>0.30747531734837802</v>
      </c>
      <c r="AU80" s="14">
        <v>0.59726027397260273</v>
      </c>
      <c r="AV80" s="14">
        <v>0.40595902717030963</v>
      </c>
      <c r="AW80" s="29">
        <v>0.42136498020000002</v>
      </c>
      <c r="AX80" s="29">
        <v>0.2286184161</v>
      </c>
      <c r="AY80" s="29">
        <v>0.38872403059999999</v>
      </c>
      <c r="AZ80" s="29">
        <v>0.4239482201</v>
      </c>
      <c r="BA80" s="29">
        <v>0.35890410960000002</v>
      </c>
    </row>
    <row r="81" spans="1:53" ht="15" thickBot="1" x14ac:dyDescent="0.35">
      <c r="A81" s="2" t="s">
        <v>127</v>
      </c>
      <c r="B81" s="8">
        <v>0.34057341095367538</v>
      </c>
      <c r="C81" s="8">
        <v>0.1739130407427984</v>
      </c>
      <c r="D81" s="8">
        <v>0.32841007472430961</v>
      </c>
      <c r="E81" s="8">
        <v>0.21140939597315439</v>
      </c>
      <c r="F81" s="8">
        <v>0.7354085603112841</v>
      </c>
      <c r="G81" s="8">
        <v>0.32841007472430961</v>
      </c>
      <c r="H81" s="6">
        <v>0.1962864678088217</v>
      </c>
      <c r="I81" s="6">
        <v>6.3694263321027511E-2</v>
      </c>
      <c r="J81" s="6">
        <v>0.15384614950643441</v>
      </c>
      <c r="K81" s="6">
        <v>0.2416666666666667</v>
      </c>
      <c r="L81" s="6">
        <v>0.11284046692607</v>
      </c>
      <c r="M81" s="6">
        <v>0.15384614950643441</v>
      </c>
      <c r="N81" s="10">
        <v>0.39232408886266212</v>
      </c>
      <c r="O81" s="10">
        <v>0.19809068713666489</v>
      </c>
      <c r="P81" s="10">
        <v>0.30277185005669188</v>
      </c>
      <c r="Q81" s="10">
        <v>0.33490566037735853</v>
      </c>
      <c r="R81" s="10">
        <v>0.27626459143968868</v>
      </c>
      <c r="S81" s="10">
        <v>0.30277185005669188</v>
      </c>
      <c r="T81" s="12">
        <v>0.29838709178077849</v>
      </c>
      <c r="U81" s="12">
        <v>0.12189615752844619</v>
      </c>
      <c r="V81" s="12">
        <v>0.23387096274852051</v>
      </c>
      <c r="W81" s="12">
        <v>0.24267782426778239</v>
      </c>
      <c r="X81" s="12">
        <v>0.22568093385214011</v>
      </c>
      <c r="Y81" s="12">
        <v>0.23387096274852051</v>
      </c>
      <c r="Z81" s="4">
        <v>0.38931297210105759</v>
      </c>
      <c r="AA81" s="4">
        <v>0.21391484446601089</v>
      </c>
      <c r="AB81" s="4">
        <v>0.33206106370411109</v>
      </c>
      <c r="AC81" s="4">
        <v>0.3258426966292135</v>
      </c>
      <c r="AD81" s="4">
        <v>0.33852140077821008</v>
      </c>
      <c r="AE81" s="4">
        <v>0.33206106370411109</v>
      </c>
      <c r="AF81" s="10">
        <v>8.7837835549899629E-2</v>
      </c>
      <c r="AG81" s="10">
        <v>1.2371132337124261E-2</v>
      </c>
      <c r="AH81" s="10">
        <v>6.7567565279629371E-2</v>
      </c>
      <c r="AI81" s="10">
        <v>0.25641025641025639</v>
      </c>
      <c r="AJ81" s="10">
        <v>3.8910505836575883E-2</v>
      </c>
      <c r="AK81" s="10">
        <v>6.7567565279629371E-2</v>
      </c>
      <c r="AL81" s="6">
        <v>0.10204081412629</v>
      </c>
      <c r="AM81" s="6">
        <v>2.0408161432736532E-2</v>
      </c>
      <c r="AN81" s="6">
        <v>7.4829929772548542E-2</v>
      </c>
      <c r="AO81" s="6">
        <v>0.29729729729729731</v>
      </c>
      <c r="AP81" s="6">
        <v>4.2801556420233457E-2</v>
      </c>
      <c r="AQ81" s="14">
        <v>0.35751839773821581</v>
      </c>
      <c r="AR81" s="14">
        <v>0.17980635914483839</v>
      </c>
      <c r="AS81" s="14">
        <v>0.33438485409994018</v>
      </c>
      <c r="AT81" s="14">
        <v>0.22910662824207489</v>
      </c>
      <c r="AU81" s="14">
        <v>0.61867704280155644</v>
      </c>
      <c r="AV81" s="14">
        <v>0.33438485409994018</v>
      </c>
      <c r="AW81" s="29">
        <v>0.25207296359999998</v>
      </c>
      <c r="AX81" s="29">
        <v>9.3749995099999997E-2</v>
      </c>
      <c r="AY81" s="29">
        <v>0.2056384694</v>
      </c>
      <c r="AZ81" s="29">
        <v>0.17919075139999999</v>
      </c>
      <c r="BA81" s="29">
        <v>0.24124513619999999</v>
      </c>
    </row>
    <row r="82" spans="1:53" ht="15" thickBot="1" x14ac:dyDescent="0.35">
      <c r="A82" s="2" t="s">
        <v>128</v>
      </c>
      <c r="B82" s="8">
        <v>0.38263228940230393</v>
      </c>
      <c r="C82" s="8">
        <v>0.17472335179693699</v>
      </c>
      <c r="D82" s="8">
        <v>0.36635006416485483</v>
      </c>
      <c r="E82" s="8">
        <v>0.24193548387096769</v>
      </c>
      <c r="F82" s="8">
        <v>0.75418994413407825</v>
      </c>
      <c r="G82" s="8">
        <v>0.36635006416485483</v>
      </c>
      <c r="H82" s="6">
        <v>0.36666666185355562</v>
      </c>
      <c r="I82" s="6">
        <v>0.21588594230237981</v>
      </c>
      <c r="J82" s="6">
        <v>0.3466666618535556</v>
      </c>
      <c r="K82" s="6">
        <v>0.42975206611570249</v>
      </c>
      <c r="L82" s="6">
        <v>0.29050279329608941</v>
      </c>
      <c r="M82" s="6">
        <v>0.3466666618535556</v>
      </c>
      <c r="N82" s="10">
        <v>0.38477800798054801</v>
      </c>
      <c r="O82" s="10">
        <v>0.19806242834284829</v>
      </c>
      <c r="P82" s="10">
        <v>0.35095136950274669</v>
      </c>
      <c r="Q82" s="10">
        <v>0.28231292517006801</v>
      </c>
      <c r="R82" s="10">
        <v>0.46368715083798878</v>
      </c>
      <c r="S82" s="10">
        <v>0.35095136950274669</v>
      </c>
      <c r="T82" s="12">
        <v>0.44301074795291939</v>
      </c>
      <c r="U82" s="12">
        <v>0.23964165286577579</v>
      </c>
      <c r="V82" s="12">
        <v>0.39569891999593021</v>
      </c>
      <c r="W82" s="12">
        <v>0.32167832167832172</v>
      </c>
      <c r="X82" s="12">
        <v>0.51396648044692739</v>
      </c>
      <c r="Y82" s="12">
        <v>0.39569891999593021</v>
      </c>
      <c r="Z82" s="4">
        <v>0.43428570979163722</v>
      </c>
      <c r="AA82" s="4">
        <v>0.21955719156052139</v>
      </c>
      <c r="AB82" s="4">
        <v>0.39999999550592291</v>
      </c>
      <c r="AC82" s="4">
        <v>0.30346820809248548</v>
      </c>
      <c r="AD82" s="4">
        <v>0.58659217877094971</v>
      </c>
      <c r="AE82" s="4">
        <v>0.39999999550592291</v>
      </c>
      <c r="AF82" s="10">
        <v>9.1324197927482836E-2</v>
      </c>
      <c r="AG82" s="10">
        <v>1.6997164626632481E-2</v>
      </c>
      <c r="AH82" s="10">
        <v>9.1324197927482836E-2</v>
      </c>
      <c r="AI82" s="10">
        <v>0.25</v>
      </c>
      <c r="AJ82" s="10">
        <v>5.5865921787709487E-2</v>
      </c>
      <c r="AK82" s="10">
        <v>9.1324197927482836E-2</v>
      </c>
      <c r="AL82" s="6">
        <v>0.29019607424713578</v>
      </c>
      <c r="AM82" s="6">
        <v>0.12224938486642251</v>
      </c>
      <c r="AN82" s="6">
        <v>0.25882352522752788</v>
      </c>
      <c r="AO82" s="6">
        <v>0.43421052631578949</v>
      </c>
      <c r="AP82" s="6">
        <v>0.18435754189944131</v>
      </c>
      <c r="AQ82" s="14">
        <v>0.34048640534587532</v>
      </c>
      <c r="AR82" s="14">
        <v>0.16029592792672731</v>
      </c>
      <c r="AS82" s="14">
        <v>0.32331902337162638</v>
      </c>
      <c r="AT82" s="14">
        <v>0.21730769230769231</v>
      </c>
      <c r="AU82" s="14">
        <v>0.63128491620111726</v>
      </c>
      <c r="AV82" s="14">
        <v>0.32331902337162638</v>
      </c>
      <c r="AW82" s="29">
        <v>0.35545023209999999</v>
      </c>
      <c r="AX82" s="29">
        <v>0.1158192042</v>
      </c>
      <c r="AY82" s="29">
        <v>0.3033175307</v>
      </c>
      <c r="AZ82" s="29">
        <v>0.26337448559999999</v>
      </c>
      <c r="BA82" s="29">
        <v>0.35754189939999997</v>
      </c>
    </row>
    <row r="83" spans="1:53" ht="15" thickBot="1" x14ac:dyDescent="0.35">
      <c r="A83" s="2" t="s">
        <v>129</v>
      </c>
      <c r="B83" s="8">
        <v>0.5065176862397831</v>
      </c>
      <c r="C83" s="8">
        <v>0.34731934301774542</v>
      </c>
      <c r="D83" s="8">
        <v>0.49348230448931751</v>
      </c>
      <c r="E83" s="8">
        <v>0.38856304985337242</v>
      </c>
      <c r="F83" s="8">
        <v>0.67602040816326525</v>
      </c>
      <c r="G83" s="8">
        <v>0.49348230448931751</v>
      </c>
      <c r="H83" s="6">
        <v>0.28131020824959818</v>
      </c>
      <c r="I83" s="6">
        <v>0.1190476158428604</v>
      </c>
      <c r="J83" s="6">
        <v>0.25818882096636109</v>
      </c>
      <c r="K83" s="6">
        <v>0.52755905511811019</v>
      </c>
      <c r="L83" s="6">
        <v>0.1709183673469388</v>
      </c>
      <c r="M83" s="6">
        <v>0.25818882096636109</v>
      </c>
      <c r="N83" s="10">
        <v>0.48606810668328088</v>
      </c>
      <c r="O83" s="10">
        <v>0.28143712096189361</v>
      </c>
      <c r="P83" s="10">
        <v>0.4643962800578938</v>
      </c>
      <c r="Q83" s="10">
        <v>0.59055118110236215</v>
      </c>
      <c r="R83" s="10">
        <v>0.38265306122448978</v>
      </c>
      <c r="S83" s="10">
        <v>0.4643962800578938</v>
      </c>
      <c r="T83" s="12">
        <v>0.50063531901532055</v>
      </c>
      <c r="U83" s="12">
        <v>0.24261470273185801</v>
      </c>
      <c r="V83" s="12">
        <v>0.45235069385648952</v>
      </c>
      <c r="W83" s="12">
        <v>0.45063291139240508</v>
      </c>
      <c r="X83" s="12">
        <v>0.45408163265306117</v>
      </c>
      <c r="Y83" s="12">
        <v>0.45235069385648952</v>
      </c>
      <c r="Z83" s="4">
        <v>0.51515151015202543</v>
      </c>
      <c r="AA83" s="4">
        <v>0.27841944788955031</v>
      </c>
      <c r="AB83" s="4">
        <v>0.48484847984899498</v>
      </c>
      <c r="AC83" s="4">
        <v>0.48</v>
      </c>
      <c r="AD83" s="4">
        <v>0.48979591836734693</v>
      </c>
      <c r="AE83" s="4">
        <v>0.48484847984899498</v>
      </c>
      <c r="AF83" s="10">
        <v>5.8679705804723793E-2</v>
      </c>
      <c r="AG83" s="10">
        <v>7.2727268227291376E-3</v>
      </c>
      <c r="AH83" s="10">
        <v>5.3789730254601563E-2</v>
      </c>
      <c r="AI83" s="10">
        <v>0.6470588235294118</v>
      </c>
      <c r="AJ83" s="10">
        <v>2.8061224489795918E-2</v>
      </c>
      <c r="AK83" s="10">
        <v>5.3789730254601563E-2</v>
      </c>
      <c r="AL83" s="6">
        <v>0.2071881578380988</v>
      </c>
      <c r="AM83" s="6">
        <v>7.8516900816493082E-2</v>
      </c>
      <c r="AN83" s="6">
        <v>0.19873149821864849</v>
      </c>
      <c r="AO83" s="6">
        <v>0.58024691358024694</v>
      </c>
      <c r="AP83" s="6">
        <v>0.11989795918367351</v>
      </c>
      <c r="AQ83" s="14">
        <v>0.56349205873897701</v>
      </c>
      <c r="AR83" s="14">
        <v>0.3534963489720645</v>
      </c>
      <c r="AS83" s="14">
        <v>0.54166666191358037</v>
      </c>
      <c r="AT83" s="14">
        <v>0.44318181818181818</v>
      </c>
      <c r="AU83" s="14">
        <v>0.6964285714285714</v>
      </c>
      <c r="AV83" s="14">
        <v>0.54166666191358037</v>
      </c>
      <c r="AW83" s="29">
        <v>0.3619631854</v>
      </c>
      <c r="AX83" s="29">
        <v>0.13185067049999999</v>
      </c>
      <c r="AY83" s="29">
        <v>0.33435582339999997</v>
      </c>
      <c r="AZ83" s="29">
        <v>0.41923076920000002</v>
      </c>
      <c r="BA83" s="29">
        <v>0.27806122449999998</v>
      </c>
    </row>
    <row r="84" spans="1:53" ht="15" thickBot="1" x14ac:dyDescent="0.35">
      <c r="A84" s="2" t="s">
        <v>130</v>
      </c>
      <c r="B84" s="8">
        <v>0.61788617401314039</v>
      </c>
      <c r="C84" s="8">
        <v>0.48048568478594628</v>
      </c>
      <c r="D84" s="8">
        <v>0.60162601141151439</v>
      </c>
      <c r="E84" s="8">
        <v>0.51246537396121883</v>
      </c>
      <c r="F84" s="8">
        <v>0.72834645669291342</v>
      </c>
      <c r="G84" s="8">
        <v>0.60162601141151439</v>
      </c>
      <c r="H84" s="6">
        <v>0.39577835969535158</v>
      </c>
      <c r="I84" s="6">
        <v>0.21236132699887739</v>
      </c>
      <c r="J84" s="6">
        <v>0.3588390457111828</v>
      </c>
      <c r="K84" s="6">
        <v>0.54400000000000004</v>
      </c>
      <c r="L84" s="6">
        <v>0.26771653543307089</v>
      </c>
      <c r="M84" s="6">
        <v>0.3588390457111828</v>
      </c>
      <c r="N84" s="10">
        <v>0.45232815472509968</v>
      </c>
      <c r="O84" s="10">
        <v>0.30922692771562371</v>
      </c>
      <c r="P84" s="10">
        <v>0.41685143632155203</v>
      </c>
      <c r="Q84" s="10">
        <v>0.47715736040609141</v>
      </c>
      <c r="R84" s="10">
        <v>0.37007874015748032</v>
      </c>
      <c r="S84" s="10">
        <v>0.41685143632155203</v>
      </c>
      <c r="T84" s="12">
        <v>0.4690831506848942</v>
      </c>
      <c r="U84" s="12">
        <v>0.3026634332780283</v>
      </c>
      <c r="V84" s="12">
        <v>0.4221748351198622</v>
      </c>
      <c r="W84" s="12">
        <v>0.46046511627906977</v>
      </c>
      <c r="X84" s="12">
        <v>0.38976377952755897</v>
      </c>
      <c r="Y84" s="12">
        <v>0.4221748351198622</v>
      </c>
      <c r="Z84" s="4">
        <v>0.43440859719329411</v>
      </c>
      <c r="AA84" s="4">
        <v>0.27804877551457469</v>
      </c>
      <c r="AB84" s="4">
        <v>0.38709676923630482</v>
      </c>
      <c r="AC84" s="4">
        <v>0.42654028436018959</v>
      </c>
      <c r="AD84" s="4">
        <v>0.3543307086614173</v>
      </c>
      <c r="AE84" s="4">
        <v>0.38709676923630482</v>
      </c>
      <c r="AF84" s="10">
        <v>0.27450980110043149</v>
      </c>
      <c r="AG84" s="10">
        <v>0.1590457234548969</v>
      </c>
      <c r="AH84" s="10">
        <v>0.26143790567559488</v>
      </c>
      <c r="AI84" s="10">
        <v>0.76923076923076927</v>
      </c>
      <c r="AJ84" s="10">
        <v>0.15748031496062989</v>
      </c>
      <c r="AK84" s="10">
        <v>0.26143790567559488</v>
      </c>
      <c r="AL84" s="6">
        <v>0.27564102261423412</v>
      </c>
      <c r="AM84" s="6">
        <v>0.14901960547481741</v>
      </c>
      <c r="AN84" s="6">
        <v>0.26282050979372129</v>
      </c>
      <c r="AO84" s="6">
        <v>0.7068965517241379</v>
      </c>
      <c r="AP84" s="6">
        <v>0.16141732283464569</v>
      </c>
      <c r="AQ84" s="14">
        <v>0.533795489005644</v>
      </c>
      <c r="AR84" s="14">
        <v>0.38210623933697502</v>
      </c>
      <c r="AS84" s="14">
        <v>0.50606585295711703</v>
      </c>
      <c r="AT84" s="14">
        <v>0.45201238390092879</v>
      </c>
      <c r="AU84" s="14">
        <v>0.57480314960629919</v>
      </c>
      <c r="AV84" s="14">
        <v>0.50606585295711703</v>
      </c>
      <c r="AW84" s="29">
        <v>0.48387096340000002</v>
      </c>
      <c r="AX84" s="29">
        <v>0.3382594377</v>
      </c>
      <c r="AY84" s="29">
        <v>0.48387096340000002</v>
      </c>
      <c r="AZ84" s="29">
        <v>0.76271186440000005</v>
      </c>
      <c r="BA84" s="29">
        <v>0.3543307087</v>
      </c>
    </row>
    <row r="85" spans="1:53" ht="15" thickBot="1" x14ac:dyDescent="0.35">
      <c r="A85" s="2" t="s">
        <v>131</v>
      </c>
      <c r="B85" s="8">
        <v>0.34769230354229591</v>
      </c>
      <c r="C85" s="8">
        <v>0.1706749381301832</v>
      </c>
      <c r="D85" s="8">
        <v>0.32615384200383429</v>
      </c>
      <c r="E85" s="8">
        <v>0.23093681917211331</v>
      </c>
      <c r="F85" s="8">
        <v>0.55497382198952883</v>
      </c>
      <c r="G85" s="8">
        <v>0.32615384200383429</v>
      </c>
      <c r="H85" s="6">
        <v>0.22222221753065069</v>
      </c>
      <c r="I85" s="6">
        <v>5.1063825352286492E-2</v>
      </c>
      <c r="J85" s="6">
        <v>0.2026143743933958</v>
      </c>
      <c r="K85" s="6">
        <v>0.26956521739130429</v>
      </c>
      <c r="L85" s="6">
        <v>0.162303664921466</v>
      </c>
      <c r="M85" s="6">
        <v>0.2026143743933958</v>
      </c>
      <c r="N85" s="10">
        <v>0.39673912544201922</v>
      </c>
      <c r="O85" s="10">
        <v>0.17133442663695669</v>
      </c>
      <c r="P85" s="10">
        <v>0.35869564718114971</v>
      </c>
      <c r="Q85" s="10">
        <v>0.3728813559322034</v>
      </c>
      <c r="R85" s="10">
        <v>0.34554973821989532</v>
      </c>
      <c r="S85" s="10">
        <v>0.35869564718114971</v>
      </c>
      <c r="T85" s="12">
        <v>0.31216930716987212</v>
      </c>
      <c r="U85" s="12">
        <v>8.5950408230367065E-2</v>
      </c>
      <c r="V85" s="12">
        <v>0.25925925425981922</v>
      </c>
      <c r="W85" s="12">
        <v>0.26203208556149732</v>
      </c>
      <c r="X85" s="12">
        <v>0.25654450261780098</v>
      </c>
      <c r="Y85" s="12">
        <v>0.25925925425981922</v>
      </c>
      <c r="Z85" s="4">
        <v>0.3567567517620161</v>
      </c>
      <c r="AA85" s="4">
        <v>0.10784313225831969</v>
      </c>
      <c r="AB85" s="4">
        <v>0.30270269770796199</v>
      </c>
      <c r="AC85" s="4">
        <v>0.31284916201117319</v>
      </c>
      <c r="AD85" s="4">
        <v>0.29319371727748689</v>
      </c>
      <c r="AE85" s="4">
        <v>0.30270269770796199</v>
      </c>
      <c r="AF85" s="10">
        <v>0.14516128678232321</v>
      </c>
      <c r="AG85" s="10">
        <v>4.1558438550312243E-2</v>
      </c>
      <c r="AH85" s="10">
        <v>0.14516128678232321</v>
      </c>
      <c r="AI85" s="10">
        <v>0.31578947368421051</v>
      </c>
      <c r="AJ85" s="10">
        <v>9.4240837696335081E-2</v>
      </c>
      <c r="AK85" s="10">
        <v>0.14516128678232321</v>
      </c>
      <c r="AL85" s="6">
        <v>0.18399999639392009</v>
      </c>
      <c r="AM85" s="6">
        <v>5.1020404975531231E-2</v>
      </c>
      <c r="AN85" s="6">
        <v>0.15199999639392009</v>
      </c>
      <c r="AO85" s="6">
        <v>0.32203389830508472</v>
      </c>
      <c r="AP85" s="6">
        <v>9.947643979057591E-2</v>
      </c>
      <c r="AQ85" s="14">
        <v>0.37049179897721041</v>
      </c>
      <c r="AR85" s="14">
        <v>0.18466611322807541</v>
      </c>
      <c r="AS85" s="14">
        <v>0.34754097930507932</v>
      </c>
      <c r="AT85" s="14">
        <v>0.2529832935560859</v>
      </c>
      <c r="AU85" s="14">
        <v>0.55497382198952883</v>
      </c>
      <c r="AV85" s="14">
        <v>0.34754097930507932</v>
      </c>
      <c r="AW85" s="29">
        <v>0.33668341210000002</v>
      </c>
      <c r="AX85" s="29">
        <v>0.16589861249999999</v>
      </c>
      <c r="AY85" s="29">
        <v>0.29145728139999999</v>
      </c>
      <c r="AZ85" s="29">
        <v>0.28019323670000001</v>
      </c>
      <c r="BA85" s="29">
        <v>0.30366492150000002</v>
      </c>
    </row>
    <row r="86" spans="1:53" ht="15" thickBot="1" x14ac:dyDescent="0.35">
      <c r="A86" s="2" t="s">
        <v>132</v>
      </c>
      <c r="B86" s="8">
        <v>0.25806451298101518</v>
      </c>
      <c r="C86" s="8">
        <v>0.1081632628135986</v>
      </c>
      <c r="D86" s="8">
        <v>0.22795698609929479</v>
      </c>
      <c r="E86" s="8">
        <v>0.1417112299465241</v>
      </c>
      <c r="F86" s="8">
        <v>0.58241758241758246</v>
      </c>
      <c r="G86" s="8">
        <v>0.22795698609929479</v>
      </c>
      <c r="H86" s="6">
        <v>0.33846153348376068</v>
      </c>
      <c r="I86" s="6">
        <v>0.16867469389116721</v>
      </c>
      <c r="J86" s="6">
        <v>0.28717948220170952</v>
      </c>
      <c r="K86" s="6">
        <v>0.26923076923076922</v>
      </c>
      <c r="L86" s="6">
        <v>0.30769230769230771</v>
      </c>
      <c r="M86" s="6">
        <v>0.28717948220170952</v>
      </c>
      <c r="N86" s="10">
        <v>0.34200743046724069</v>
      </c>
      <c r="O86" s="10">
        <v>0.15702478922520671</v>
      </c>
      <c r="P86" s="10">
        <v>0.31226765351556779</v>
      </c>
      <c r="Q86" s="10">
        <v>0.2359550561797753</v>
      </c>
      <c r="R86" s="10">
        <v>0.46153846153846162</v>
      </c>
      <c r="S86" s="10">
        <v>0.31226765351556779</v>
      </c>
      <c r="T86" s="12">
        <v>0.3322883971761284</v>
      </c>
      <c r="U86" s="12">
        <v>0.1750841714284824</v>
      </c>
      <c r="V86" s="12">
        <v>0.2884012498407052</v>
      </c>
      <c r="W86" s="12">
        <v>0.2017543859649123</v>
      </c>
      <c r="X86" s="12">
        <v>0.50549450549450547</v>
      </c>
      <c r="Y86" s="12">
        <v>0.2884012498407052</v>
      </c>
      <c r="Z86" s="4">
        <v>0.35215946422004168</v>
      </c>
      <c r="AA86" s="4">
        <v>0.20344827214678959</v>
      </c>
      <c r="AB86" s="4">
        <v>0.3189368728579155</v>
      </c>
      <c r="AC86" s="4">
        <v>0.22857142857142859</v>
      </c>
      <c r="AD86" s="4">
        <v>0.52747252747252749</v>
      </c>
      <c r="AE86" s="4">
        <v>0.3189368728579155</v>
      </c>
      <c r="AF86" s="10">
        <v>0.26388888423707568</v>
      </c>
      <c r="AG86" s="10">
        <v>0.16190475755963729</v>
      </c>
      <c r="AH86" s="10">
        <v>0.26388888423707568</v>
      </c>
      <c r="AI86" s="10">
        <v>0.35849056603773582</v>
      </c>
      <c r="AJ86" s="10">
        <v>0.2087912087912088</v>
      </c>
      <c r="AK86" s="10">
        <v>0.26388888423707568</v>
      </c>
      <c r="AL86" s="6">
        <v>0.2206896504979787</v>
      </c>
      <c r="AM86" s="6">
        <v>8.5714281369161233E-2</v>
      </c>
      <c r="AN86" s="6">
        <v>0.2206896504979787</v>
      </c>
      <c r="AO86" s="6">
        <v>0.29629629629629628</v>
      </c>
      <c r="AP86" s="6">
        <v>0.17582417582417581</v>
      </c>
      <c r="AQ86" s="14">
        <v>0.2557651960738192</v>
      </c>
      <c r="AR86" s="14">
        <v>0.13035714062960779</v>
      </c>
      <c r="AS86" s="14">
        <v>0.24318657972161789</v>
      </c>
      <c r="AT86" s="14">
        <v>0.15025906735751299</v>
      </c>
      <c r="AU86" s="14">
        <v>0.63736263736263732</v>
      </c>
      <c r="AV86" s="14">
        <v>0.24318657972161789</v>
      </c>
      <c r="AW86" s="29">
        <v>0.32727272280000003</v>
      </c>
      <c r="AX86" s="29">
        <v>0.1577825118</v>
      </c>
      <c r="AY86" s="29">
        <v>0.26909090470000002</v>
      </c>
      <c r="AZ86" s="29">
        <v>0.2010869565</v>
      </c>
      <c r="BA86" s="29">
        <v>0.40659340659999998</v>
      </c>
    </row>
    <row r="87" spans="1:53" ht="15" thickBot="1" x14ac:dyDescent="0.35">
      <c r="A87" s="2" t="s">
        <v>133</v>
      </c>
      <c r="B87" s="8">
        <v>0.4578947327734072</v>
      </c>
      <c r="C87" s="8">
        <v>0.26157696750502429</v>
      </c>
      <c r="D87" s="8">
        <v>0.43947368014182842</v>
      </c>
      <c r="E87" s="8">
        <v>0.30698529411764708</v>
      </c>
      <c r="F87" s="8">
        <v>0.77314814814814814</v>
      </c>
      <c r="G87" s="8">
        <v>0.43947368014182842</v>
      </c>
      <c r="H87" s="6">
        <v>0.27702702308254201</v>
      </c>
      <c r="I87" s="6">
        <v>0.12648220996977</v>
      </c>
      <c r="J87" s="6">
        <v>0.26351350956902853</v>
      </c>
      <c r="K87" s="6">
        <v>0.48749999999999999</v>
      </c>
      <c r="L87" s="6">
        <v>0.18055555555555561</v>
      </c>
      <c r="M87" s="6">
        <v>0.26351350956902853</v>
      </c>
      <c r="N87" s="10">
        <v>0.46292134331887391</v>
      </c>
      <c r="O87" s="10">
        <v>0.21760390698809201</v>
      </c>
      <c r="P87" s="10">
        <v>0.40449437702673913</v>
      </c>
      <c r="Q87" s="10">
        <v>0.3930131004366812</v>
      </c>
      <c r="R87" s="10">
        <v>0.41666666666666669</v>
      </c>
      <c r="S87" s="10">
        <v>0.40449437702673913</v>
      </c>
      <c r="T87" s="12">
        <v>0.44262294588551471</v>
      </c>
      <c r="U87" s="12">
        <v>0.18594594105885179</v>
      </c>
      <c r="V87" s="12">
        <v>0.39344261801666219</v>
      </c>
      <c r="W87" s="12">
        <v>0.35294117647058831</v>
      </c>
      <c r="X87" s="12">
        <v>0.44444444444444442</v>
      </c>
      <c r="Y87" s="12">
        <v>0.39344261801666219</v>
      </c>
      <c r="Z87" s="4">
        <v>0.4111776398054191</v>
      </c>
      <c r="AA87" s="4">
        <v>0.19658976453187049</v>
      </c>
      <c r="AB87" s="4">
        <v>0.37524949609284419</v>
      </c>
      <c r="AC87" s="4">
        <v>0.3298245614035088</v>
      </c>
      <c r="AD87" s="4">
        <v>0.43518518518518517</v>
      </c>
      <c r="AE87" s="4">
        <v>0.37524949609284419</v>
      </c>
      <c r="AF87" s="10">
        <v>0.29710144587271581</v>
      </c>
      <c r="AG87" s="10">
        <v>0.11587982568393231</v>
      </c>
      <c r="AH87" s="10">
        <v>0.28985506906112157</v>
      </c>
      <c r="AI87" s="10">
        <v>0.66666666666666663</v>
      </c>
      <c r="AJ87" s="10">
        <v>0.1851851851851852</v>
      </c>
      <c r="AK87" s="10">
        <v>0.28985506906112157</v>
      </c>
      <c r="AL87" s="6">
        <v>0.2569444406944445</v>
      </c>
      <c r="AM87" s="6">
        <v>9.7165988649789495E-2</v>
      </c>
      <c r="AN87" s="6">
        <v>0.22916666291666671</v>
      </c>
      <c r="AO87" s="6">
        <v>0.45833333333333331</v>
      </c>
      <c r="AP87" s="6">
        <v>0.15277777777777779</v>
      </c>
      <c r="AQ87" s="14">
        <v>0.43491576892645317</v>
      </c>
      <c r="AR87" s="14">
        <v>0.2569992780743014</v>
      </c>
      <c r="AS87" s="14">
        <v>0.41041347183610111</v>
      </c>
      <c r="AT87" s="14">
        <v>0.30663615560640728</v>
      </c>
      <c r="AU87" s="14">
        <v>0.62037037037037035</v>
      </c>
      <c r="AV87" s="14">
        <v>0.41041347183610111</v>
      </c>
      <c r="AW87" s="29">
        <v>0.39512194620000002</v>
      </c>
      <c r="AX87" s="29">
        <v>0.15629521939999999</v>
      </c>
      <c r="AY87" s="29">
        <v>0.3658536536</v>
      </c>
      <c r="AZ87" s="29">
        <v>0.38659793809999998</v>
      </c>
      <c r="BA87" s="29">
        <v>0.34722222219999999</v>
      </c>
    </row>
    <row r="88" spans="1:53" ht="15" thickBot="1" x14ac:dyDescent="0.35">
      <c r="A88" s="2" t="s">
        <v>134</v>
      </c>
      <c r="B88" s="8">
        <v>0.50194048737473007</v>
      </c>
      <c r="C88" s="8">
        <v>0.31433997733377539</v>
      </c>
      <c r="D88" s="8">
        <v>0.48900387676670931</v>
      </c>
      <c r="E88" s="8">
        <v>0.35032437442075998</v>
      </c>
      <c r="F88" s="8">
        <v>0.80942184154175589</v>
      </c>
      <c r="G88" s="8">
        <v>0.48900387676670931</v>
      </c>
      <c r="H88" s="6">
        <v>0.24620573021154621</v>
      </c>
      <c r="I88" s="6">
        <v>0.12006578678076581</v>
      </c>
      <c r="J88" s="6">
        <v>0.23946036764830839</v>
      </c>
      <c r="K88" s="6">
        <v>0.56349206349206349</v>
      </c>
      <c r="L88" s="6">
        <v>0.15203426124197</v>
      </c>
      <c r="M88" s="6">
        <v>0.23946036764830839</v>
      </c>
      <c r="N88" s="10">
        <v>0.44182621072728889</v>
      </c>
      <c r="O88" s="10">
        <v>0.2589531638696223</v>
      </c>
      <c r="P88" s="10">
        <v>0.42120765402625798</v>
      </c>
      <c r="Q88" s="10">
        <v>0.67452830188679247</v>
      </c>
      <c r="R88" s="10">
        <v>0.30620985010706642</v>
      </c>
      <c r="S88" s="10">
        <v>0.42120765402625798</v>
      </c>
      <c r="T88" s="12">
        <v>0.47470816642970459</v>
      </c>
      <c r="U88" s="12">
        <v>0.27663550938935771</v>
      </c>
      <c r="V88" s="12">
        <v>0.43320362687069031</v>
      </c>
      <c r="W88" s="12">
        <v>0.54934210526315785</v>
      </c>
      <c r="X88" s="12">
        <v>0.35760171306209848</v>
      </c>
      <c r="Y88" s="12">
        <v>0.43320362687069031</v>
      </c>
      <c r="Z88" s="4">
        <v>0.45977011012848062</v>
      </c>
      <c r="AA88" s="4">
        <v>0.25029239284929378</v>
      </c>
      <c r="AB88" s="4">
        <v>0.4137930986342277</v>
      </c>
      <c r="AC88" s="4">
        <v>0.51265822784810122</v>
      </c>
      <c r="AD88" s="4">
        <v>0.34689507494646682</v>
      </c>
      <c r="AE88" s="4">
        <v>0.4137930986342277</v>
      </c>
      <c r="AF88" s="10">
        <v>4.8681540583010038E-2</v>
      </c>
      <c r="AG88" s="10">
        <v>3.8095232723991692E-3</v>
      </c>
      <c r="AH88" s="10">
        <v>4.8681540583010038E-2</v>
      </c>
      <c r="AI88" s="10">
        <v>0.46153846153846162</v>
      </c>
      <c r="AJ88" s="10">
        <v>2.569593147751606E-2</v>
      </c>
      <c r="AK88" s="10">
        <v>4.8681540583010038E-2</v>
      </c>
      <c r="AL88" s="6">
        <v>0.2042253491887151</v>
      </c>
      <c r="AM88" s="6">
        <v>7.6857384615104204E-2</v>
      </c>
      <c r="AN88" s="6">
        <v>0.19718309566758829</v>
      </c>
      <c r="AO88" s="6">
        <v>0.5544554455445545</v>
      </c>
      <c r="AP88" s="6">
        <v>0.11991434689507489</v>
      </c>
      <c r="AQ88" s="14">
        <v>0.51092436497929528</v>
      </c>
      <c r="AR88" s="14">
        <v>0.33046251554396849</v>
      </c>
      <c r="AS88" s="14">
        <v>0.49075629775240459</v>
      </c>
      <c r="AT88" s="14">
        <v>0.40387275242047033</v>
      </c>
      <c r="AU88" s="14">
        <v>0.62526766595289074</v>
      </c>
      <c r="AV88" s="14">
        <v>0.49075629775240459</v>
      </c>
      <c r="AW88" s="29">
        <v>0.47831183560000001</v>
      </c>
      <c r="AX88" s="29">
        <v>0.2487394909</v>
      </c>
      <c r="AY88" s="29">
        <v>0.42672918609999999</v>
      </c>
      <c r="AZ88" s="29">
        <v>0.4715025907</v>
      </c>
      <c r="BA88" s="29">
        <v>0.38972162739999999</v>
      </c>
    </row>
    <row r="89" spans="1:53" ht="15" thickBot="1" x14ac:dyDescent="0.35">
      <c r="A89" s="2" t="s">
        <v>135</v>
      </c>
      <c r="B89" s="8">
        <v>0.44736841689799378</v>
      </c>
      <c r="C89" s="8">
        <v>0.30808080431402979</v>
      </c>
      <c r="D89" s="8">
        <v>0.44078946952957287</v>
      </c>
      <c r="E89" s="8">
        <v>0.31235431235431238</v>
      </c>
      <c r="F89" s="8">
        <v>0.74860335195530725</v>
      </c>
      <c r="G89" s="8">
        <v>0.44078946952957287</v>
      </c>
      <c r="H89" s="6">
        <v>0.37499999515776489</v>
      </c>
      <c r="I89" s="6">
        <v>0.1200828110184365</v>
      </c>
      <c r="J89" s="6">
        <v>0.34868420568408071</v>
      </c>
      <c r="K89" s="6">
        <v>0.42399999999999999</v>
      </c>
      <c r="L89" s="6">
        <v>0.29608938547486041</v>
      </c>
      <c r="M89" s="6">
        <v>0.34868420568408071</v>
      </c>
      <c r="N89" s="10">
        <v>0.42948717459586622</v>
      </c>
      <c r="O89" s="10">
        <v>0.2089552189474968</v>
      </c>
      <c r="P89" s="10">
        <v>0.36538461049330212</v>
      </c>
      <c r="Q89" s="10">
        <v>0.42857142857142849</v>
      </c>
      <c r="R89" s="10">
        <v>0.31843575418994408</v>
      </c>
      <c r="S89" s="10">
        <v>0.36538461049330212</v>
      </c>
      <c r="T89" s="12">
        <v>0.52662721395241763</v>
      </c>
      <c r="U89" s="12">
        <v>0.25041735727046471</v>
      </c>
      <c r="V89" s="12">
        <v>0.45562129679265428</v>
      </c>
      <c r="W89" s="12">
        <v>0.48427672955974838</v>
      </c>
      <c r="X89" s="12">
        <v>0.43016759776536312</v>
      </c>
      <c r="Y89" s="12">
        <v>0.45562129679265428</v>
      </c>
      <c r="Z89" s="4">
        <v>0.50415511965408488</v>
      </c>
      <c r="AA89" s="4">
        <v>0.23602483974600719</v>
      </c>
      <c r="AB89" s="4">
        <v>0.43213295898926501</v>
      </c>
      <c r="AC89" s="4">
        <v>0.42857142857142849</v>
      </c>
      <c r="AD89" s="4">
        <v>0.43575418994413412</v>
      </c>
      <c r="AE89" s="4">
        <v>0.43213295898926501</v>
      </c>
      <c r="AF89" s="10">
        <v>6.9306928675129956E-2</v>
      </c>
      <c r="AG89" s="10">
        <v>1.8292681314879679E-2</v>
      </c>
      <c r="AH89" s="10">
        <v>6.9306928675129956E-2</v>
      </c>
      <c r="AI89" s="10">
        <v>0.30434782608695649</v>
      </c>
      <c r="AJ89" s="10">
        <v>3.9106145251396648E-2</v>
      </c>
      <c r="AK89" s="10">
        <v>6.9306928675129956E-2</v>
      </c>
      <c r="AL89" s="6">
        <v>0.28682170117751338</v>
      </c>
      <c r="AM89" s="6">
        <v>8.3950613419417938E-2</v>
      </c>
      <c r="AN89" s="6">
        <v>0.2790697631930173</v>
      </c>
      <c r="AO89" s="6">
        <v>0.45569620253164561</v>
      </c>
      <c r="AP89" s="6">
        <v>0.2011173184357542</v>
      </c>
      <c r="AQ89" s="14">
        <v>0.49345793947251287</v>
      </c>
      <c r="AR89" s="14">
        <v>0.26545454149588432</v>
      </c>
      <c r="AS89" s="14">
        <v>0.47850466844447548</v>
      </c>
      <c r="AT89" s="14">
        <v>0.3595505617977528</v>
      </c>
      <c r="AU89" s="14">
        <v>0.71508379888268159</v>
      </c>
      <c r="AV89" s="14">
        <v>0.47850466844447548</v>
      </c>
      <c r="AW89" s="29">
        <v>0.38845143859999998</v>
      </c>
      <c r="AX89" s="29">
        <v>0.1366459578</v>
      </c>
      <c r="AY89" s="29">
        <v>0.35695537560000001</v>
      </c>
      <c r="AZ89" s="29">
        <v>0.3366336634</v>
      </c>
      <c r="BA89" s="29">
        <v>0.37988826819999999</v>
      </c>
    </row>
    <row r="90" spans="1:53" ht="15" thickBot="1" x14ac:dyDescent="0.35">
      <c r="A90" s="2" t="s">
        <v>136</v>
      </c>
      <c r="B90" s="8">
        <v>0.51446944893533986</v>
      </c>
      <c r="C90" s="8">
        <v>0.37068965111379482</v>
      </c>
      <c r="D90" s="8">
        <v>0.49839227851733342</v>
      </c>
      <c r="E90" s="8">
        <v>0.37349397590361438</v>
      </c>
      <c r="F90" s="8">
        <v>0.74879227053140096</v>
      </c>
      <c r="G90" s="8">
        <v>0.49839227851733342</v>
      </c>
      <c r="H90" s="6">
        <v>0.49696969229366389</v>
      </c>
      <c r="I90" s="6">
        <v>0.31281197551734358</v>
      </c>
      <c r="J90" s="6">
        <v>0.47878787411184592</v>
      </c>
      <c r="K90" s="6">
        <v>0.64227642276422769</v>
      </c>
      <c r="L90" s="6">
        <v>0.38164251207729472</v>
      </c>
      <c r="M90" s="6">
        <v>0.47878787411184592</v>
      </c>
      <c r="N90" s="10">
        <v>0.4745762663300776</v>
      </c>
      <c r="O90" s="10">
        <v>0.29618320131302378</v>
      </c>
      <c r="P90" s="10">
        <v>0.44067796124533182</v>
      </c>
      <c r="Q90" s="10">
        <v>0.53061224489795922</v>
      </c>
      <c r="R90" s="10">
        <v>0.37681159420289861</v>
      </c>
      <c r="S90" s="10">
        <v>0.44067796124533182</v>
      </c>
      <c r="T90" s="12">
        <v>0.43999999516718358</v>
      </c>
      <c r="U90" s="12">
        <v>0.16408668254809319</v>
      </c>
      <c r="V90" s="12">
        <v>0.39999999516718371</v>
      </c>
      <c r="W90" s="12">
        <v>0.48951048951048948</v>
      </c>
      <c r="X90" s="12">
        <v>0.33816425120772953</v>
      </c>
      <c r="Y90" s="12">
        <v>0.39999999516718371</v>
      </c>
      <c r="Z90" s="4">
        <v>0.50145772116176079</v>
      </c>
      <c r="AA90" s="4">
        <v>0.33684210043421342</v>
      </c>
      <c r="AB90" s="4">
        <v>0.48396500979149848</v>
      </c>
      <c r="AC90" s="4">
        <v>0.61029411764705888</v>
      </c>
      <c r="AD90" s="4">
        <v>0.40096618357487918</v>
      </c>
      <c r="AE90" s="4">
        <v>0.48396500979149848</v>
      </c>
      <c r="AF90" s="10">
        <v>0.14503816462181701</v>
      </c>
      <c r="AG90" s="10">
        <v>1.754385729955402E-2</v>
      </c>
      <c r="AH90" s="10">
        <v>0.1297709890492979</v>
      </c>
      <c r="AI90" s="10">
        <v>0.30909090909090908</v>
      </c>
      <c r="AJ90" s="10">
        <v>8.2125603864734303E-2</v>
      </c>
      <c r="AK90" s="10">
        <v>0.1297709890492979</v>
      </c>
      <c r="AL90" s="6">
        <v>0.1387755075831737</v>
      </c>
      <c r="AM90" s="6">
        <v>1.8223232784180421E-2</v>
      </c>
      <c r="AN90" s="6">
        <v>0.12244897697092889</v>
      </c>
      <c r="AO90" s="6">
        <v>0.39473684210526322</v>
      </c>
      <c r="AP90" s="6">
        <v>7.2463768115942032E-2</v>
      </c>
      <c r="AQ90" s="14">
        <v>0.52226720160886109</v>
      </c>
      <c r="AR90" s="14">
        <v>0.34600759987761859</v>
      </c>
      <c r="AS90" s="14">
        <v>0.49797570363315252</v>
      </c>
      <c r="AT90" s="14">
        <v>0.42857142857142849</v>
      </c>
      <c r="AU90" s="14">
        <v>0.59420289855072461</v>
      </c>
      <c r="AV90" s="14">
        <v>0.49797570363315252</v>
      </c>
      <c r="AW90" s="29">
        <v>0.38153845689999999</v>
      </c>
      <c r="AX90" s="29">
        <v>0.16151202310000001</v>
      </c>
      <c r="AY90" s="29">
        <v>0.36923076459999998</v>
      </c>
      <c r="AZ90" s="29">
        <v>0.50847457630000004</v>
      </c>
      <c r="BA90" s="29">
        <v>0.28985507249999998</v>
      </c>
    </row>
    <row r="91" spans="1:53" ht="15" thickBot="1" x14ac:dyDescent="0.35">
      <c r="A91" s="2" t="s">
        <v>137</v>
      </c>
      <c r="B91" s="8">
        <v>0.41219157778787968</v>
      </c>
      <c r="C91" s="8">
        <v>0.2419580381836863</v>
      </c>
      <c r="D91" s="8">
        <v>0.40058054730892462</v>
      </c>
      <c r="E91" s="8">
        <v>0.28690228690228692</v>
      </c>
      <c r="F91" s="8">
        <v>0.66346153846153844</v>
      </c>
      <c r="G91" s="8">
        <v>0.40058054730892462</v>
      </c>
      <c r="H91" s="6">
        <v>0.3194888134328206</v>
      </c>
      <c r="I91" s="6">
        <v>0.1058601090870889</v>
      </c>
      <c r="J91" s="6">
        <v>0.26198082621237329</v>
      </c>
      <c r="K91" s="6">
        <v>0.39047619047619048</v>
      </c>
      <c r="L91" s="6">
        <v>0.19711538461538461</v>
      </c>
      <c r="M91" s="6">
        <v>0.26198082621237329</v>
      </c>
      <c r="N91" s="10">
        <v>0.46817247970586379</v>
      </c>
      <c r="O91" s="10">
        <v>0.25185184713028202</v>
      </c>
      <c r="P91" s="10">
        <v>0.41478438935678769</v>
      </c>
      <c r="Q91" s="10">
        <v>0.36200716845878128</v>
      </c>
      <c r="R91" s="10">
        <v>0.48557692307692307</v>
      </c>
      <c r="S91" s="10">
        <v>0.41478438935678769</v>
      </c>
      <c r="T91" s="12">
        <v>0.43426294335391508</v>
      </c>
      <c r="U91" s="12">
        <v>0.23053589020769419</v>
      </c>
      <c r="V91" s="12">
        <v>0.37848605092363619</v>
      </c>
      <c r="W91" s="12">
        <v>0.3231292517006803</v>
      </c>
      <c r="X91" s="12">
        <v>0.45673076923076922</v>
      </c>
      <c r="Y91" s="12">
        <v>0.37848605092363619</v>
      </c>
      <c r="Z91" s="4">
        <v>0.42471041990429492</v>
      </c>
      <c r="AA91" s="4">
        <v>0.2309124722596223</v>
      </c>
      <c r="AB91" s="4">
        <v>0.36679536198923701</v>
      </c>
      <c r="AC91" s="4">
        <v>0.30645161290322581</v>
      </c>
      <c r="AD91" s="4">
        <v>0.45673076923076922</v>
      </c>
      <c r="AE91" s="4">
        <v>0.36679536198923701</v>
      </c>
      <c r="AF91" s="10">
        <v>0.15322580374609779</v>
      </c>
      <c r="AG91" s="10">
        <v>7.2639222980494772E-2</v>
      </c>
      <c r="AH91" s="10">
        <v>0.15322580374609779</v>
      </c>
      <c r="AI91" s="10">
        <v>0.47499999999999998</v>
      </c>
      <c r="AJ91" s="10">
        <v>9.1346153846153841E-2</v>
      </c>
      <c r="AK91" s="10">
        <v>0.15322580374609779</v>
      </c>
      <c r="AL91" s="6">
        <v>0.17977527745598909</v>
      </c>
      <c r="AM91" s="6">
        <v>4.5977008670736057E-2</v>
      </c>
      <c r="AN91" s="6">
        <v>0.17228464075186919</v>
      </c>
      <c r="AO91" s="6">
        <v>0.38983050847457629</v>
      </c>
      <c r="AP91" s="6">
        <v>0.1105769230769231</v>
      </c>
      <c r="AQ91" s="14">
        <v>0.43464051838865392</v>
      </c>
      <c r="AR91" s="14">
        <v>0.24962852504934549</v>
      </c>
      <c r="AS91" s="14">
        <v>0.40849672753898081</v>
      </c>
      <c r="AT91" s="14">
        <v>0.3094059405940594</v>
      </c>
      <c r="AU91" s="14">
        <v>0.60096153846153844</v>
      </c>
      <c r="AV91" s="14">
        <v>0.40849672753898081</v>
      </c>
      <c r="AW91" s="29">
        <v>0.35175878900000002</v>
      </c>
      <c r="AX91" s="29">
        <v>0.13538461039999999</v>
      </c>
      <c r="AY91" s="29">
        <v>0.32160803519999998</v>
      </c>
      <c r="AZ91" s="29">
        <v>0.33684210530000003</v>
      </c>
      <c r="BA91" s="29">
        <v>0.3076923077</v>
      </c>
    </row>
    <row r="92" spans="1:53" ht="15" thickBot="1" x14ac:dyDescent="0.35">
      <c r="A92" s="2" t="s">
        <v>138</v>
      </c>
      <c r="B92" s="8">
        <v>0.42143505520025148</v>
      </c>
      <c r="C92" s="8">
        <v>0.26956853442722811</v>
      </c>
      <c r="D92" s="8">
        <v>0.41235240306582832</v>
      </c>
      <c r="E92" s="8">
        <v>0.27818627450980388</v>
      </c>
      <c r="F92" s="8">
        <v>0.79649122807017547</v>
      </c>
      <c r="G92" s="8">
        <v>0.41235240306582832</v>
      </c>
      <c r="H92" s="6">
        <v>0.33734939328785019</v>
      </c>
      <c r="I92" s="6">
        <v>0.1589958119142795</v>
      </c>
      <c r="J92" s="6">
        <v>0.2891566222035129</v>
      </c>
      <c r="K92" s="6">
        <v>0.46153846153846162</v>
      </c>
      <c r="L92" s="6">
        <v>0.2105263157894737</v>
      </c>
      <c r="M92" s="6">
        <v>0.2891566222035129</v>
      </c>
      <c r="N92" s="10">
        <v>0.45925925427469139</v>
      </c>
      <c r="O92" s="10">
        <v>0.24801586802091219</v>
      </c>
      <c r="P92" s="10">
        <v>0.39629629131172839</v>
      </c>
      <c r="Q92" s="10">
        <v>0.41960784313725491</v>
      </c>
      <c r="R92" s="10">
        <v>0.37543859649122813</v>
      </c>
      <c r="S92" s="10">
        <v>0.39629629131172839</v>
      </c>
      <c r="T92" s="12">
        <v>0.34119781714750608</v>
      </c>
      <c r="U92" s="12">
        <v>0.1423076873076925</v>
      </c>
      <c r="V92" s="12">
        <v>0.29764064836347709</v>
      </c>
      <c r="W92" s="12">
        <v>0.30827067669172931</v>
      </c>
      <c r="X92" s="12">
        <v>0.28771929824561399</v>
      </c>
      <c r="Y92" s="12">
        <v>0.29764064836347709</v>
      </c>
      <c r="Z92" s="4">
        <v>0.39933443760897669</v>
      </c>
      <c r="AA92" s="4">
        <v>0.21880341386514729</v>
      </c>
      <c r="AB92" s="4">
        <v>0.34608984526288689</v>
      </c>
      <c r="AC92" s="4">
        <v>0.32911392405063289</v>
      </c>
      <c r="AD92" s="4">
        <v>0.36491228070175441</v>
      </c>
      <c r="AE92" s="4">
        <v>0.34608984526288689</v>
      </c>
      <c r="AF92" s="10">
        <v>5.0473184304749848E-2</v>
      </c>
      <c r="AG92" s="10">
        <v>0</v>
      </c>
      <c r="AH92" s="10">
        <v>4.4164036039765632E-2</v>
      </c>
      <c r="AI92" s="10">
        <v>0.21875</v>
      </c>
      <c r="AJ92" s="10">
        <v>2.456140350877193E-2</v>
      </c>
      <c r="AK92" s="10">
        <v>4.4164036039765632E-2</v>
      </c>
      <c r="AL92" s="6">
        <v>0.15642457775896509</v>
      </c>
      <c r="AM92" s="6">
        <v>3.2835817420361249E-2</v>
      </c>
      <c r="AN92" s="6">
        <v>0.13966480122265229</v>
      </c>
      <c r="AO92" s="6">
        <v>0.34246575342465752</v>
      </c>
      <c r="AP92" s="6">
        <v>8.771929824561403E-2</v>
      </c>
      <c r="AQ92" s="14">
        <v>0.40271492775754492</v>
      </c>
      <c r="AR92" s="14">
        <v>0.24087955637313779</v>
      </c>
      <c r="AS92" s="14">
        <v>0.38009049336840461</v>
      </c>
      <c r="AT92" s="14">
        <v>0.28046744574290478</v>
      </c>
      <c r="AU92" s="14">
        <v>0.58947368421052626</v>
      </c>
      <c r="AV92" s="14">
        <v>0.38009049336840461</v>
      </c>
      <c r="AW92" s="29">
        <v>0.44846292450000003</v>
      </c>
      <c r="AX92" s="29">
        <v>0.28343312869999998</v>
      </c>
      <c r="AY92" s="29">
        <v>0.41952983230000002</v>
      </c>
      <c r="AZ92" s="29">
        <v>0.4328358209</v>
      </c>
      <c r="BA92" s="29">
        <v>0.4070175439</v>
      </c>
    </row>
    <row r="93" spans="1:53" ht="15" thickBot="1" x14ac:dyDescent="0.35">
      <c r="A93" s="2" t="s">
        <v>139</v>
      </c>
      <c r="B93" s="8">
        <v>0.31810490259911078</v>
      </c>
      <c r="C93" s="8">
        <v>0.17137808762134951</v>
      </c>
      <c r="D93" s="8">
        <v>0.297800334071192</v>
      </c>
      <c r="E93" s="8">
        <v>0.21836228287841189</v>
      </c>
      <c r="F93" s="8">
        <v>0.46808510638297868</v>
      </c>
      <c r="G93" s="8">
        <v>0.297800334071192</v>
      </c>
      <c r="H93" s="6">
        <v>0.30476189994940789</v>
      </c>
      <c r="I93" s="6">
        <v>0.1035120101873373</v>
      </c>
      <c r="J93" s="6">
        <v>0.26031745550496349</v>
      </c>
      <c r="K93" s="6">
        <v>0.32283464566929132</v>
      </c>
      <c r="L93" s="6">
        <v>0.21808510638297871</v>
      </c>
      <c r="M93" s="6">
        <v>0.26031745550496349</v>
      </c>
      <c r="N93" s="10">
        <v>0.36568848269902021</v>
      </c>
      <c r="O93" s="10">
        <v>0.2160864297130522</v>
      </c>
      <c r="P93" s="10">
        <v>0.33408577389540839</v>
      </c>
      <c r="Q93" s="10">
        <v>0.29019607843137257</v>
      </c>
      <c r="R93" s="10">
        <v>0.39361702127659581</v>
      </c>
      <c r="S93" s="10">
        <v>0.33408577389540839</v>
      </c>
      <c r="T93" s="12">
        <v>0.33269598009863682</v>
      </c>
      <c r="U93" s="12">
        <v>0.18979591379319041</v>
      </c>
      <c r="V93" s="12">
        <v>0.28298278698200202</v>
      </c>
      <c r="W93" s="12">
        <v>0.22089552238805971</v>
      </c>
      <c r="X93" s="12">
        <v>0.39361702127659581</v>
      </c>
      <c r="Y93" s="12">
        <v>0.28298278698200202</v>
      </c>
      <c r="Z93" s="4">
        <v>0.34704829607252918</v>
      </c>
      <c r="AA93" s="4">
        <v>0.19870008848282969</v>
      </c>
      <c r="AB93" s="4">
        <v>0.32558139088469379</v>
      </c>
      <c r="AC93" s="4">
        <v>0.2452830188679245</v>
      </c>
      <c r="AD93" s="4">
        <v>0.48404255319148942</v>
      </c>
      <c r="AE93" s="4">
        <v>0.32558139088469379</v>
      </c>
      <c r="AF93" s="10">
        <v>7.174887627742374E-2</v>
      </c>
      <c r="AG93" s="10">
        <v>1.5306120416623549E-2</v>
      </c>
      <c r="AH93" s="10">
        <v>6.2780266411952904E-2</v>
      </c>
      <c r="AI93" s="10">
        <v>0.2</v>
      </c>
      <c r="AJ93" s="10">
        <v>3.7234042553191488E-2</v>
      </c>
      <c r="AK93" s="10">
        <v>6.2780266411952904E-2</v>
      </c>
      <c r="AL93" s="6">
        <v>0.20350876743958149</v>
      </c>
      <c r="AM93" s="6">
        <v>3.361344142689475E-2</v>
      </c>
      <c r="AN93" s="6">
        <v>0.17543859200098499</v>
      </c>
      <c r="AO93" s="6">
        <v>0.25773195876288663</v>
      </c>
      <c r="AP93" s="6">
        <v>0.13297872340425529</v>
      </c>
      <c r="AQ93" s="14">
        <v>0.38778625544916961</v>
      </c>
      <c r="AR93" s="14">
        <v>0.2414814776621016</v>
      </c>
      <c r="AS93" s="14">
        <v>0.36641220964764298</v>
      </c>
      <c r="AT93" s="14">
        <v>0.2569593147751606</v>
      </c>
      <c r="AU93" s="14">
        <v>0.63829787234042556</v>
      </c>
      <c r="AV93" s="14">
        <v>0.36641220964764298</v>
      </c>
      <c r="AW93" s="29">
        <v>0.3247863198</v>
      </c>
      <c r="AX93" s="29">
        <v>0.1302170235</v>
      </c>
      <c r="AY93" s="29">
        <v>0.30199429700000002</v>
      </c>
      <c r="AZ93" s="29">
        <v>0.32515337420000001</v>
      </c>
      <c r="BA93" s="29">
        <v>0.28191489359999999</v>
      </c>
    </row>
    <row r="94" spans="1:53" ht="15" thickBot="1" x14ac:dyDescent="0.35">
      <c r="A94" s="2" t="s">
        <v>140</v>
      </c>
      <c r="B94" s="8">
        <v>0.37369207426563089</v>
      </c>
      <c r="C94" s="8">
        <v>0.18553887846272679</v>
      </c>
      <c r="D94" s="8">
        <v>0.34379670804739471</v>
      </c>
      <c r="E94" s="8">
        <v>0.22115384615384609</v>
      </c>
      <c r="F94" s="8">
        <v>0.77181208053691275</v>
      </c>
      <c r="G94" s="8">
        <v>0.34379670804739471</v>
      </c>
      <c r="H94" s="6">
        <v>0.22545454048952079</v>
      </c>
      <c r="I94" s="6">
        <v>7.3732714024082366E-2</v>
      </c>
      <c r="J94" s="6">
        <v>0.21090908594406621</v>
      </c>
      <c r="K94" s="6">
        <v>0.23015873015873009</v>
      </c>
      <c r="L94" s="6">
        <v>0.1946308724832215</v>
      </c>
      <c r="M94" s="6">
        <v>0.21090908594406621</v>
      </c>
      <c r="N94" s="10">
        <v>0.39555555112602481</v>
      </c>
      <c r="O94" s="10">
        <v>0.15643802224834599</v>
      </c>
      <c r="P94" s="10">
        <v>0.33777777334824688</v>
      </c>
      <c r="Q94" s="10">
        <v>0.25249169435215951</v>
      </c>
      <c r="R94" s="10">
        <v>0.51006711409395977</v>
      </c>
      <c r="S94" s="10">
        <v>0.33777777334824688</v>
      </c>
      <c r="T94" s="12">
        <v>0.40090089644154298</v>
      </c>
      <c r="U94" s="12">
        <v>0.1638141766658498</v>
      </c>
      <c r="V94" s="12">
        <v>0.36486486040550692</v>
      </c>
      <c r="W94" s="12">
        <v>0.27457627118644068</v>
      </c>
      <c r="X94" s="12">
        <v>0.5436241610738255</v>
      </c>
      <c r="Y94" s="12">
        <v>0.36486486040550692</v>
      </c>
      <c r="Z94" s="4">
        <v>0.35229357400865252</v>
      </c>
      <c r="AA94" s="4">
        <v>0.1284916165200837</v>
      </c>
      <c r="AB94" s="4">
        <v>0.30458715199030389</v>
      </c>
      <c r="AC94" s="4">
        <v>0.20959595959595961</v>
      </c>
      <c r="AD94" s="4">
        <v>0.55704697986577179</v>
      </c>
      <c r="AE94" s="4">
        <v>0.30458715199030389</v>
      </c>
      <c r="AF94" s="10">
        <v>9.3023253497160688E-2</v>
      </c>
      <c r="AG94" s="10">
        <v>2.1428569628571582E-2</v>
      </c>
      <c r="AH94" s="10">
        <v>6.976743954367233E-2</v>
      </c>
      <c r="AI94" s="10">
        <v>0.2608695652173913</v>
      </c>
      <c r="AJ94" s="10">
        <v>4.0268456375838917E-2</v>
      </c>
      <c r="AK94" s="10">
        <v>6.976743954367233E-2</v>
      </c>
      <c r="AL94" s="6">
        <v>0.2088353365590879</v>
      </c>
      <c r="AM94" s="6">
        <v>5.0890580640600223E-2</v>
      </c>
      <c r="AN94" s="6">
        <v>0.19277107953097539</v>
      </c>
      <c r="AO94" s="6">
        <v>0.24</v>
      </c>
      <c r="AP94" s="6">
        <v>0.16107382550335569</v>
      </c>
      <c r="AQ94" s="14">
        <v>0.3311938351604457</v>
      </c>
      <c r="AR94" s="14">
        <v>0.1525974002420307</v>
      </c>
      <c r="AS94" s="14">
        <v>0.31322207649549061</v>
      </c>
      <c r="AT94" s="14">
        <v>0.19365079365079371</v>
      </c>
      <c r="AU94" s="14">
        <v>0.81879194630872487</v>
      </c>
      <c r="AV94" s="14">
        <v>0.31322207649549061</v>
      </c>
      <c r="AW94" s="29">
        <v>0.31674207700000001</v>
      </c>
      <c r="AX94" s="29">
        <v>0.11891891440000001</v>
      </c>
      <c r="AY94" s="29">
        <v>0.29411764260000001</v>
      </c>
      <c r="AZ94" s="29">
        <v>0.22184300339999999</v>
      </c>
      <c r="BA94" s="29">
        <v>0.4362416107</v>
      </c>
    </row>
    <row r="95" spans="1:53" ht="15" thickBot="1" x14ac:dyDescent="0.35">
      <c r="A95" s="2" t="s">
        <v>141</v>
      </c>
      <c r="B95" s="8">
        <v>0.45446347646967478</v>
      </c>
      <c r="C95" s="8">
        <v>0.29621035997377759</v>
      </c>
      <c r="D95" s="8">
        <v>0.43101893183486872</v>
      </c>
      <c r="E95" s="8">
        <v>0.30484693877551022</v>
      </c>
      <c r="F95" s="8">
        <v>0.73538461538461541</v>
      </c>
      <c r="G95" s="8">
        <v>0.43101893183486872</v>
      </c>
      <c r="H95" s="6">
        <v>0.27149320877694971</v>
      </c>
      <c r="I95" s="6">
        <v>0.1229193304919496</v>
      </c>
      <c r="J95" s="6">
        <v>0.22624433999866919</v>
      </c>
      <c r="K95" s="6">
        <v>0.42735042735042728</v>
      </c>
      <c r="L95" s="6">
        <v>0.15384615384615391</v>
      </c>
      <c r="M95" s="6">
        <v>0.22624433999866919</v>
      </c>
      <c r="N95" s="10">
        <v>0.40209789719087741</v>
      </c>
      <c r="O95" s="10">
        <v>0.22535210773435621</v>
      </c>
      <c r="P95" s="10">
        <v>0.3671328622258424</v>
      </c>
      <c r="Q95" s="10">
        <v>0.4251012145748988</v>
      </c>
      <c r="R95" s="10">
        <v>0.32307692307692309</v>
      </c>
      <c r="S95" s="10">
        <v>0.3671328622258424</v>
      </c>
      <c r="T95" s="12">
        <v>0.41435562307694362</v>
      </c>
      <c r="U95" s="12">
        <v>0.26203208057485838</v>
      </c>
      <c r="V95" s="12">
        <v>0.38172919567074448</v>
      </c>
      <c r="W95" s="12">
        <v>0.40625</v>
      </c>
      <c r="X95" s="12">
        <v>0.36</v>
      </c>
      <c r="Y95" s="12">
        <v>0.38172919567074448</v>
      </c>
      <c r="Z95" s="4">
        <v>0.43243242743531818</v>
      </c>
      <c r="AA95" s="4">
        <v>0.2629969369439068</v>
      </c>
      <c r="AB95" s="4">
        <v>0.39939939440228522</v>
      </c>
      <c r="AC95" s="4">
        <v>0.39002932551319652</v>
      </c>
      <c r="AD95" s="4">
        <v>0.40923076923076918</v>
      </c>
      <c r="AE95" s="4">
        <v>0.39939939440228522</v>
      </c>
      <c r="AF95" s="10">
        <v>0.16402116161011729</v>
      </c>
      <c r="AG95" s="10">
        <v>6.4417176193119846E-2</v>
      </c>
      <c r="AH95" s="10">
        <v>0.15343915102810671</v>
      </c>
      <c r="AI95" s="10">
        <v>0.54716981132075471</v>
      </c>
      <c r="AJ95" s="10">
        <v>8.9230769230769225E-2</v>
      </c>
      <c r="AK95" s="10">
        <v>0.15343915102810671</v>
      </c>
      <c r="AL95" s="6">
        <v>0.11634348850914281</v>
      </c>
      <c r="AM95" s="6">
        <v>3.7499998559570369E-2</v>
      </c>
      <c r="AN95" s="6">
        <v>0.1052631560991705</v>
      </c>
      <c r="AO95" s="6">
        <v>0.52777777777777779</v>
      </c>
      <c r="AP95" s="6">
        <v>5.8461538461538461E-2</v>
      </c>
      <c r="AQ95" s="14">
        <v>0.40857787345859092</v>
      </c>
      <c r="AR95" s="14">
        <v>0.2229930583002728</v>
      </c>
      <c r="AS95" s="14">
        <v>0.39277651905678512</v>
      </c>
      <c r="AT95" s="14">
        <v>0.31016042780748659</v>
      </c>
      <c r="AU95" s="14">
        <v>0.53538461538461535</v>
      </c>
      <c r="AV95" s="14">
        <v>0.39277651905678512</v>
      </c>
      <c r="AW95" s="29">
        <v>0.4013490676</v>
      </c>
      <c r="AX95" s="29">
        <v>0.20537427529999999</v>
      </c>
      <c r="AY95" s="29">
        <v>0.3844856612</v>
      </c>
      <c r="AZ95" s="29">
        <v>0.42537313430000001</v>
      </c>
      <c r="BA95" s="29">
        <v>0.3507692308</v>
      </c>
    </row>
    <row r="96" spans="1:53" ht="15" thickBot="1" x14ac:dyDescent="0.35">
      <c r="A96" s="2" t="s">
        <v>142</v>
      </c>
      <c r="B96" s="8">
        <v>0.32905982495479952</v>
      </c>
      <c r="C96" s="8">
        <v>0.1235154354916471</v>
      </c>
      <c r="D96" s="8">
        <v>0.2991452950402696</v>
      </c>
      <c r="E96" s="8">
        <v>0.21021021021021019</v>
      </c>
      <c r="F96" s="8">
        <v>0.51851851851851849</v>
      </c>
      <c r="G96" s="8">
        <v>0.2991452950402696</v>
      </c>
      <c r="H96" s="6">
        <v>0.31698112707725179</v>
      </c>
      <c r="I96" s="6">
        <v>9.3457938943685315E-2</v>
      </c>
      <c r="J96" s="6">
        <v>0.27924527802064802</v>
      </c>
      <c r="K96" s="6">
        <v>0.2846153846153846</v>
      </c>
      <c r="L96" s="6">
        <v>0.27407407407407408</v>
      </c>
      <c r="M96" s="6">
        <v>0.27924527802064802</v>
      </c>
      <c r="N96" s="10">
        <v>0.42900301631785043</v>
      </c>
      <c r="O96" s="10">
        <v>0.22107080697742831</v>
      </c>
      <c r="P96" s="10">
        <v>0.38066464773779002</v>
      </c>
      <c r="Q96" s="10">
        <v>0.32142857142857151</v>
      </c>
      <c r="R96" s="10">
        <v>0.46666666666666667</v>
      </c>
      <c r="S96" s="10">
        <v>0.38066464773779002</v>
      </c>
      <c r="T96" s="12">
        <v>0.52923076437396455</v>
      </c>
      <c r="U96" s="12">
        <v>0.33043477783010972</v>
      </c>
      <c r="V96" s="12">
        <v>0.48615384129704142</v>
      </c>
      <c r="W96" s="12">
        <v>0.41578947368421049</v>
      </c>
      <c r="X96" s="12">
        <v>0.58518518518518514</v>
      </c>
      <c r="Y96" s="12">
        <v>0.48615384129704142</v>
      </c>
      <c r="Z96" s="4">
        <v>0.48901098434443302</v>
      </c>
      <c r="AA96" s="4">
        <v>0.28779069325281398</v>
      </c>
      <c r="AB96" s="4">
        <v>0.45604395137740011</v>
      </c>
      <c r="AC96" s="4">
        <v>0.36244541484716158</v>
      </c>
      <c r="AD96" s="4">
        <v>0.61481481481481481</v>
      </c>
      <c r="AE96" s="4">
        <v>0.45604395137740011</v>
      </c>
      <c r="AF96" s="10">
        <v>8.8607592449126804E-2</v>
      </c>
      <c r="AG96" s="10">
        <v>0</v>
      </c>
      <c r="AH96" s="10">
        <v>8.8607592449126804E-2</v>
      </c>
      <c r="AI96" s="10">
        <v>0.30434782608695649</v>
      </c>
      <c r="AJ96" s="10">
        <v>5.185185185185185E-2</v>
      </c>
      <c r="AK96" s="10">
        <v>8.8607592449126804E-2</v>
      </c>
      <c r="AL96" s="6">
        <v>9.8901095070039996E-2</v>
      </c>
      <c r="AM96" s="6">
        <v>7.1174346175973827E-3</v>
      </c>
      <c r="AN96" s="6">
        <v>9.8901095070039996E-2</v>
      </c>
      <c r="AO96" s="6">
        <v>0.19148936170212769</v>
      </c>
      <c r="AP96" s="6">
        <v>6.6666666666666666E-2</v>
      </c>
      <c r="AQ96" s="14">
        <v>0.49884526129746293</v>
      </c>
      <c r="AR96" s="14">
        <v>0.29478457667625629</v>
      </c>
      <c r="AS96" s="14">
        <v>0.47113163543141201</v>
      </c>
      <c r="AT96" s="14">
        <v>0.34228187919463088</v>
      </c>
      <c r="AU96" s="14">
        <v>0.75555555555555554</v>
      </c>
      <c r="AV96" s="14">
        <v>0.47113163543141201</v>
      </c>
      <c r="AW96" s="29">
        <v>0.42962962459999998</v>
      </c>
      <c r="AX96" s="29">
        <v>0.22588234800000001</v>
      </c>
      <c r="AY96" s="29">
        <v>0.40740740240000001</v>
      </c>
      <c r="AZ96" s="29">
        <v>0.40740740739999998</v>
      </c>
      <c r="BA96" s="29">
        <v>0.40740740739999998</v>
      </c>
    </row>
    <row r="97" spans="1:53" ht="15" thickBot="1" x14ac:dyDescent="0.35">
      <c r="A97" s="2" t="s">
        <v>143</v>
      </c>
      <c r="B97" s="8">
        <v>0.44637052667670668</v>
      </c>
      <c r="C97" s="8">
        <v>0.27862796441842652</v>
      </c>
      <c r="D97" s="8">
        <v>0.42036835982946941</v>
      </c>
      <c r="E97" s="8">
        <v>0.30030959752321978</v>
      </c>
      <c r="F97" s="8">
        <v>0.70036101083032487</v>
      </c>
      <c r="G97" s="8">
        <v>0.42036835982946941</v>
      </c>
      <c r="H97" s="6">
        <v>0.32569974138621821</v>
      </c>
      <c r="I97" s="6">
        <v>0.1525179816648829</v>
      </c>
      <c r="J97" s="6">
        <v>0.27989821466866088</v>
      </c>
      <c r="K97" s="6">
        <v>0.47413793103448282</v>
      </c>
      <c r="L97" s="6">
        <v>0.19855595667870041</v>
      </c>
      <c r="M97" s="6">
        <v>0.27989821466866088</v>
      </c>
      <c r="N97" s="10">
        <v>0.43462246277369099</v>
      </c>
      <c r="O97" s="10">
        <v>0.26213591733130381</v>
      </c>
      <c r="P97" s="10">
        <v>0.39042356774606668</v>
      </c>
      <c r="Q97" s="10">
        <v>0.39849624060150368</v>
      </c>
      <c r="R97" s="10">
        <v>0.38267148014440427</v>
      </c>
      <c r="S97" s="10">
        <v>0.39042356774606668</v>
      </c>
      <c r="T97" s="12">
        <v>0.36966824152337607</v>
      </c>
      <c r="U97" s="12">
        <v>0.19917694986934931</v>
      </c>
      <c r="V97" s="12">
        <v>0.32227487659446608</v>
      </c>
      <c r="W97" s="12">
        <v>0.28651685393258419</v>
      </c>
      <c r="X97" s="12">
        <v>0.36823104693140801</v>
      </c>
      <c r="Y97" s="12">
        <v>0.32227487659446608</v>
      </c>
      <c r="Z97" s="4">
        <v>0.50328946872365177</v>
      </c>
      <c r="AA97" s="4">
        <v>0.34987383867433541</v>
      </c>
      <c r="AB97" s="4">
        <v>0.46052631082891488</v>
      </c>
      <c r="AC97" s="4">
        <v>0.42296072507552868</v>
      </c>
      <c r="AD97" s="4">
        <v>0.50541516245487361</v>
      </c>
      <c r="AE97" s="4">
        <v>0.46052631082891488</v>
      </c>
      <c r="AF97" s="10">
        <v>0.17629179065160161</v>
      </c>
      <c r="AG97" s="10">
        <v>6.6549910443901295E-2</v>
      </c>
      <c r="AH97" s="10">
        <v>0.1702127632959784</v>
      </c>
      <c r="AI97" s="10">
        <v>0.53846153846153844</v>
      </c>
      <c r="AJ97" s="10">
        <v>0.10108303249097469</v>
      </c>
      <c r="AK97" s="10">
        <v>0.1702127632959784</v>
      </c>
      <c r="AL97" s="6">
        <v>0.2378378340743609</v>
      </c>
      <c r="AM97" s="6">
        <v>7.9239299536217903E-2</v>
      </c>
      <c r="AN97" s="6">
        <v>0.2054054016419285</v>
      </c>
      <c r="AO97" s="6">
        <v>0.40860215053763438</v>
      </c>
      <c r="AP97" s="6">
        <v>0.13718411552346571</v>
      </c>
      <c r="AQ97" s="14">
        <v>0.49744897502215879</v>
      </c>
      <c r="AR97" s="14">
        <v>0.34075857492782141</v>
      </c>
      <c r="AS97" s="14">
        <v>0.45663264849154661</v>
      </c>
      <c r="AT97" s="14">
        <v>0.35305719921104539</v>
      </c>
      <c r="AU97" s="14">
        <v>0.64620938628158842</v>
      </c>
      <c r="AV97" s="14">
        <v>0.45663264849154661</v>
      </c>
      <c r="AW97" s="29">
        <v>0.35940802900000002</v>
      </c>
      <c r="AX97" s="29">
        <v>0.1915422839</v>
      </c>
      <c r="AY97" s="29">
        <v>0.32558139050000001</v>
      </c>
      <c r="AZ97" s="29">
        <v>0.39285714290000001</v>
      </c>
      <c r="BA97" s="29">
        <v>0.2779783394</v>
      </c>
    </row>
    <row r="98" spans="1:53" ht="15" thickBot="1" x14ac:dyDescent="0.35">
      <c r="A98" s="2" t="s">
        <v>144</v>
      </c>
      <c r="B98" s="8">
        <v>0.45667446868493222</v>
      </c>
      <c r="C98" s="8">
        <v>0.28690228269481999</v>
      </c>
      <c r="D98" s="8">
        <v>0.43793910568727412</v>
      </c>
      <c r="E98" s="8">
        <v>0.3240901213171577</v>
      </c>
      <c r="F98" s="8">
        <v>0.67509025270758127</v>
      </c>
      <c r="G98" s="8">
        <v>0.43793910568727412</v>
      </c>
      <c r="H98" s="6">
        <v>0.32211538016561109</v>
      </c>
      <c r="I98" s="6">
        <v>0.14987079726428709</v>
      </c>
      <c r="J98" s="6">
        <v>0.31730768785791891</v>
      </c>
      <c r="K98" s="6">
        <v>0.47482014388489208</v>
      </c>
      <c r="L98" s="6">
        <v>0.23826714801444041</v>
      </c>
      <c r="M98" s="6">
        <v>0.31730768785791891</v>
      </c>
      <c r="N98" s="10">
        <v>0.44444443945848489</v>
      </c>
      <c r="O98" s="10">
        <v>0.2194304807666895</v>
      </c>
      <c r="P98" s="10">
        <v>0.39316238817643367</v>
      </c>
      <c r="Q98" s="10">
        <v>0.37337662337662342</v>
      </c>
      <c r="R98" s="10">
        <v>0.41516245487364623</v>
      </c>
      <c r="S98" s="10">
        <v>0.39316238817643367</v>
      </c>
      <c r="T98" s="12">
        <v>0.44943819730852369</v>
      </c>
      <c r="U98" s="12">
        <v>0.22152885620122381</v>
      </c>
      <c r="V98" s="12">
        <v>0.40770464995699901</v>
      </c>
      <c r="W98" s="12">
        <v>0.36705202312138729</v>
      </c>
      <c r="X98" s="12">
        <v>0.4584837545126354</v>
      </c>
      <c r="Y98" s="12">
        <v>0.40770464995699901</v>
      </c>
      <c r="Z98" s="4">
        <v>0.43932411185447889</v>
      </c>
      <c r="AA98" s="4">
        <v>0.2437956155576857</v>
      </c>
      <c r="AB98" s="4">
        <v>0.40245775240747428</v>
      </c>
      <c r="AC98" s="4">
        <v>0.3502673796791444</v>
      </c>
      <c r="AD98" s="4">
        <v>0.47292418772563177</v>
      </c>
      <c r="AE98" s="4">
        <v>0.40245775240747428</v>
      </c>
      <c r="AF98" s="10">
        <v>0.1590214041373248</v>
      </c>
      <c r="AG98" s="10">
        <v>5.255022995817106E-2</v>
      </c>
      <c r="AH98" s="10">
        <v>0.15290519618625451</v>
      </c>
      <c r="AI98" s="10">
        <v>0.5</v>
      </c>
      <c r="AJ98" s="10">
        <v>9.0252707581227443E-2</v>
      </c>
      <c r="AK98" s="10">
        <v>0.15290519618625451</v>
      </c>
      <c r="AL98" s="6">
        <v>0.1994301961026291</v>
      </c>
      <c r="AM98" s="6">
        <v>5.3412460486356422E-2</v>
      </c>
      <c r="AN98" s="6">
        <v>0.1880341847066177</v>
      </c>
      <c r="AO98" s="6">
        <v>0.44594594594594589</v>
      </c>
      <c r="AP98" s="6">
        <v>0.1191335740072202</v>
      </c>
      <c r="AQ98" s="14">
        <v>0.47347994365488538</v>
      </c>
      <c r="AR98" s="14">
        <v>0.30233884326569821</v>
      </c>
      <c r="AS98" s="14">
        <v>0.45278136668205232</v>
      </c>
      <c r="AT98" s="14">
        <v>0.35282258064516131</v>
      </c>
      <c r="AU98" s="14">
        <v>0.63176895306859204</v>
      </c>
      <c r="AV98" s="14">
        <v>0.45278136668205232</v>
      </c>
      <c r="AW98" s="29">
        <v>0.39412997420000001</v>
      </c>
      <c r="AX98" s="29">
        <v>0.16630669079999999</v>
      </c>
      <c r="AY98" s="29">
        <v>0.34800838090000003</v>
      </c>
      <c r="AZ98" s="29">
        <v>0.41499999999999998</v>
      </c>
      <c r="BA98" s="29">
        <v>0.29963898919999998</v>
      </c>
    </row>
    <row r="99" spans="1:53" ht="15" thickBot="1" x14ac:dyDescent="0.35">
      <c r="A99" s="2" t="s">
        <v>145</v>
      </c>
      <c r="B99" s="8">
        <v>0.37544273510145543</v>
      </c>
      <c r="C99" s="8">
        <v>0.21988949916312689</v>
      </c>
      <c r="D99" s="8">
        <v>0.36363635965871638</v>
      </c>
      <c r="E99" s="8">
        <v>0.25040650406504072</v>
      </c>
      <c r="F99" s="8">
        <v>0.66379310344827591</v>
      </c>
      <c r="G99" s="8">
        <v>0.36363635965871638</v>
      </c>
      <c r="H99" s="6">
        <v>0.26190475763038551</v>
      </c>
      <c r="I99" s="6">
        <v>9.8522163283748881E-2</v>
      </c>
      <c r="J99" s="6">
        <v>0.22619047191609981</v>
      </c>
      <c r="K99" s="6">
        <v>0.36538461538461542</v>
      </c>
      <c r="L99" s="6">
        <v>0.16379310344827591</v>
      </c>
      <c r="M99" s="6">
        <v>0.22619047191609981</v>
      </c>
      <c r="N99" s="10">
        <v>0.43805309234865702</v>
      </c>
      <c r="O99" s="10">
        <v>0.28275861569179561</v>
      </c>
      <c r="P99" s="10">
        <v>0.42035397730440921</v>
      </c>
      <c r="Q99" s="10">
        <v>0.43181818181818182</v>
      </c>
      <c r="R99" s="10">
        <v>0.40948275862068972</v>
      </c>
      <c r="S99" s="10">
        <v>0.42035397730440921</v>
      </c>
      <c r="T99" s="12">
        <v>0.41209829375223789</v>
      </c>
      <c r="U99" s="12">
        <v>0.22335024889826599</v>
      </c>
      <c r="V99" s="12">
        <v>0.36672967371443083</v>
      </c>
      <c r="W99" s="12">
        <v>0.32659932659932661</v>
      </c>
      <c r="X99" s="12">
        <v>0.41810344827586199</v>
      </c>
      <c r="Y99" s="12">
        <v>0.36672967371443083</v>
      </c>
      <c r="Z99" s="4">
        <v>0.33918128159532468</v>
      </c>
      <c r="AA99" s="4">
        <v>0.15748031009090779</v>
      </c>
      <c r="AB99" s="4">
        <v>0.29239765586433059</v>
      </c>
      <c r="AC99" s="4">
        <v>0.2669039145907473</v>
      </c>
      <c r="AD99" s="4">
        <v>0.32327586206896552</v>
      </c>
      <c r="AE99" s="4">
        <v>0.29239765586433059</v>
      </c>
      <c r="AF99" s="10">
        <v>0.14981273180434571</v>
      </c>
      <c r="AG99" s="10">
        <v>4.7008545374753519E-2</v>
      </c>
      <c r="AH99" s="10">
        <v>0.134831458396106</v>
      </c>
      <c r="AI99" s="10">
        <v>0.51428571428571423</v>
      </c>
      <c r="AJ99" s="10">
        <v>7.7586206896551727E-2</v>
      </c>
      <c r="AK99" s="10">
        <v>0.134831458396106</v>
      </c>
      <c r="AL99" s="6">
        <v>0.2076124535807761</v>
      </c>
      <c r="AM99" s="6">
        <v>6.3366333994392815E-2</v>
      </c>
      <c r="AN99" s="6">
        <v>0.19377162313094909</v>
      </c>
      <c r="AO99" s="6">
        <v>0.49122807017543862</v>
      </c>
      <c r="AP99" s="6">
        <v>0.1206896551724138</v>
      </c>
      <c r="AQ99" s="14">
        <v>0.38798497710548702</v>
      </c>
      <c r="AR99" s="14">
        <v>0.2155416866356881</v>
      </c>
      <c r="AS99" s="14">
        <v>0.36045055908295892</v>
      </c>
      <c r="AT99" s="14">
        <v>0.25396825396825401</v>
      </c>
      <c r="AU99" s="14">
        <v>0.62068965517241381</v>
      </c>
      <c r="AV99" s="14">
        <v>0.36045055908295892</v>
      </c>
      <c r="AW99" s="29">
        <v>0.39232408880000003</v>
      </c>
      <c r="AX99" s="29">
        <v>0.21744324470000001</v>
      </c>
      <c r="AY99" s="29">
        <v>0.38379530420000002</v>
      </c>
      <c r="AZ99" s="29">
        <v>0.37974683539999998</v>
      </c>
      <c r="BA99" s="29">
        <v>0.38793103449999999</v>
      </c>
    </row>
    <row r="100" spans="1:53" ht="15" thickBot="1" x14ac:dyDescent="0.35">
      <c r="A100" s="2" t="s">
        <v>146</v>
      </c>
      <c r="B100" s="8">
        <v>0.47015610244712758</v>
      </c>
      <c r="C100" s="8">
        <v>0.30461329349387578</v>
      </c>
      <c r="D100" s="8">
        <v>0.43526170391636548</v>
      </c>
      <c r="E100" s="8">
        <v>0.30423620025673942</v>
      </c>
      <c r="F100" s="8">
        <v>0.76451612903225807</v>
      </c>
      <c r="G100" s="8">
        <v>0.43526170391636548</v>
      </c>
      <c r="H100" s="6">
        <v>0.31264367406526627</v>
      </c>
      <c r="I100" s="6">
        <v>0.1130820365602923</v>
      </c>
      <c r="J100" s="6">
        <v>0.28505746716871461</v>
      </c>
      <c r="K100" s="6">
        <v>0.496</v>
      </c>
      <c r="L100" s="6">
        <v>0.2</v>
      </c>
      <c r="M100" s="6">
        <v>0.28505746716871461</v>
      </c>
      <c r="N100" s="10">
        <v>0.51034482269108217</v>
      </c>
      <c r="O100" s="10">
        <v>0.32700057087176759</v>
      </c>
      <c r="P100" s="10">
        <v>0.43586206407039241</v>
      </c>
      <c r="Q100" s="10">
        <v>0.38072289156626499</v>
      </c>
      <c r="R100" s="10">
        <v>0.50967741935483868</v>
      </c>
      <c r="S100" s="10">
        <v>0.43586206407039241</v>
      </c>
      <c r="T100" s="12">
        <v>0.50482758131177174</v>
      </c>
      <c r="U100" s="12">
        <v>0.33313919142217208</v>
      </c>
      <c r="V100" s="12">
        <v>0.44413792613935787</v>
      </c>
      <c r="W100" s="12">
        <v>0.38795180722891559</v>
      </c>
      <c r="X100" s="12">
        <v>0.51935483870967747</v>
      </c>
      <c r="Y100" s="12">
        <v>0.44413792613935787</v>
      </c>
      <c r="Z100" s="4">
        <v>0.52892561494129897</v>
      </c>
      <c r="AA100" s="4">
        <v>0.34362717094939071</v>
      </c>
      <c r="AB100" s="4">
        <v>0.46005509152532092</v>
      </c>
      <c r="AC100" s="4">
        <v>0.40144230769230771</v>
      </c>
      <c r="AD100" s="4">
        <v>0.53870967741935483</v>
      </c>
      <c r="AE100" s="4">
        <v>0.46005509152532092</v>
      </c>
      <c r="AF100" s="10">
        <v>6.3768114118882654E-2</v>
      </c>
      <c r="AG100" s="10">
        <v>1.0582009439125571E-2</v>
      </c>
      <c r="AH100" s="10">
        <v>5.7971012669607289E-2</v>
      </c>
      <c r="AI100" s="10">
        <v>0.2857142857142857</v>
      </c>
      <c r="AJ100" s="10">
        <v>3.2258064516129031E-2</v>
      </c>
      <c r="AK100" s="10">
        <v>5.7971012669607289E-2</v>
      </c>
      <c r="AL100" s="6">
        <v>0.17894736541551251</v>
      </c>
      <c r="AM100" s="6">
        <v>3.965303382055109E-2</v>
      </c>
      <c r="AN100" s="6">
        <v>0.1578947338365651</v>
      </c>
      <c r="AO100" s="6">
        <v>0.42857142857142849</v>
      </c>
      <c r="AP100" s="6">
        <v>9.6774193548387094E-2</v>
      </c>
      <c r="AQ100" s="14">
        <v>0.48827291668341222</v>
      </c>
      <c r="AR100" s="14">
        <v>0.31650640618560222</v>
      </c>
      <c r="AS100" s="14">
        <v>0.44562899344247398</v>
      </c>
      <c r="AT100" s="14">
        <v>0.33280254777070062</v>
      </c>
      <c r="AU100" s="14">
        <v>0.67419354838709677</v>
      </c>
      <c r="AV100" s="14">
        <v>0.44562899344247398</v>
      </c>
      <c r="AW100" s="29">
        <v>0.4344941907</v>
      </c>
      <c r="AX100" s="29">
        <v>0.25685199190000002</v>
      </c>
      <c r="AY100" s="29">
        <v>0.38142619729999999</v>
      </c>
      <c r="AZ100" s="29">
        <v>0.39249146759999998</v>
      </c>
      <c r="BA100" s="29">
        <v>0.37096774189999998</v>
      </c>
    </row>
    <row r="101" spans="1:53" ht="15" thickBot="1" x14ac:dyDescent="0.35">
      <c r="A101" s="2" t="s">
        <v>147</v>
      </c>
      <c r="B101" s="8">
        <v>0.371910108718571</v>
      </c>
      <c r="C101" s="8">
        <v>0.20721062315601979</v>
      </c>
      <c r="D101" s="8">
        <v>0.3584269626511552</v>
      </c>
      <c r="E101" s="8">
        <v>0.23559822747415071</v>
      </c>
      <c r="F101" s="8">
        <v>0.74882629107981225</v>
      </c>
      <c r="G101" s="8">
        <v>0.3584269626511552</v>
      </c>
      <c r="H101" s="6">
        <v>0.29872495098569679</v>
      </c>
      <c r="I101" s="6">
        <v>0.1042893158685767</v>
      </c>
      <c r="J101" s="6">
        <v>0.28779598923706301</v>
      </c>
      <c r="K101" s="6">
        <v>0.64227642276422769</v>
      </c>
      <c r="L101" s="6">
        <v>0.1854460093896714</v>
      </c>
      <c r="M101" s="6">
        <v>0.28779598923706301</v>
      </c>
      <c r="N101" s="10">
        <v>0.48841698357470831</v>
      </c>
      <c r="O101" s="10">
        <v>0.26666666191181981</v>
      </c>
      <c r="P101" s="10">
        <v>0.43629343145115612</v>
      </c>
      <c r="Q101" s="10">
        <v>0.37049180327868853</v>
      </c>
      <c r="R101" s="10">
        <v>0.53051643192488263</v>
      </c>
      <c r="S101" s="10">
        <v>0.43629343145115612</v>
      </c>
      <c r="T101" s="12">
        <v>0.45238094776048182</v>
      </c>
      <c r="U101" s="12">
        <v>0.25284188322773471</v>
      </c>
      <c r="V101" s="12">
        <v>0.41836734231830491</v>
      </c>
      <c r="W101" s="12">
        <v>0.32800000000000001</v>
      </c>
      <c r="X101" s="12">
        <v>0.57746478873239437</v>
      </c>
      <c r="Y101" s="12">
        <v>0.41836734231830491</v>
      </c>
      <c r="Z101" s="4">
        <v>0.44498381425283562</v>
      </c>
      <c r="AA101" s="4">
        <v>0.2560308737763935</v>
      </c>
      <c r="AB101" s="4">
        <v>0.40614886279652501</v>
      </c>
      <c r="AC101" s="4">
        <v>0.30987654320987662</v>
      </c>
      <c r="AD101" s="4">
        <v>0.58920187793427226</v>
      </c>
      <c r="AE101" s="4">
        <v>0.40614886279652501</v>
      </c>
      <c r="AF101" s="10">
        <v>0.15254237112216321</v>
      </c>
      <c r="AG101" s="10">
        <v>5.7416266792719967E-2</v>
      </c>
      <c r="AH101" s="10">
        <v>0.1440677948509767</v>
      </c>
      <c r="AI101" s="10">
        <v>0.73913043478260865</v>
      </c>
      <c r="AJ101" s="10">
        <v>7.9812206572769953E-2</v>
      </c>
      <c r="AK101" s="10">
        <v>0.1440677948509767</v>
      </c>
      <c r="AL101" s="6">
        <v>0.22879684149667959</v>
      </c>
      <c r="AM101" s="6">
        <v>8.6080584254266831E-2</v>
      </c>
      <c r="AN101" s="6">
        <v>0.22090729514559479</v>
      </c>
      <c r="AO101" s="6">
        <v>0.69135802469135799</v>
      </c>
      <c r="AP101" s="6">
        <v>0.1314553990610329</v>
      </c>
      <c r="AQ101" s="14">
        <v>0.39244850889953342</v>
      </c>
      <c r="AR101" s="14">
        <v>0.21462130877602301</v>
      </c>
      <c r="AS101" s="14">
        <v>0.36956521370502549</v>
      </c>
      <c r="AT101" s="14">
        <v>0.2443267776096823</v>
      </c>
      <c r="AU101" s="14">
        <v>0.75821596244131451</v>
      </c>
      <c r="AV101" s="14">
        <v>0.36956521370502549</v>
      </c>
      <c r="AW101" s="29">
        <v>0.42144872519999999</v>
      </c>
      <c r="AX101" s="29">
        <v>0.17770326419999999</v>
      </c>
      <c r="AY101" s="29">
        <v>0.38381937430000002</v>
      </c>
      <c r="AZ101" s="29">
        <v>0.32025117739999998</v>
      </c>
      <c r="BA101" s="29">
        <v>0.47887323939999998</v>
      </c>
    </row>
    <row r="102" spans="1:53" s="22" customFormat="1" x14ac:dyDescent="0.3">
      <c r="A102" s="15" t="s">
        <v>148</v>
      </c>
      <c r="B102" s="16">
        <f t="shared" ref="B102:AG102" si="0">AVERAGE(B2:B101)</f>
        <v>0.42260720916569555</v>
      </c>
      <c r="C102" s="16">
        <f t="shared" si="0"/>
        <v>0.26044458048000046</v>
      </c>
      <c r="D102" s="16">
        <f t="shared" si="0"/>
        <v>0.40231840891566767</v>
      </c>
      <c r="E102" s="16">
        <f t="shared" si="0"/>
        <v>0.30226614566390358</v>
      </c>
      <c r="F102" s="16">
        <f t="shared" si="0"/>
        <v>0.66408713310350476</v>
      </c>
      <c r="G102" s="16">
        <f t="shared" si="0"/>
        <v>0.40231840891566767</v>
      </c>
      <c r="H102" s="17">
        <f t="shared" si="0"/>
        <v>0.29296325825340797</v>
      </c>
      <c r="I102" s="17">
        <f t="shared" si="0"/>
        <v>0.127862150774391</v>
      </c>
      <c r="J102" s="17">
        <f t="shared" si="0"/>
        <v>0.26225758727999238</v>
      </c>
      <c r="K102" s="17">
        <f t="shared" si="0"/>
        <v>0.44470989344069844</v>
      </c>
      <c r="L102" s="17">
        <f t="shared" si="0"/>
        <v>0.20097357163496898</v>
      </c>
      <c r="M102" s="17">
        <f t="shared" si="0"/>
        <v>0.26225758727999238</v>
      </c>
      <c r="N102" s="18">
        <f t="shared" si="0"/>
        <v>0.43123178027889347</v>
      </c>
      <c r="O102" s="18">
        <f t="shared" si="0"/>
        <v>0.24184187421653242</v>
      </c>
      <c r="P102" s="18">
        <f t="shared" si="0"/>
        <v>0.38926574756555626</v>
      </c>
      <c r="Q102" s="18">
        <f t="shared" si="0"/>
        <v>0.42828231324347754</v>
      </c>
      <c r="R102" s="18">
        <f t="shared" si="0"/>
        <v>0.39854871700165617</v>
      </c>
      <c r="S102" s="18">
        <f t="shared" si="0"/>
        <v>0.38926574756555626</v>
      </c>
      <c r="T102" s="19">
        <f t="shared" si="0"/>
        <v>0.42165931521696393</v>
      </c>
      <c r="U102" s="19">
        <f t="shared" si="0"/>
        <v>0.23249895003364809</v>
      </c>
      <c r="V102" s="19">
        <f t="shared" si="0"/>
        <v>0.38123086237628728</v>
      </c>
      <c r="W102" s="19">
        <f t="shared" si="0"/>
        <v>0.38011218224173787</v>
      </c>
      <c r="X102" s="19">
        <f t="shared" si="0"/>
        <v>0.42477032155259636</v>
      </c>
      <c r="Y102" s="19">
        <f t="shared" si="0"/>
        <v>0.38123086237628728</v>
      </c>
      <c r="Z102" s="20">
        <f t="shared" si="0"/>
        <v>0.43910806636951499</v>
      </c>
      <c r="AA102" s="20">
        <f t="shared" si="0"/>
        <v>0.25769991226893851</v>
      </c>
      <c r="AB102" s="20">
        <f t="shared" si="0"/>
        <v>0.39886901986646195</v>
      </c>
      <c r="AC102" s="20">
        <f t="shared" si="0"/>
        <v>0.38986318826427713</v>
      </c>
      <c r="AD102" s="20">
        <f t="shared" si="0"/>
        <v>0.45360753034906248</v>
      </c>
      <c r="AE102" s="20">
        <f t="shared" si="0"/>
        <v>0.39886901986646195</v>
      </c>
      <c r="AF102" s="18">
        <f t="shared" si="0"/>
        <v>0.12324195718150012</v>
      </c>
      <c r="AG102" s="18">
        <f t="shared" si="0"/>
        <v>4.1952856916146072E-2</v>
      </c>
      <c r="AH102" s="18">
        <f t="shared" ref="AH102:BM102" si="1">AVERAGE(AH2:AH101)</f>
        <v>0.1156487517404924</v>
      </c>
      <c r="AI102" s="18">
        <f t="shared" si="1"/>
        <v>0.45317006448481051</v>
      </c>
      <c r="AJ102" s="18">
        <f t="shared" si="1"/>
        <v>6.8887206567988843E-2</v>
      </c>
      <c r="AK102" s="18">
        <f t="shared" si="1"/>
        <v>0.1156487517404924</v>
      </c>
      <c r="AL102" s="17">
        <f t="shared" si="1"/>
        <v>0.19880206368349648</v>
      </c>
      <c r="AM102" s="17">
        <f t="shared" si="1"/>
        <v>7.2775680389824057E-2</v>
      </c>
      <c r="AN102" s="17">
        <f t="shared" si="1"/>
        <v>0.18309082164275306</v>
      </c>
      <c r="AO102" s="17">
        <f t="shared" si="1"/>
        <v>0.4737396587055801</v>
      </c>
      <c r="AP102" s="17">
        <f t="shared" si="1"/>
        <v>0.12075617359199327</v>
      </c>
      <c r="AQ102" s="21">
        <f t="shared" si="1"/>
        <v>0.44335041020809723</v>
      </c>
      <c r="AR102" s="21">
        <f t="shared" si="1"/>
        <v>0.27853454910996978</v>
      </c>
      <c r="AS102" s="21">
        <f t="shared" si="1"/>
        <v>0.41961275913880702</v>
      </c>
      <c r="AT102" s="21">
        <f t="shared" si="1"/>
        <v>0.32667308407051843</v>
      </c>
      <c r="AU102" s="21">
        <f t="shared" si="1"/>
        <v>0.64403622665327842</v>
      </c>
      <c r="AV102" s="21">
        <f t="shared" si="1"/>
        <v>0.41961275913880702</v>
      </c>
      <c r="AW102" s="22">
        <f t="shared" si="1"/>
        <v>0.39952054769600004</v>
      </c>
      <c r="AX102" s="22">
        <f t="shared" si="1"/>
        <v>0.20315853372669998</v>
      </c>
      <c r="AY102" s="22">
        <f t="shared" si="1"/>
        <v>0.36508863640799999</v>
      </c>
      <c r="AZ102" s="22">
        <f t="shared" si="1"/>
        <v>0.39768957630400009</v>
      </c>
      <c r="BA102" s="22">
        <f t="shared" si="1"/>
        <v>0.36334028366300003</v>
      </c>
    </row>
    <row r="104" spans="1:53" ht="28.8" x14ac:dyDescent="0.3">
      <c r="A104" s="46"/>
      <c r="B104" s="38" t="s">
        <v>149</v>
      </c>
      <c r="C104" s="37" t="s">
        <v>150</v>
      </c>
      <c r="D104" s="37" t="s">
        <v>151</v>
      </c>
      <c r="E104" s="37" t="s">
        <v>152</v>
      </c>
      <c r="F104" s="37" t="s">
        <v>153</v>
      </c>
      <c r="G104" s="37" t="s">
        <v>154</v>
      </c>
      <c r="H104" s="37" t="s">
        <v>155</v>
      </c>
      <c r="I104" s="37" t="s">
        <v>156</v>
      </c>
      <c r="J104" s="37" t="s">
        <v>157</v>
      </c>
    </row>
    <row r="105" spans="1:53" ht="28.2" x14ac:dyDescent="0.3">
      <c r="A105" s="36" t="s">
        <v>158</v>
      </c>
      <c r="B105" s="25">
        <v>0.29289999999999999</v>
      </c>
      <c r="C105" s="25">
        <v>0.43120000000000003</v>
      </c>
      <c r="D105" s="25">
        <v>0.42159999999999997</v>
      </c>
      <c r="E105" s="25">
        <v>0.43909999999999999</v>
      </c>
      <c r="F105" s="25">
        <v>0.1232</v>
      </c>
      <c r="G105" s="25">
        <v>0.1988</v>
      </c>
      <c r="H105" s="25">
        <v>0.44330000000000003</v>
      </c>
      <c r="I105" s="25">
        <v>0.42259999999999998</v>
      </c>
      <c r="J105" s="25">
        <v>0.39950000000000002</v>
      </c>
    </row>
    <row r="106" spans="1:53" ht="28.2" x14ac:dyDescent="0.3">
      <c r="A106" s="36" t="s">
        <v>159</v>
      </c>
      <c r="B106" s="25">
        <v>0.1278</v>
      </c>
      <c r="C106" s="25">
        <v>0.24179999999999999</v>
      </c>
      <c r="D106" s="25">
        <v>0.2324</v>
      </c>
      <c r="E106" s="25">
        <v>0.25769999999999998</v>
      </c>
      <c r="F106" s="25">
        <v>4.19E-2</v>
      </c>
      <c r="G106" s="25">
        <v>7.2700000000000001E-2</v>
      </c>
      <c r="H106" s="25">
        <v>0.27850000000000003</v>
      </c>
      <c r="I106" s="25">
        <v>0.26040000000000002</v>
      </c>
      <c r="J106" s="25">
        <v>0.2031</v>
      </c>
    </row>
    <row r="107" spans="1:53" ht="28.2" x14ac:dyDescent="0.3">
      <c r="A107" s="36" t="s">
        <v>160</v>
      </c>
      <c r="B107" s="25">
        <v>0.26219999999999999</v>
      </c>
      <c r="C107" s="25">
        <v>0.38919999999999999</v>
      </c>
      <c r="D107" s="25">
        <v>0.38119999999999998</v>
      </c>
      <c r="E107" s="25">
        <v>0.39879999999999999</v>
      </c>
      <c r="F107" s="25">
        <v>0.11559999999999999</v>
      </c>
      <c r="G107" s="25">
        <v>0.183</v>
      </c>
      <c r="H107" s="25">
        <v>0.41959999999999997</v>
      </c>
      <c r="I107" s="25">
        <v>0.40229999999999999</v>
      </c>
      <c r="J107" s="25">
        <v>0.36499999999999999</v>
      </c>
    </row>
    <row r="108" spans="1:53" x14ac:dyDescent="0.3">
      <c r="A108" s="47" t="s">
        <v>161</v>
      </c>
      <c r="B108" s="25">
        <v>0.44469999999999998</v>
      </c>
      <c r="C108" s="25">
        <v>0.42820000000000003</v>
      </c>
      <c r="D108" s="25">
        <v>0.38009999999999999</v>
      </c>
      <c r="E108" s="25">
        <v>0.38979999999999998</v>
      </c>
      <c r="F108" s="25">
        <v>0.4531</v>
      </c>
      <c r="G108" s="25">
        <v>0.47370000000000001</v>
      </c>
      <c r="H108" s="25">
        <v>0.3266</v>
      </c>
      <c r="I108" s="25">
        <v>0.30220000000000002</v>
      </c>
      <c r="J108" s="25">
        <v>0.39760000000000001</v>
      </c>
    </row>
    <row r="109" spans="1:53" x14ac:dyDescent="0.3">
      <c r="A109" s="47" t="s">
        <v>162</v>
      </c>
      <c r="B109" s="25">
        <v>0.2009</v>
      </c>
      <c r="C109" s="25">
        <v>0.39850000000000002</v>
      </c>
      <c r="D109" s="25">
        <v>0.42470000000000002</v>
      </c>
      <c r="E109" s="25">
        <v>0.4536</v>
      </c>
      <c r="F109" s="25">
        <v>6.88E-2</v>
      </c>
      <c r="G109" s="25">
        <v>0.1207</v>
      </c>
      <c r="H109" s="25">
        <v>0.64400000000000002</v>
      </c>
      <c r="I109" s="25">
        <v>0.66400000000000003</v>
      </c>
      <c r="J109" s="25">
        <v>0.36330000000000001</v>
      </c>
    </row>
    <row r="110" spans="1:53" x14ac:dyDescent="0.3">
      <c r="Z110" s="24"/>
    </row>
    <row r="115" spans="9:19" x14ac:dyDescent="0.3">
      <c r="I115" s="44" t="s">
        <v>168</v>
      </c>
      <c r="J115" s="44" t="s">
        <v>161</v>
      </c>
      <c r="K115" s="44" t="s">
        <v>162</v>
      </c>
      <c r="L115" s="41"/>
      <c r="M115" s="42"/>
      <c r="N115" s="41"/>
      <c r="O115" s="42"/>
      <c r="P115" s="42"/>
      <c r="Q115" s="41"/>
    </row>
    <row r="116" spans="9:19" x14ac:dyDescent="0.3">
      <c r="I116" s="45" t="s">
        <v>153</v>
      </c>
      <c r="J116" s="45">
        <v>0.4531</v>
      </c>
      <c r="K116" s="45">
        <v>6.88E-2</v>
      </c>
      <c r="L116" s="41"/>
      <c r="M116" s="42"/>
      <c r="N116" s="41"/>
      <c r="O116" s="42"/>
      <c r="P116" s="42"/>
      <c r="Q116" s="42"/>
    </row>
    <row r="117" spans="9:19" x14ac:dyDescent="0.3">
      <c r="I117" s="44" t="s">
        <v>154</v>
      </c>
      <c r="J117" s="44">
        <v>0.47370000000000001</v>
      </c>
      <c r="K117" s="45">
        <v>0.1207</v>
      </c>
      <c r="L117" s="41"/>
      <c r="M117" s="42"/>
      <c r="N117" s="42"/>
      <c r="O117" s="42"/>
      <c r="P117" s="42"/>
      <c r="Q117" s="41"/>
    </row>
    <row r="118" spans="9:19" x14ac:dyDescent="0.3">
      <c r="I118" s="45" t="s">
        <v>149</v>
      </c>
      <c r="J118" s="45">
        <v>0.44469999999999998</v>
      </c>
      <c r="K118" s="45">
        <v>0.2009</v>
      </c>
    </row>
    <row r="119" spans="9:19" x14ac:dyDescent="0.3">
      <c r="I119" s="45" t="s">
        <v>157</v>
      </c>
      <c r="J119" s="45">
        <v>0.39760000000000001</v>
      </c>
      <c r="K119" s="45">
        <v>0.36330000000000001</v>
      </c>
    </row>
    <row r="120" spans="9:19" x14ac:dyDescent="0.3">
      <c r="I120" s="44" t="s">
        <v>156</v>
      </c>
      <c r="J120" s="45">
        <v>0.30220000000000002</v>
      </c>
      <c r="K120" s="44">
        <v>0.66400000000000003</v>
      </c>
    </row>
    <row r="121" spans="9:19" x14ac:dyDescent="0.3">
      <c r="I121" s="43"/>
      <c r="J121" s="43"/>
      <c r="K121" s="43"/>
    </row>
    <row r="122" spans="9:19" x14ac:dyDescent="0.3">
      <c r="M122" s="33"/>
      <c r="N122" s="33"/>
      <c r="O122" s="33"/>
      <c r="P122" s="33"/>
      <c r="Q122" s="33"/>
      <c r="R122" s="33"/>
      <c r="S122" s="33"/>
    </row>
    <row r="123" spans="9:19" x14ac:dyDescent="0.3">
      <c r="M123" s="33"/>
      <c r="N123" s="33"/>
      <c r="O123" s="33"/>
      <c r="P123" s="33"/>
      <c r="Q123" s="33"/>
      <c r="R123" s="33"/>
      <c r="S123" s="33"/>
    </row>
    <row r="124" spans="9:19" x14ac:dyDescent="0.3">
      <c r="M124" s="33"/>
      <c r="N124" s="33"/>
      <c r="O124" s="33"/>
      <c r="P124" s="33"/>
      <c r="Q124" s="33"/>
      <c r="R124" s="33"/>
      <c r="S124" s="33"/>
    </row>
    <row r="125" spans="9:19" x14ac:dyDescent="0.3">
      <c r="M125" s="34"/>
      <c r="N125" s="32"/>
      <c r="O125" s="33"/>
      <c r="P125" s="33"/>
      <c r="Q125" s="33"/>
      <c r="R125" s="33"/>
      <c r="S125" s="33"/>
    </row>
    <row r="126" spans="9:19" x14ac:dyDescent="0.3">
      <c r="M126" s="31"/>
      <c r="N126" s="33"/>
      <c r="O126" s="33"/>
      <c r="P126" s="33"/>
      <c r="Q126" s="33"/>
      <c r="R126" s="33"/>
      <c r="S126" s="33"/>
    </row>
    <row r="127" spans="9:19" x14ac:dyDescent="0.3">
      <c r="M127" s="31"/>
      <c r="N127" s="33"/>
      <c r="O127" s="33"/>
      <c r="P127" s="33"/>
      <c r="Q127" s="33"/>
      <c r="R127" s="33"/>
      <c r="S127" s="33"/>
    </row>
    <row r="128" spans="9:19" x14ac:dyDescent="0.3">
      <c r="M128" s="30"/>
      <c r="N128" s="33"/>
      <c r="O128" s="33"/>
      <c r="P128" s="33"/>
      <c r="Q128" s="33"/>
      <c r="R128" s="33"/>
      <c r="S128" s="33"/>
    </row>
    <row r="129" spans="9:19" ht="28.2" x14ac:dyDescent="0.3">
      <c r="I129" s="35" t="s">
        <v>168</v>
      </c>
      <c r="J129" s="36" t="s">
        <v>158</v>
      </c>
      <c r="K129" s="36" t="s">
        <v>159</v>
      </c>
      <c r="L129" s="36" t="s">
        <v>160</v>
      </c>
      <c r="M129" s="31"/>
      <c r="N129" s="33"/>
      <c r="O129" s="33"/>
      <c r="P129" s="33"/>
      <c r="Q129" s="33"/>
      <c r="R129" s="33"/>
      <c r="S129" s="33"/>
    </row>
    <row r="130" spans="9:19" x14ac:dyDescent="0.3">
      <c r="I130" s="37" t="s">
        <v>153</v>
      </c>
      <c r="J130" s="25">
        <v>0.1232</v>
      </c>
      <c r="K130" s="25">
        <v>4.19E-2</v>
      </c>
      <c r="L130" s="25">
        <v>0.11559999999999999</v>
      </c>
      <c r="M130" s="31"/>
      <c r="N130" s="33"/>
      <c r="O130" s="33"/>
      <c r="P130" s="33"/>
      <c r="Q130" s="33"/>
      <c r="R130" s="33"/>
      <c r="S130" s="33"/>
    </row>
    <row r="131" spans="9:19" x14ac:dyDescent="0.3">
      <c r="I131" s="37" t="s">
        <v>154</v>
      </c>
      <c r="J131" s="25">
        <v>0.1988</v>
      </c>
      <c r="K131" s="25">
        <v>7.2700000000000001E-2</v>
      </c>
      <c r="L131" s="25">
        <v>0.183</v>
      </c>
      <c r="M131" s="31"/>
      <c r="N131" s="33"/>
      <c r="O131" s="33"/>
      <c r="P131" s="33"/>
      <c r="Q131" s="33"/>
      <c r="R131" s="33"/>
      <c r="S131" s="33"/>
    </row>
    <row r="132" spans="9:19" x14ac:dyDescent="0.3">
      <c r="I132" s="38" t="s">
        <v>149</v>
      </c>
      <c r="J132" s="25">
        <v>0.29289999999999999</v>
      </c>
      <c r="K132" s="25">
        <v>0.1278</v>
      </c>
      <c r="L132" s="25">
        <v>0.26219999999999999</v>
      </c>
      <c r="M132" s="23"/>
    </row>
    <row r="133" spans="9:19" x14ac:dyDescent="0.3">
      <c r="I133" s="37" t="s">
        <v>157</v>
      </c>
      <c r="J133" s="25">
        <v>0.39950000000000002</v>
      </c>
      <c r="K133" s="25">
        <v>0.2031</v>
      </c>
      <c r="L133" s="25">
        <v>0.36499999999999999</v>
      </c>
    </row>
    <row r="134" spans="9:19" x14ac:dyDescent="0.3">
      <c r="I134" s="39" t="s">
        <v>156</v>
      </c>
      <c r="J134" s="40">
        <v>0.42259999999999998</v>
      </c>
      <c r="K134" s="40">
        <v>0.26040000000000002</v>
      </c>
      <c r="L134" s="40">
        <v>0.40229999999999999</v>
      </c>
      <c r="M134" s="23"/>
    </row>
    <row r="135" spans="9:19" x14ac:dyDescent="0.3">
      <c r="I135" s="23"/>
    </row>
  </sheetData>
  <sortState ref="I130:L134">
    <sortCondition ref="J132"/>
  </sortState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3" width="8.88671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2023-12-13T04:00:03Z</dcterms:created>
  <dcterms:modified xsi:type="dcterms:W3CDTF">2023-12-17T07:32:46Z</dcterms:modified>
</cp:coreProperties>
</file>