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ernet-Banking-System\Design\"/>
    </mc:Choice>
  </mc:AlternateContent>
  <bookViews>
    <workbookView xWindow="0" yWindow="3600" windowWidth="20490" windowHeight="7890"/>
  </bookViews>
  <sheets>
    <sheet name="SRS-PR Sheet" sheetId="1" r:id="rId1"/>
  </sheets>
  <externalReferences>
    <externalReference r:id="rId2"/>
  </externalReferences>
  <definedNames>
    <definedName name="KIND">[1]Temp!$A$19:$D$19</definedName>
    <definedName name="LIFECYCLE">[1]Temp!$A$21:$D$21</definedName>
    <definedName name="QGOAL">[1]Temp!$A$16:$V$16</definedName>
  </definedNames>
  <calcPr calcId="152511"/>
</workbook>
</file>

<file path=xl/sharedStrings.xml><?xml version="1.0" encoding="utf-8"?>
<sst xmlns="http://schemas.openxmlformats.org/spreadsheetml/2006/main" count="172" uniqueCount="127">
  <si>
    <t>Priority</t>
  </si>
  <si>
    <t>Comments</t>
  </si>
  <si>
    <t>Version</t>
  </si>
  <si>
    <t>Author</t>
  </si>
  <si>
    <t>SRS ID</t>
  </si>
  <si>
    <t>Issue ID</t>
  </si>
  <si>
    <t>Issue Description</t>
  </si>
  <si>
    <t>Design document Peer Review Sheet</t>
  </si>
  <si>
    <t>Ahmed</t>
  </si>
  <si>
    <t>Review Date</t>
  </si>
  <si>
    <t>Design document reference Index</t>
  </si>
  <si>
    <t>Design type</t>
  </si>
  <si>
    <t>High level design</t>
  </si>
  <si>
    <t>Detailed Design</t>
  </si>
  <si>
    <t>GUI</t>
  </si>
  <si>
    <t xml:space="preserve"> Date</t>
  </si>
  <si>
    <t>missing in( C)(2) to check balance before transferring money to an account in the same bank</t>
  </si>
  <si>
    <t>High</t>
  </si>
  <si>
    <t>Bank_SYS_HLD_client_005
Bank_SYS_HLD_admin_005</t>
  </si>
  <si>
    <t>Bank_SYS_HLD_client_006
Bank_SYS_HLD_admin_006</t>
  </si>
  <si>
    <t>missing</t>
  </si>
  <si>
    <t xml:space="preserve">missing </t>
  </si>
  <si>
    <t>BANK_SYS_SRS_Admin_R007</t>
  </si>
  <si>
    <t>missing that the admin can make request to view an account balance .</t>
  </si>
  <si>
    <t>missing that the admin can make request to view the account previous transactions.</t>
  </si>
  <si>
    <t>BANK_SYS_SRS_TR_R008</t>
  </si>
  <si>
    <t>BANK_SYS_SRS_TR_R008
BANK_SYS_SRS_TR_R027</t>
  </si>
  <si>
    <t>after adding check balance request , we need to  
to elaborate response in two cases 
1- customer balance covers transaction&amp; doesn't exceed the amount he can transfer to aspecific account.
2- customer balance is greater than transaction ot 
 exceeds the amount he can transfer to aspecific account.</t>
  </si>
  <si>
    <t>missing to elaborate the response in case customer wants to  transfer amount of money greater than his balance to other bank or exceeds the amount he can transfer to a specific account 
 after (D)(3)</t>
  </si>
  <si>
    <t>Bank_Sys_DM_ADMIN_001</t>
  </si>
  <si>
    <t>BANK_SYS_SIQ_Q29
BANK_SYS_SIQ_Q30</t>
  </si>
  <si>
    <t>Bank_Sys_DM_ADMIN_002</t>
  </si>
  <si>
    <t xml:space="preserve">1-verifecation code is sent in case of register </t>
  </si>
  <si>
    <t>BANK_SYS_SIQ_Q10
BANK_SYS_SIQ_Q31
BANK_SYS_SIQ_Q32</t>
  </si>
  <si>
    <t>Medium</t>
  </si>
  <si>
    <t>Bank_Sys_DM_ADMIN_004</t>
  </si>
  <si>
    <t>1-when admin login or register sucessfully he will be redirected to admin home page not customer page
2-verifecation code is sent in case of register not login
3- to logi he need to enter user name ,password and national ID</t>
  </si>
  <si>
    <t xml:space="preserve">No SRS or CRS Related to this piece of design </t>
  </si>
  <si>
    <t>Bank_Sys_DM_ADMIN_005</t>
  </si>
  <si>
    <t>Admin will be redirectec to Admin Home Page not customer 
home page</t>
  </si>
  <si>
    <t>BANK_SYS_SIQ_Q31</t>
  </si>
  <si>
    <t>Bank_Sys_DM_ADMIN_006</t>
  </si>
  <si>
    <t>Bank_Sys_DM_ADMIN_008</t>
  </si>
  <si>
    <t xml:space="preserve">the previous transaction page will not all the transactions directly .
Transactions will be shown based  on which he will choosse from 
the drop down menu 10,20,30 transactio </t>
  </si>
  <si>
    <t>BANK_SYS_SIQ_Q22</t>
  </si>
  <si>
    <t>Low</t>
  </si>
  <si>
    <t>Missing</t>
  </si>
  <si>
    <t xml:space="preserve"> Admin  can also add user not just remove </t>
  </si>
  <si>
    <t xml:space="preserve">Missing </t>
  </si>
  <si>
    <t>What if the user wants to transfer money to account with the our
 bank?</t>
  </si>
  <si>
    <t>BANK_SYS_SIQ_Q4
BANK_SYS_SIQ_Q41</t>
  </si>
  <si>
    <t>request to the user data base to ensure that befor transfere mony the user balance is begger than the transferred money</t>
  </si>
  <si>
    <t>BANK_SYS_SIQ_Q43</t>
  </si>
  <si>
    <t>Bank_Sys_DM_CST_001</t>
  </si>
  <si>
    <t xml:space="preserve">the verification code is in case of registeration only </t>
  </si>
  <si>
    <t>Bank_Sys_DM_CST_002</t>
  </si>
  <si>
    <t>Bank_Sys_DM_CST_003</t>
  </si>
  <si>
    <t>Review by</t>
  </si>
  <si>
    <t>Khadija</t>
  </si>
  <si>
    <t>Hassan</t>
  </si>
  <si>
    <t>Sondos</t>
  </si>
  <si>
    <t>Salsabeel</t>
  </si>
  <si>
    <t xml:space="preserve"> Comment</t>
  </si>
  <si>
    <t>Initiate design document peer review</t>
  </si>
  <si>
    <t>Update peer review sheet</t>
  </si>
  <si>
    <t>Bank_SYS_DSN_001,
Bank_SYS_DSN_002,
Bank_SYS_DSN_003,
Bank_SYS_DSN_010,
Bank_SYS_DSN_011,
Bank_SYS_DSN_012,
Bank_SYS_DSN_013,
Bank_SYS_DSN_015</t>
  </si>
  <si>
    <t>fields constrains must be written beside the fields in the wireframe</t>
  </si>
  <si>
    <t>missing screen when user enters wrong verification code</t>
  </si>
  <si>
    <t>BANK_SYS_SRS_Reg_R026</t>
  </si>
  <si>
    <t>Admin page wireframe should contain Admin user name not customer user name</t>
  </si>
  <si>
    <t>Bank_SYS_DSN_015</t>
  </si>
  <si>
    <t>missing screen of previous transactions error message when user doesn't have transactions in the requested period</t>
  </si>
  <si>
    <t>BANK_SYS_SRS_PT_R015</t>
  </si>
  <si>
    <t>Bank_SYS_DSN_011</t>
  </si>
  <si>
    <t>wrong error message when user exceeds the amount. It should be "You have exceeded the amount of money allowed to be transferred"</t>
  </si>
  <si>
    <t xml:space="preserve">BANK_SYS_SRS_TR_R027 </t>
  </si>
  <si>
    <t>wrong message text when user enters wrong account id. It should be "You have entered an invalid account , Please try again"</t>
  </si>
  <si>
    <t>Bank_SYS_DSN_012</t>
  </si>
  <si>
    <t>BANK_SYS_SRS_TR_R007</t>
  </si>
  <si>
    <t>wrong message text when user enters amount greater than his balance. It should be "you don't have the required amount , please check your balance"</t>
  </si>
  <si>
    <t>Bank_SYS_DSN_013</t>
  </si>
  <si>
    <t>unclear coloring of amount in listing page, should be explained by modifying "from account id" and "to account id"</t>
  </si>
  <si>
    <t>Bank_SYS_DSN_014</t>
  </si>
  <si>
    <t>BANK_SYS_SRS_PT_R021,
BANK_SYS_SRS_PT_R022</t>
  </si>
  <si>
    <t>Missing relation between transaction and previous transaction ,it should be a composition as we discussed</t>
  </si>
  <si>
    <t>Detailed Design Class Diagram Document Version 1.1</t>
  </si>
  <si>
    <t>Unclear Relation between "Previous Transaction" and Account , it should be between "Transactions " and "Previous Transactions"</t>
  </si>
  <si>
    <t>Relationship between "Account" and "Transactions" is one to one , it should be one to many based on the same logic we used in ERD.</t>
  </si>
  <si>
    <t xml:space="preserve">Unclear Relation between " Admin" and "Client" </t>
  </si>
  <si>
    <t>The Relationship between can be 1 to 1 based on the emplementaion of the syatem but in this case we would have conflict between ERD document and Class Diagram Document</t>
  </si>
  <si>
    <t xml:space="preserve">&lt;&lt;use&gt;&gt; between admin and Client is unclear we may assume it's something like the relation between Bank and Client like in this link https://creately.com/diagram/example/ihww1rk21/online%20banking%20system
</t>
  </si>
  <si>
    <t>Data Model</t>
  </si>
  <si>
    <t>Bank_Sys_Design_GUI_Issue_001</t>
  </si>
  <si>
    <t>Bank_Sys_Design_GUI_Issue_002</t>
  </si>
  <si>
    <t>Bank_Sys_Design_GUI_Issue_003</t>
  </si>
  <si>
    <t>Bank_Sys_Design_GUI_Issue_004</t>
  </si>
  <si>
    <t>Bank_Sys_Design_GUI_Issue_005</t>
  </si>
  <si>
    <t>Bank_Sys_Design_GUI_Issue_006</t>
  </si>
  <si>
    <t>Bank_Sys_Design_GUI_Issue_007</t>
  </si>
  <si>
    <t>Bank_Sys_Design_GUI_Issue_008</t>
  </si>
  <si>
    <t>Bank_Sys_Design_DM_Issue_001</t>
  </si>
  <si>
    <t>Bank_Sys_Design_DM_Issue_002</t>
  </si>
  <si>
    <t>Bank_Sys_Design_DM_Issue_003</t>
  </si>
  <si>
    <t>Bank_Sys_Design_DM_Issue_004</t>
  </si>
  <si>
    <t>Bank_Sys_Design_DM_Issue_005</t>
  </si>
  <si>
    <t>Bank_Sys_Design_DM_Issue_006</t>
  </si>
  <si>
    <t>Bank_Sys_Design_DM_Issue_007</t>
  </si>
  <si>
    <t>Bank_Sys_Design_DM_Issue_008</t>
  </si>
  <si>
    <t>Bank_Sys_Design_DM_Issue_009</t>
  </si>
  <si>
    <t>Bank_Sys_Design_DM_Issue_010</t>
  </si>
  <si>
    <t>Bank_Sys_Design_DM_Issue_011</t>
  </si>
  <si>
    <t>Bank_Sys_Design_DM_Issue_012</t>
  </si>
  <si>
    <t>Bank_Sys_Design_HLD_Issue_001</t>
  </si>
  <si>
    <t>Bank_Sys_Design_HLD_Issue_002</t>
  </si>
  <si>
    <t>Bank_Sys_Design_HLD_Issue_003</t>
  </si>
  <si>
    <t>Bank_Sys_Design_HLD_Issue_004</t>
  </si>
  <si>
    <t>Bank_Sys_Design_DD_Issue_001</t>
  </si>
  <si>
    <t>Bank_Sys_Design_DD_Issue_002</t>
  </si>
  <si>
    <t>Bank_Sys_Design_DD_Issue_003</t>
  </si>
  <si>
    <t>Bank_Sys_Design_DD_Issue_004</t>
  </si>
  <si>
    <t>Bank_Sys_Design_DM_Issue_013</t>
  </si>
  <si>
    <t>15/5/2019</t>
  </si>
  <si>
    <t>Bank_Sys_Design_DD_Issue_005</t>
  </si>
  <si>
    <t>high</t>
  </si>
  <si>
    <t>update entire diagram based on customer comments</t>
  </si>
  <si>
    <t>ERD</t>
  </si>
  <si>
    <t>update entire ERD Diagram based on customer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</si>
</sst>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2"/>
      <color rgb="FF262626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20"/>
      <color theme="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medium">
        <color rgb="FF5B9BD5"/>
      </bottom>
      <diagonal/>
    </border>
    <border>
      <left style="thin">
        <color theme="1"/>
      </left>
      <right style="thin">
        <color theme="1"/>
      </right>
      <top style="medium">
        <color rgb="FF5B9BD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0"/>
      </left>
      <right style="thin">
        <color theme="0"/>
      </right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0"/>
      </top>
      <bottom/>
      <diagonal/>
    </border>
    <border>
      <left style="thick">
        <color theme="8"/>
      </left>
      <right style="thin">
        <color indexed="64"/>
      </right>
      <top/>
      <bottom/>
      <diagonal/>
    </border>
    <border>
      <left style="thick">
        <color theme="8"/>
      </left>
      <right style="thin">
        <color indexed="64"/>
      </right>
      <top/>
      <bottom style="thin">
        <color theme="8"/>
      </bottom>
      <diagonal/>
    </border>
    <border>
      <left style="thick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n">
        <color indexed="64"/>
      </right>
      <top/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n">
        <color theme="8"/>
      </top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rgb="FF5B9BD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theme="8"/>
      </left>
      <right style="thin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/>
      <top style="thick">
        <color theme="8"/>
      </top>
      <bottom style="thick">
        <color theme="8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8"/>
      </right>
      <top style="thick">
        <color theme="8"/>
      </top>
      <bottom/>
      <diagonal/>
    </border>
    <border>
      <left/>
      <right style="thick">
        <color theme="8"/>
      </right>
      <top/>
      <bottom style="thick">
        <color theme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8"/>
      </top>
      <bottom/>
      <diagonal/>
    </border>
    <border>
      <left style="thin">
        <color indexed="64"/>
      </left>
      <right style="thin">
        <color indexed="64"/>
      </right>
      <top/>
      <bottom style="thick">
        <color theme="8"/>
      </bottom>
      <diagonal/>
    </border>
    <border>
      <left style="thin">
        <color indexed="64"/>
      </left>
      <right style="thick">
        <color theme="8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7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>
      <alignment vertical="center"/>
    </xf>
    <xf numFmtId="0" fontId="3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2" borderId="17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23" xfId="0" applyFont="1" applyBorder="1" applyAlignment="1">
      <alignment vertical="center"/>
    </xf>
    <xf numFmtId="0" fontId="6" fillId="0" borderId="24" xfId="0" applyFont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11" fillId="0" borderId="33" xfId="0" applyFont="1" applyBorder="1" applyAlignment="1">
      <alignment horizontal="center" vertical="center" wrapText="1"/>
    </xf>
    <xf numFmtId="14" fontId="6" fillId="0" borderId="23" xfId="0" applyNumberFormat="1" applyFont="1" applyBorder="1" applyAlignment="1">
      <alignment horizontal="center" vertical="center" wrapText="1"/>
    </xf>
    <xf numFmtId="14" fontId="6" fillId="0" borderId="23" xfId="0" applyNumberFormat="1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9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9" fillId="2" borderId="8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vertical="center" wrapText="1"/>
    </xf>
    <xf numFmtId="0" fontId="4" fillId="0" borderId="22" xfId="0" applyFont="1" applyBorder="1">
      <alignment vertical="center"/>
    </xf>
    <xf numFmtId="0" fontId="7" fillId="3" borderId="0" xfId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43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3" borderId="0" xfId="0" applyFont="1" applyFill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14" fontId="4" fillId="0" borderId="3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42" xfId="0" applyNumberFormat="1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4" fontId="4" fillId="0" borderId="4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textRotation="90"/>
    </xf>
    <xf numFmtId="0" fontId="10" fillId="2" borderId="15" xfId="0" applyFont="1" applyFill="1" applyBorder="1" applyAlignment="1">
      <alignment horizontal="center" vertical="center" textRotation="90"/>
    </xf>
    <xf numFmtId="0" fontId="10" fillId="2" borderId="18" xfId="0" applyFont="1" applyFill="1" applyBorder="1" applyAlignment="1">
      <alignment horizontal="center" vertical="center" textRotation="90"/>
    </xf>
    <xf numFmtId="0" fontId="7" fillId="2" borderId="30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7" fillId="2" borderId="32" xfId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textRotation="90"/>
    </xf>
    <xf numFmtId="0" fontId="10" fillId="2" borderId="16" xfId="0" applyFont="1" applyFill="1" applyBorder="1" applyAlignment="1">
      <alignment horizontal="center" vertical="center" textRotation="90"/>
    </xf>
    <xf numFmtId="0" fontId="10" fillId="2" borderId="20" xfId="0" applyFont="1" applyFill="1" applyBorder="1" applyAlignment="1">
      <alignment horizontal="center" vertical="center" textRotation="90" wrapText="1"/>
    </xf>
    <xf numFmtId="0" fontId="10" fillId="2" borderId="15" xfId="0" applyFont="1" applyFill="1" applyBorder="1" applyAlignment="1">
      <alignment horizontal="center" vertical="center" textRotation="90" wrapText="1"/>
    </xf>
    <xf numFmtId="0" fontId="10" fillId="2" borderId="18" xfId="0" applyFont="1" applyFill="1" applyBorder="1" applyAlignment="1">
      <alignment horizontal="center" vertical="center" textRotation="90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</cellXfs>
  <cellStyles count="2">
    <cellStyle name="Normal" xfId="0" builtinId="0"/>
    <cellStyle name="標準_REQM_20100521" xfId="1"/>
  </cellStyles>
  <dxfs count="2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yfs18.japan.gds.panasonic.com\f290$\&#12464;&#12523;&#12540;&#12503;&#21029;\&#12464;&#12525;&#12540;&#12496;&#12523;&#12464;&#12523;&#12540;&#12503;\02.&#12464;&#12525;&#12540;&#12496;&#12523;&#12481;&#12540;&#12512;\PSDCD&#25903;&#25588;\2008&#24180;&#24230;&#65374;\05.&#65321;&#65332;&#65331;&#65319;&#12424;&#12426;&#25552;&#20379;&#29289;\&#9733;&#26368;&#26032;&#29256;ITSG&#27161;&#28310;_20091020\&#24115;&#31080;\&#38283;&#30330;&#35336;&#30011;\&#38283;&#30330;&#35336;&#3001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基本開発計画"/>
      <sheetName val="要員計画"/>
      <sheetName val="コスト計画"/>
      <sheetName val="大日程"/>
      <sheetName val="推進体制"/>
      <sheetName val="管理プロセス運用計画"/>
      <sheetName val="構成管理計画"/>
      <sheetName val="開発環境・作業環境計画"/>
      <sheetName val="会議運営"/>
      <sheetName val="リスク管理表"/>
      <sheetName val="成果物一覧"/>
      <sheetName val="レビュー計画"/>
      <sheetName val="リスク参照表"/>
      <sheetName val="リスク候補リスト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6">
          <cell r="A16" t="str">
            <v>開発効率</v>
          </cell>
          <cell r="B16" t="str">
            <v>生産効率</v>
          </cell>
          <cell r="C16" t="str">
            <v>ソース流用率</v>
          </cell>
          <cell r="D16" t="str">
            <v>設計ドキュメント率</v>
          </cell>
          <cell r="E16" t="str">
            <v>テスト項目設定率</v>
          </cell>
          <cell r="F16" t="str">
            <v>レビュー効率</v>
          </cell>
          <cell r="G16" t="str">
            <v>レビュー欠陥密度</v>
          </cell>
          <cell r="H16" t="str">
            <v>テスト欠陥密度</v>
          </cell>
          <cell r="I16" t="str">
            <v>検収欠陥密度</v>
          </cell>
          <cell r="J16" t="str">
            <v xml:space="preserve">上流欠陥検出率 </v>
          </cell>
          <cell r="K16" t="str">
            <v xml:space="preserve">下流欠陥検出率 </v>
          </cell>
          <cell r="L16" t="str">
            <v xml:space="preserve">検収欠陥検出率 </v>
          </cell>
          <cell r="M16" t="str">
            <v>欠陥内部検出率</v>
          </cell>
          <cell r="N16" t="str">
            <v>レビュー工数率</v>
          </cell>
          <cell r="O16" t="str">
            <v>管理工数率</v>
          </cell>
          <cell r="P16" t="str">
            <v>手戻り工数率</v>
          </cell>
          <cell r="Q16" t="str">
            <v>仕様変更対応工数率</v>
          </cell>
          <cell r="R16" t="str">
            <v>納期遵守率</v>
          </cell>
          <cell r="S16" t="str">
            <v>工数変動率</v>
          </cell>
          <cell r="T16" t="str">
            <v>開発効率（委託元）</v>
          </cell>
          <cell r="U16" t="str">
            <v>管理工数比率（委託元）</v>
          </cell>
          <cell r="V16" t="str">
            <v>内部レビュー指摘率（委託元）</v>
          </cell>
        </row>
        <row r="19">
          <cell r="A19" t="str">
            <v>新規開発</v>
          </cell>
          <cell r="B19" t="str">
            <v>移植</v>
          </cell>
          <cell r="C19" t="str">
            <v>機能拡張</v>
          </cell>
          <cell r="D19" t="str">
            <v>修正・改良</v>
          </cell>
        </row>
        <row r="21">
          <cell r="A21" t="str">
            <v>標準開発モデルA</v>
          </cell>
          <cell r="B21" t="str">
            <v>標準開発モデルB</v>
          </cell>
          <cell r="C21" t="str">
            <v>基本開発モデルA</v>
          </cell>
          <cell r="D21" t="str">
            <v>基本開発モデルB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62"/>
  <sheetViews>
    <sheetView showGridLines="0" tabSelected="1" zoomScale="71" zoomScaleNormal="71" workbookViewId="0">
      <selection activeCell="A2" sqref="A2"/>
    </sheetView>
  </sheetViews>
  <sheetFormatPr defaultColWidth="9" defaultRowHeight="14.25"/>
  <cols>
    <col min="1" max="1" width="5.75" style="2" customWidth="1"/>
    <col min="2" max="2" width="20.125" style="2" customWidth="1"/>
    <col min="3" max="3" width="32.25" style="5" customWidth="1"/>
    <col min="4" max="4" width="36.75" style="5" customWidth="1"/>
    <col min="5" max="5" width="54.5" style="2" customWidth="1"/>
    <col min="6" max="6" width="27.875" style="5" customWidth="1"/>
    <col min="7" max="7" width="18.125" style="2" customWidth="1"/>
    <col min="8" max="10" width="39.875" style="2" customWidth="1"/>
    <col min="11" max="16384" width="9" style="2"/>
  </cols>
  <sheetData>
    <row r="1" spans="1:10" ht="15" thickBot="1"/>
    <row r="2" spans="1:10" ht="105" customHeight="1" thickBot="1">
      <c r="B2" s="94" t="s">
        <v>7</v>
      </c>
      <c r="C2" s="95"/>
      <c r="D2" s="95"/>
      <c r="E2" s="95"/>
      <c r="F2" s="95"/>
      <c r="G2" s="95"/>
      <c r="H2" s="96"/>
      <c r="I2" s="65"/>
      <c r="J2" s="65"/>
    </row>
    <row r="3" spans="1:10" ht="14.25" customHeight="1">
      <c r="C3" s="7"/>
      <c r="D3" s="7"/>
      <c r="E3" s="7"/>
      <c r="F3" s="7"/>
      <c r="G3" s="7"/>
    </row>
    <row r="4" spans="1:10" ht="14.25" customHeight="1">
      <c r="C4" s="7"/>
      <c r="D4" s="7"/>
      <c r="E4" s="7"/>
      <c r="F4" s="7"/>
      <c r="G4" s="7"/>
    </row>
    <row r="5" spans="1:10" ht="20.25" customHeight="1">
      <c r="C5" s="104" t="s">
        <v>2</v>
      </c>
      <c r="D5" s="104" t="s">
        <v>3</v>
      </c>
      <c r="E5" s="106" t="s">
        <v>15</v>
      </c>
      <c r="F5" s="102" t="s">
        <v>62</v>
      </c>
      <c r="G5" s="74"/>
    </row>
    <row r="6" spans="1:10" ht="23.25" customHeight="1" thickBot="1">
      <c r="C6" s="105"/>
      <c r="D6" s="105"/>
      <c r="E6" s="107"/>
      <c r="F6" s="103"/>
      <c r="G6" s="66"/>
    </row>
    <row r="7" spans="1:10" ht="29.25" customHeight="1">
      <c r="C7" s="9">
        <v>1</v>
      </c>
      <c r="D7" s="43" t="s">
        <v>8</v>
      </c>
      <c r="E7" s="56">
        <v>43713</v>
      </c>
      <c r="F7" s="71" t="s">
        <v>63</v>
      </c>
      <c r="G7" s="66"/>
    </row>
    <row r="8" spans="1:10" ht="21.75" customHeight="1">
      <c r="C8" s="69">
        <v>2</v>
      </c>
      <c r="D8" s="70" t="s">
        <v>8</v>
      </c>
      <c r="E8" s="56">
        <v>43743</v>
      </c>
      <c r="F8" s="71" t="s">
        <v>64</v>
      </c>
      <c r="G8" s="66"/>
    </row>
    <row r="9" spans="1:10" ht="21.75" customHeight="1">
      <c r="C9" s="69">
        <v>3</v>
      </c>
      <c r="D9" s="108" t="s">
        <v>59</v>
      </c>
      <c r="E9" s="56" t="s">
        <v>121</v>
      </c>
      <c r="F9" s="71" t="s">
        <v>64</v>
      </c>
      <c r="G9" s="66"/>
    </row>
    <row r="10" spans="1:10" ht="21.75" customHeight="1">
      <c r="C10" s="40"/>
      <c r="D10" s="41"/>
      <c r="E10" s="57"/>
      <c r="F10" s="67"/>
      <c r="G10" s="66"/>
    </row>
    <row r="11" spans="1:10" ht="20.25" customHeight="1">
      <c r="C11" s="40"/>
      <c r="D11" s="42"/>
      <c r="E11" s="57"/>
      <c r="F11" s="67"/>
      <c r="G11" s="66"/>
    </row>
    <row r="12" spans="1:10" ht="14.25" customHeight="1">
      <c r="C12" s="7"/>
      <c r="D12" s="7"/>
      <c r="E12" s="7"/>
      <c r="F12" s="68"/>
      <c r="G12" s="66"/>
      <c r="H12" s="7"/>
      <c r="I12" s="7"/>
      <c r="J12" s="7"/>
    </row>
    <row r="13" spans="1:10" ht="14.25" customHeight="1">
      <c r="C13" s="7"/>
      <c r="D13" s="7"/>
      <c r="E13" s="7"/>
      <c r="F13" s="66"/>
      <c r="G13" s="66"/>
      <c r="H13" s="7"/>
      <c r="I13" s="7"/>
      <c r="J13" s="7"/>
    </row>
    <row r="14" spans="1:10" ht="14.25" customHeight="1">
      <c r="C14" s="7"/>
      <c r="D14" s="7"/>
      <c r="E14" s="7"/>
      <c r="F14" s="7"/>
      <c r="G14" s="7"/>
    </row>
    <row r="15" spans="1:10" ht="14.25" customHeight="1" thickBot="1">
      <c r="B15" s="10"/>
      <c r="C15" s="11"/>
      <c r="D15" s="11"/>
      <c r="E15" s="12"/>
      <c r="F15" s="11"/>
      <c r="G15" s="12"/>
      <c r="H15" s="12"/>
      <c r="I15" s="58"/>
      <c r="J15" s="58"/>
    </row>
    <row r="16" spans="1:10" ht="40.5" customHeight="1" thickTop="1" thickBot="1">
      <c r="A16" s="15"/>
      <c r="B16" s="24" t="s">
        <v>11</v>
      </c>
      <c r="C16" s="21" t="s">
        <v>5</v>
      </c>
      <c r="D16" s="23" t="s">
        <v>10</v>
      </c>
      <c r="E16" s="22" t="s">
        <v>6</v>
      </c>
      <c r="F16" s="21" t="s">
        <v>4</v>
      </c>
      <c r="G16" s="21" t="s">
        <v>0</v>
      </c>
      <c r="H16" s="20" t="s">
        <v>1</v>
      </c>
      <c r="I16" s="59" t="s">
        <v>57</v>
      </c>
      <c r="J16" s="62" t="s">
        <v>9</v>
      </c>
    </row>
    <row r="17" spans="1:10" ht="139.5" customHeight="1" thickTop="1">
      <c r="A17" s="15"/>
      <c r="B17" s="97" t="s">
        <v>12</v>
      </c>
      <c r="C17" s="13" t="s">
        <v>112</v>
      </c>
      <c r="D17" s="14" t="s">
        <v>18</v>
      </c>
      <c r="E17" s="31" t="s">
        <v>16</v>
      </c>
      <c r="F17" s="14" t="s">
        <v>25</v>
      </c>
      <c r="G17" s="30" t="s">
        <v>17</v>
      </c>
      <c r="H17" s="63" t="s">
        <v>27</v>
      </c>
      <c r="I17" s="85" t="s">
        <v>58</v>
      </c>
      <c r="J17" s="86">
        <v>43743</v>
      </c>
    </row>
    <row r="18" spans="1:10" ht="57" customHeight="1" thickBot="1">
      <c r="A18" s="15"/>
      <c r="B18" s="92"/>
      <c r="C18" s="77" t="s">
        <v>113</v>
      </c>
      <c r="D18" s="8" t="s">
        <v>20</v>
      </c>
      <c r="E18" s="8" t="s">
        <v>23</v>
      </c>
      <c r="F18" s="55" t="s">
        <v>22</v>
      </c>
      <c r="G18" s="4" t="s">
        <v>17</v>
      </c>
      <c r="H18" s="3"/>
      <c r="I18" s="85"/>
      <c r="J18" s="87"/>
    </row>
    <row r="19" spans="1:10" ht="54.75" customHeight="1">
      <c r="A19" s="15"/>
      <c r="B19" s="92"/>
      <c r="C19" s="77" t="s">
        <v>114</v>
      </c>
      <c r="D19" s="8" t="s">
        <v>21</v>
      </c>
      <c r="E19" s="8" t="s">
        <v>24</v>
      </c>
      <c r="F19" s="8" t="s">
        <v>22</v>
      </c>
      <c r="G19" s="4" t="s">
        <v>17</v>
      </c>
      <c r="H19" s="3"/>
      <c r="I19" s="85"/>
      <c r="J19" s="87"/>
    </row>
    <row r="20" spans="1:10" s="1" customFormat="1" ht="72.75" customHeight="1" thickBot="1">
      <c r="A20" s="16"/>
      <c r="B20" s="98"/>
      <c r="C20" s="77" t="s">
        <v>115</v>
      </c>
      <c r="D20" s="32" t="s">
        <v>19</v>
      </c>
      <c r="E20" s="32" t="s">
        <v>28</v>
      </c>
      <c r="F20" s="32" t="s">
        <v>26</v>
      </c>
      <c r="G20" s="26" t="s">
        <v>17</v>
      </c>
      <c r="H20" s="19"/>
      <c r="I20" s="85"/>
      <c r="J20" s="87"/>
    </row>
    <row r="21" spans="1:10" s="6" customFormat="1" ht="18" customHeight="1" thickTop="1" thickBot="1">
      <c r="A21" s="17"/>
      <c r="B21" s="25"/>
      <c r="C21" s="35"/>
      <c r="D21" s="37"/>
      <c r="E21" s="34"/>
      <c r="F21" s="33"/>
      <c r="G21" s="35"/>
      <c r="H21" s="38"/>
      <c r="I21" s="60"/>
      <c r="J21" s="61"/>
    </row>
    <row r="22" spans="1:10" ht="57" customHeight="1" thickTop="1">
      <c r="A22" s="15"/>
      <c r="B22" s="99" t="s">
        <v>13</v>
      </c>
      <c r="C22" s="77" t="s">
        <v>116</v>
      </c>
      <c r="D22" s="14" t="s">
        <v>85</v>
      </c>
      <c r="E22" s="14" t="s">
        <v>84</v>
      </c>
      <c r="F22" s="14"/>
      <c r="G22" s="13" t="s">
        <v>17</v>
      </c>
      <c r="H22" s="30"/>
      <c r="I22" s="88" t="s">
        <v>59</v>
      </c>
      <c r="J22" s="89">
        <v>43743</v>
      </c>
    </row>
    <row r="23" spans="1:10" ht="54.75" customHeight="1" thickBot="1">
      <c r="A23" s="15"/>
      <c r="B23" s="100"/>
      <c r="C23" s="77" t="s">
        <v>117</v>
      </c>
      <c r="D23" s="14" t="s">
        <v>85</v>
      </c>
      <c r="E23" s="8" t="s">
        <v>86</v>
      </c>
      <c r="F23" s="8"/>
      <c r="G23" s="4" t="s">
        <v>17</v>
      </c>
      <c r="H23" s="4"/>
      <c r="I23" s="88"/>
      <c r="J23" s="90"/>
    </row>
    <row r="24" spans="1:10" ht="89.25" customHeight="1" thickTop="1" thickBot="1">
      <c r="A24" s="15"/>
      <c r="B24" s="100"/>
      <c r="C24" s="77" t="s">
        <v>118</v>
      </c>
      <c r="D24" s="14" t="s">
        <v>85</v>
      </c>
      <c r="E24" s="8" t="s">
        <v>87</v>
      </c>
      <c r="F24" s="8"/>
      <c r="G24" s="4" t="s">
        <v>34</v>
      </c>
      <c r="H24" s="63" t="s">
        <v>89</v>
      </c>
      <c r="I24" s="88"/>
      <c r="J24" s="90"/>
    </row>
    <row r="25" spans="1:10" ht="88.5" customHeight="1" thickTop="1">
      <c r="A25" s="15"/>
      <c r="B25" s="100"/>
      <c r="C25" s="77" t="s">
        <v>119</v>
      </c>
      <c r="D25" s="14" t="s">
        <v>85</v>
      </c>
      <c r="E25" s="32" t="s">
        <v>88</v>
      </c>
      <c r="F25" s="32"/>
      <c r="G25" s="26" t="s">
        <v>34</v>
      </c>
      <c r="H25" s="63" t="s">
        <v>90</v>
      </c>
      <c r="I25" s="88"/>
      <c r="J25" s="90"/>
    </row>
    <row r="26" spans="1:10" ht="60" customHeight="1">
      <c r="A26" s="15"/>
      <c r="B26" s="100"/>
      <c r="C26" s="77" t="s">
        <v>122</v>
      </c>
      <c r="D26" s="14" t="s">
        <v>85</v>
      </c>
      <c r="E26" s="32" t="s">
        <v>124</v>
      </c>
      <c r="F26" s="32"/>
      <c r="G26" s="76" t="s">
        <v>123</v>
      </c>
      <c r="H26" s="26"/>
      <c r="I26" s="88"/>
      <c r="J26" s="90"/>
    </row>
    <row r="27" spans="1:10" ht="60" customHeight="1">
      <c r="A27" s="15"/>
      <c r="B27" s="100"/>
      <c r="C27" s="26"/>
      <c r="D27" s="32"/>
      <c r="E27" s="32"/>
      <c r="F27" s="32"/>
      <c r="G27" s="26"/>
      <c r="H27" s="26"/>
      <c r="I27" s="88"/>
      <c r="J27" s="90"/>
    </row>
    <row r="28" spans="1:10" ht="60" customHeight="1">
      <c r="A28" s="15"/>
      <c r="B28" s="100"/>
      <c r="C28" s="26"/>
      <c r="D28" s="32"/>
      <c r="E28" s="32"/>
      <c r="F28" s="32"/>
      <c r="G28" s="26"/>
      <c r="H28" s="26"/>
      <c r="I28" s="88"/>
      <c r="J28" s="90"/>
    </row>
    <row r="29" spans="1:10" ht="51.75" customHeight="1" thickBot="1">
      <c r="A29" s="15"/>
      <c r="B29" s="101"/>
      <c r="C29" s="26"/>
      <c r="D29" s="32"/>
      <c r="E29" s="32"/>
      <c r="F29" s="32"/>
      <c r="G29" s="26"/>
      <c r="H29" s="18"/>
      <c r="I29" s="88"/>
      <c r="J29" s="90"/>
    </row>
    <row r="30" spans="1:10" ht="5.25" customHeight="1" thickTop="1" thickBot="1">
      <c r="A30" s="15"/>
      <c r="B30" s="29"/>
      <c r="C30" s="45"/>
      <c r="D30" s="46"/>
      <c r="E30" s="33"/>
      <c r="F30" s="34"/>
      <c r="G30" s="35"/>
      <c r="H30" s="36"/>
      <c r="I30" s="51"/>
      <c r="J30" s="53"/>
    </row>
    <row r="31" spans="1:10" ht="71.25" customHeight="1" thickTop="1">
      <c r="A31" s="15"/>
      <c r="B31" s="92" t="s">
        <v>91</v>
      </c>
      <c r="C31" s="77" t="s">
        <v>100</v>
      </c>
      <c r="D31" s="14" t="s">
        <v>29</v>
      </c>
      <c r="E31" s="14" t="s">
        <v>36</v>
      </c>
      <c r="F31" s="14" t="s">
        <v>30</v>
      </c>
      <c r="G31" s="13" t="s">
        <v>17</v>
      </c>
      <c r="H31" s="64"/>
      <c r="I31" s="88" t="s">
        <v>60</v>
      </c>
      <c r="J31" s="89">
        <v>43743</v>
      </c>
    </row>
    <row r="32" spans="1:10" ht="63" customHeight="1">
      <c r="A32" s="15"/>
      <c r="B32" s="92"/>
      <c r="C32" s="77" t="s">
        <v>101</v>
      </c>
      <c r="D32" s="4" t="s">
        <v>31</v>
      </c>
      <c r="E32" s="8" t="s">
        <v>32</v>
      </c>
      <c r="F32" s="8" t="s">
        <v>30</v>
      </c>
      <c r="G32" s="4" t="s">
        <v>34</v>
      </c>
      <c r="H32" s="3"/>
      <c r="I32" s="88"/>
      <c r="J32" s="90"/>
    </row>
    <row r="33" spans="1:10" ht="62.25" customHeight="1">
      <c r="A33" s="15"/>
      <c r="B33" s="92"/>
      <c r="C33" s="77" t="s">
        <v>102</v>
      </c>
      <c r="D33" s="4" t="s">
        <v>46</v>
      </c>
      <c r="E33" s="3" t="s">
        <v>47</v>
      </c>
      <c r="F33" s="8" t="s">
        <v>33</v>
      </c>
      <c r="G33" s="4" t="s">
        <v>17</v>
      </c>
      <c r="H33" s="3"/>
      <c r="I33" s="88"/>
      <c r="J33" s="90"/>
    </row>
    <row r="34" spans="1:10" ht="62.25" customHeight="1">
      <c r="A34" s="15"/>
      <c r="B34" s="92"/>
      <c r="C34" s="77" t="s">
        <v>103</v>
      </c>
      <c r="D34" s="26" t="s">
        <v>35</v>
      </c>
      <c r="E34" s="27" t="s">
        <v>37</v>
      </c>
      <c r="F34" s="32"/>
      <c r="G34" s="26" t="s">
        <v>17</v>
      </c>
      <c r="H34" s="27"/>
      <c r="I34" s="88"/>
      <c r="J34" s="90"/>
    </row>
    <row r="35" spans="1:10" ht="62.25" customHeight="1">
      <c r="A35" s="15"/>
      <c r="B35" s="92"/>
      <c r="C35" s="77" t="s">
        <v>104</v>
      </c>
      <c r="D35" s="26" t="s">
        <v>38</v>
      </c>
      <c r="E35" s="54" t="s">
        <v>39</v>
      </c>
      <c r="F35" s="32" t="s">
        <v>40</v>
      </c>
      <c r="G35" s="26" t="s">
        <v>17</v>
      </c>
      <c r="H35" s="27"/>
      <c r="I35" s="88"/>
      <c r="J35" s="90"/>
    </row>
    <row r="36" spans="1:10" ht="62.25" customHeight="1">
      <c r="A36" s="15"/>
      <c r="B36" s="92"/>
      <c r="C36" s="77" t="s">
        <v>105</v>
      </c>
      <c r="D36" s="26" t="s">
        <v>41</v>
      </c>
      <c r="E36" s="54" t="s">
        <v>39</v>
      </c>
      <c r="F36" s="32" t="s">
        <v>40</v>
      </c>
      <c r="G36" s="26" t="s">
        <v>17</v>
      </c>
      <c r="H36" s="27"/>
      <c r="I36" s="88"/>
      <c r="J36" s="90"/>
    </row>
    <row r="37" spans="1:10" ht="62.25" customHeight="1">
      <c r="A37" s="15"/>
      <c r="B37" s="92"/>
      <c r="C37" s="77" t="s">
        <v>106</v>
      </c>
      <c r="D37" s="26" t="s">
        <v>42</v>
      </c>
      <c r="E37" s="54" t="s">
        <v>43</v>
      </c>
      <c r="F37" s="32" t="s">
        <v>44</v>
      </c>
      <c r="G37" s="26" t="s">
        <v>45</v>
      </c>
      <c r="H37" s="27"/>
      <c r="I37" s="88"/>
      <c r="J37" s="90"/>
    </row>
    <row r="38" spans="1:10" ht="62.25" customHeight="1">
      <c r="A38" s="15"/>
      <c r="B38" s="92"/>
      <c r="C38" s="77" t="s">
        <v>107</v>
      </c>
      <c r="D38" s="26" t="s">
        <v>48</v>
      </c>
      <c r="E38" s="54" t="s">
        <v>51</v>
      </c>
      <c r="F38" s="32" t="s">
        <v>52</v>
      </c>
      <c r="G38" s="26" t="s">
        <v>17</v>
      </c>
      <c r="H38" s="27"/>
      <c r="I38" s="88"/>
      <c r="J38" s="90"/>
    </row>
    <row r="39" spans="1:10" ht="62.25" customHeight="1">
      <c r="A39" s="15"/>
      <c r="B39" s="92"/>
      <c r="C39" s="77" t="s">
        <v>108</v>
      </c>
      <c r="D39" s="26" t="s">
        <v>48</v>
      </c>
      <c r="E39" s="54" t="s">
        <v>49</v>
      </c>
      <c r="F39" s="32" t="s">
        <v>50</v>
      </c>
      <c r="G39" s="26" t="s">
        <v>17</v>
      </c>
      <c r="H39" s="27"/>
      <c r="I39" s="88"/>
      <c r="J39" s="90"/>
    </row>
    <row r="40" spans="1:10" ht="62.25" customHeight="1">
      <c r="A40" s="15"/>
      <c r="B40" s="92"/>
      <c r="C40" s="77" t="s">
        <v>109</v>
      </c>
      <c r="D40" s="26" t="s">
        <v>53</v>
      </c>
      <c r="E40" s="54" t="s">
        <v>54</v>
      </c>
      <c r="F40" s="32" t="s">
        <v>30</v>
      </c>
      <c r="G40" s="26" t="s">
        <v>17</v>
      </c>
      <c r="H40" s="27"/>
      <c r="I40" s="88"/>
      <c r="J40" s="90"/>
    </row>
    <row r="41" spans="1:10" ht="62.25" customHeight="1">
      <c r="A41" s="15"/>
      <c r="B41" s="92"/>
      <c r="C41" s="77" t="s">
        <v>110</v>
      </c>
      <c r="D41" s="26" t="s">
        <v>55</v>
      </c>
      <c r="E41" s="54" t="s">
        <v>54</v>
      </c>
      <c r="F41" s="32" t="s">
        <v>30</v>
      </c>
      <c r="G41" s="26" t="s">
        <v>34</v>
      </c>
      <c r="H41" s="27"/>
      <c r="I41" s="88"/>
      <c r="J41" s="90"/>
    </row>
    <row r="42" spans="1:10" ht="62.25" customHeight="1">
      <c r="A42" s="15"/>
      <c r="B42" s="92"/>
      <c r="C42" s="77" t="s">
        <v>111</v>
      </c>
      <c r="D42" s="26" t="s">
        <v>56</v>
      </c>
      <c r="E42" s="54" t="s">
        <v>37</v>
      </c>
      <c r="F42" s="32"/>
      <c r="G42" s="26" t="s">
        <v>17</v>
      </c>
      <c r="H42" s="27"/>
      <c r="I42" s="88"/>
      <c r="J42" s="90"/>
    </row>
    <row r="43" spans="1:10" ht="62.25" customHeight="1">
      <c r="A43" s="15"/>
      <c r="B43" s="92"/>
      <c r="C43" s="77" t="s">
        <v>120</v>
      </c>
      <c r="D43" s="26" t="s">
        <v>125</v>
      </c>
      <c r="E43" s="54" t="s">
        <v>126</v>
      </c>
      <c r="F43" s="32"/>
      <c r="G43" s="76" t="s">
        <v>17</v>
      </c>
      <c r="H43" s="27"/>
      <c r="I43" s="88"/>
      <c r="J43" s="90"/>
    </row>
    <row r="44" spans="1:10" ht="62.25" customHeight="1">
      <c r="A44" s="15"/>
      <c r="B44" s="92"/>
      <c r="C44" s="26"/>
      <c r="D44" s="26"/>
      <c r="E44" s="54"/>
      <c r="F44" s="32"/>
      <c r="G44" s="26"/>
      <c r="H44" s="27"/>
      <c r="I44" s="88"/>
      <c r="J44" s="90"/>
    </row>
    <row r="45" spans="1:10" ht="62.25" customHeight="1" thickBot="1">
      <c r="A45" s="15"/>
      <c r="B45" s="92"/>
      <c r="C45" s="26"/>
      <c r="D45" s="26"/>
      <c r="E45" s="54"/>
      <c r="F45" s="32"/>
      <c r="G45" s="26"/>
      <c r="H45" s="19"/>
      <c r="I45" s="88"/>
      <c r="J45" s="90"/>
    </row>
    <row r="46" spans="1:10" ht="6.75" customHeight="1" thickTop="1" thickBot="1">
      <c r="A46" s="15"/>
      <c r="B46" s="28"/>
      <c r="C46" s="44"/>
      <c r="D46" s="34"/>
      <c r="E46" s="47"/>
      <c r="F46" s="47"/>
      <c r="G46" s="48"/>
      <c r="H46" s="35"/>
      <c r="I46" s="51"/>
      <c r="J46" s="53"/>
    </row>
    <row r="47" spans="1:10" ht="6.75" customHeight="1" thickTop="1" thickBot="1">
      <c r="A47" s="49"/>
      <c r="B47" s="50"/>
      <c r="C47" s="51"/>
      <c r="D47" s="52"/>
      <c r="E47" s="52"/>
      <c r="F47" s="52"/>
      <c r="G47" s="51"/>
      <c r="H47" s="53"/>
      <c r="I47" s="51"/>
      <c r="J47" s="53"/>
    </row>
    <row r="48" spans="1:10" ht="6.75" customHeight="1" thickTop="1" thickBot="1">
      <c r="A48" s="15"/>
      <c r="B48" s="28"/>
      <c r="C48" s="35"/>
      <c r="D48" s="33"/>
      <c r="E48" s="34"/>
      <c r="F48" s="39"/>
      <c r="G48" s="35"/>
      <c r="H48" s="36"/>
      <c r="I48" s="51"/>
      <c r="J48" s="51"/>
    </row>
    <row r="49" spans="1:10" ht="137.44999999999999" customHeight="1" thickTop="1">
      <c r="A49" s="15"/>
      <c r="B49" s="91" t="s">
        <v>14</v>
      </c>
      <c r="C49" s="77" t="s">
        <v>92</v>
      </c>
      <c r="D49" s="14" t="s">
        <v>65</v>
      </c>
      <c r="E49" s="14" t="s">
        <v>66</v>
      </c>
      <c r="F49" s="14"/>
      <c r="G49" s="13" t="s">
        <v>17</v>
      </c>
      <c r="H49" s="64"/>
      <c r="I49" s="79" t="s">
        <v>61</v>
      </c>
      <c r="J49" s="82">
        <v>43743</v>
      </c>
    </row>
    <row r="50" spans="1:10" ht="45" customHeight="1">
      <c r="A50" s="49"/>
      <c r="B50" s="91"/>
      <c r="C50" s="77" t="s">
        <v>93</v>
      </c>
      <c r="D50" s="14" t="s">
        <v>20</v>
      </c>
      <c r="E50" s="14" t="s">
        <v>67</v>
      </c>
      <c r="F50" s="14" t="s">
        <v>68</v>
      </c>
      <c r="G50" s="73" t="s">
        <v>17</v>
      </c>
      <c r="H50" s="75"/>
      <c r="I50" s="80"/>
      <c r="J50" s="83"/>
    </row>
    <row r="51" spans="1:10" ht="45.75" customHeight="1">
      <c r="B51" s="92"/>
      <c r="C51" s="77" t="s">
        <v>94</v>
      </c>
      <c r="D51" s="4" t="s">
        <v>70</v>
      </c>
      <c r="E51" s="8" t="s">
        <v>69</v>
      </c>
      <c r="F51" s="8"/>
      <c r="G51" s="4" t="s">
        <v>17</v>
      </c>
      <c r="H51" s="3"/>
      <c r="I51" s="80"/>
      <c r="J51" s="83"/>
    </row>
    <row r="52" spans="1:10" ht="45.75" customHeight="1">
      <c r="B52" s="92"/>
      <c r="C52" s="77" t="s">
        <v>95</v>
      </c>
      <c r="D52" s="4" t="s">
        <v>20</v>
      </c>
      <c r="E52" s="8" t="s">
        <v>71</v>
      </c>
      <c r="F52" s="8" t="s">
        <v>72</v>
      </c>
      <c r="G52" s="4" t="s">
        <v>17</v>
      </c>
      <c r="H52" s="3"/>
      <c r="I52" s="80"/>
      <c r="J52" s="83"/>
    </row>
    <row r="53" spans="1:10" ht="45" customHeight="1">
      <c r="B53" s="92"/>
      <c r="C53" s="77" t="s">
        <v>96</v>
      </c>
      <c r="D53" s="4" t="s">
        <v>73</v>
      </c>
      <c r="E53" s="8" t="s">
        <v>74</v>
      </c>
      <c r="F53" s="8" t="s">
        <v>75</v>
      </c>
      <c r="G53" s="4" t="s">
        <v>17</v>
      </c>
      <c r="H53" s="3"/>
      <c r="I53" s="80"/>
      <c r="J53" s="83"/>
    </row>
    <row r="54" spans="1:10" ht="45" customHeight="1">
      <c r="B54" s="92"/>
      <c r="C54" s="77" t="s">
        <v>97</v>
      </c>
      <c r="D54" s="72" t="s">
        <v>77</v>
      </c>
      <c r="E54" s="54" t="s">
        <v>76</v>
      </c>
      <c r="F54" s="8" t="s">
        <v>78</v>
      </c>
      <c r="G54" s="72" t="s">
        <v>34</v>
      </c>
      <c r="H54" s="27"/>
      <c r="I54" s="80"/>
      <c r="J54" s="83"/>
    </row>
    <row r="55" spans="1:10" ht="45" customHeight="1">
      <c r="B55" s="92"/>
      <c r="C55" s="77" t="s">
        <v>98</v>
      </c>
      <c r="D55" s="72" t="s">
        <v>80</v>
      </c>
      <c r="E55" s="32" t="s">
        <v>79</v>
      </c>
      <c r="F55" s="8" t="s">
        <v>25</v>
      </c>
      <c r="G55" s="72" t="s">
        <v>34</v>
      </c>
      <c r="H55" s="27"/>
      <c r="I55" s="80"/>
      <c r="J55" s="83"/>
    </row>
    <row r="56" spans="1:10" ht="44.25" customHeight="1" thickBot="1">
      <c r="B56" s="93"/>
      <c r="C56" s="77" t="s">
        <v>99</v>
      </c>
      <c r="D56" s="18" t="s">
        <v>82</v>
      </c>
      <c r="E56" s="78" t="s">
        <v>81</v>
      </c>
      <c r="F56" s="78" t="s">
        <v>83</v>
      </c>
      <c r="G56" s="18" t="s">
        <v>17</v>
      </c>
      <c r="H56" s="19"/>
      <c r="I56" s="81"/>
      <c r="J56" s="84"/>
    </row>
    <row r="57" spans="1:10" ht="15" thickTop="1">
      <c r="C57" s="2"/>
      <c r="D57" s="2"/>
    </row>
    <row r="58" spans="1:10">
      <c r="C58" s="2"/>
      <c r="D58" s="2"/>
    </row>
    <row r="59" spans="1:10">
      <c r="C59" s="2"/>
      <c r="D59" s="2"/>
    </row>
    <row r="60" spans="1:10">
      <c r="C60" s="2"/>
      <c r="D60" s="2"/>
    </row>
    <row r="61" spans="1:10">
      <c r="C61" s="2"/>
      <c r="D61" s="2"/>
    </row>
    <row r="62" spans="1:10">
      <c r="C62" s="2"/>
      <c r="D62" s="2"/>
    </row>
  </sheetData>
  <mergeCells count="17">
    <mergeCell ref="B49:B56"/>
    <mergeCell ref="B2:H2"/>
    <mergeCell ref="B17:B20"/>
    <mergeCell ref="B22:B29"/>
    <mergeCell ref="B31:B45"/>
    <mergeCell ref="F5:F6"/>
    <mergeCell ref="C5:C6"/>
    <mergeCell ref="D5:D6"/>
    <mergeCell ref="E5:E6"/>
    <mergeCell ref="I49:I56"/>
    <mergeCell ref="J49:J56"/>
    <mergeCell ref="I17:I20"/>
    <mergeCell ref="J17:J20"/>
    <mergeCell ref="I22:I29"/>
    <mergeCell ref="J22:J29"/>
    <mergeCell ref="I31:I45"/>
    <mergeCell ref="J31:J45"/>
  </mergeCells>
  <phoneticPr fontId="2"/>
  <conditionalFormatting sqref="C44:E45 D32 H22:J22 H30:J31 H23 D56:E56 D55 H26:H29 D33:E43 G32:H45">
    <cfRule type="expression" dxfId="24" priority="33" stopIfTrue="1">
      <formula>$H22="close"</formula>
    </cfRule>
  </conditionalFormatting>
  <conditionalFormatting sqref="E22:E32 C17:J17 C21:J21 D18:E18 G18:H18 D19:H20 G22:G31 C27:D31 C18:C20 C32:C43 C22:C26">
    <cfRule type="expression" dxfId="23" priority="38" stopIfTrue="1">
      <formula>#REF!="close"</formula>
    </cfRule>
  </conditionalFormatting>
  <conditionalFormatting sqref="F22:F29 F32:F45">
    <cfRule type="expression" dxfId="22" priority="28" stopIfTrue="1">
      <formula>#REF!="close"</formula>
    </cfRule>
  </conditionalFormatting>
  <conditionalFormatting sqref="F30">
    <cfRule type="expression" dxfId="21" priority="27" stopIfTrue="1">
      <formula>#REF!="close"</formula>
    </cfRule>
  </conditionalFormatting>
  <conditionalFormatting sqref="F31">
    <cfRule type="expression" dxfId="20" priority="26" stopIfTrue="1">
      <formula>#REF!="close"</formula>
    </cfRule>
  </conditionalFormatting>
  <conditionalFormatting sqref="H46:J47">
    <cfRule type="expression" dxfId="19" priority="19" stopIfTrue="1">
      <formula>$H46="close"</formula>
    </cfRule>
  </conditionalFormatting>
  <conditionalFormatting sqref="C46:E47 G46:G47">
    <cfRule type="expression" dxfId="18" priority="20" stopIfTrue="1">
      <formula>#REF!="close"</formula>
    </cfRule>
  </conditionalFormatting>
  <conditionalFormatting sqref="F46:F47">
    <cfRule type="expression" dxfId="17" priority="18" stopIfTrue="1">
      <formula>#REF!="close"</formula>
    </cfRule>
  </conditionalFormatting>
  <conditionalFormatting sqref="H48:J48">
    <cfRule type="expression" dxfId="16" priority="16" stopIfTrue="1">
      <formula>$H48="close"</formula>
    </cfRule>
  </conditionalFormatting>
  <conditionalFormatting sqref="C48:E48 G48">
    <cfRule type="expression" dxfId="15" priority="17" stopIfTrue="1">
      <formula>#REF!="close"</formula>
    </cfRule>
  </conditionalFormatting>
  <conditionalFormatting sqref="F48">
    <cfRule type="expression" dxfId="14" priority="15" stopIfTrue="1">
      <formula>#REF!="close"</formula>
    </cfRule>
  </conditionalFormatting>
  <conditionalFormatting sqref="D53:E53 G51:H56 D51:D52 H49:J50 D54">
    <cfRule type="expression" dxfId="13" priority="13" stopIfTrue="1">
      <formula>$H49="close"</formula>
    </cfRule>
  </conditionalFormatting>
  <conditionalFormatting sqref="E49:E52 D50 G49:G50">
    <cfRule type="expression" dxfId="12" priority="14" stopIfTrue="1">
      <formula>#REF!="close"</formula>
    </cfRule>
  </conditionalFormatting>
  <conditionalFormatting sqref="F51:F53">
    <cfRule type="expression" dxfId="11" priority="11" stopIfTrue="1">
      <formula>#REF!="close"</formula>
    </cfRule>
  </conditionalFormatting>
  <conditionalFormatting sqref="F49:F50">
    <cfRule type="expression" dxfId="10" priority="10" stopIfTrue="1">
      <formula>#REF!="close"</formula>
    </cfRule>
  </conditionalFormatting>
  <conditionalFormatting sqref="E54">
    <cfRule type="expression" dxfId="9" priority="40" stopIfTrue="1">
      <formula>$H55="close"</formula>
    </cfRule>
  </conditionalFormatting>
  <conditionalFormatting sqref="E55">
    <cfRule type="expression" dxfId="8" priority="9" stopIfTrue="1">
      <formula>$H55="close"</formula>
    </cfRule>
  </conditionalFormatting>
  <conditionalFormatting sqref="F54:F55">
    <cfRule type="expression" dxfId="7" priority="8" stopIfTrue="1">
      <formula>#REF!="close"</formula>
    </cfRule>
  </conditionalFormatting>
  <conditionalFormatting sqref="F56">
    <cfRule type="expression" dxfId="6" priority="7" stopIfTrue="1">
      <formula>$H56="close"</formula>
    </cfRule>
  </conditionalFormatting>
  <conditionalFormatting sqref="D49">
    <cfRule type="expression" dxfId="5" priority="6" stopIfTrue="1">
      <formula>#REF!="close"</formula>
    </cfRule>
  </conditionalFormatting>
  <conditionalFormatting sqref="D22:D25">
    <cfRule type="expression" dxfId="4" priority="5" stopIfTrue="1">
      <formula>#REF!="close"</formula>
    </cfRule>
  </conditionalFormatting>
  <conditionalFormatting sqref="H24">
    <cfRule type="expression" dxfId="3" priority="4" stopIfTrue="1">
      <formula>#REF!="close"</formula>
    </cfRule>
  </conditionalFormatting>
  <conditionalFormatting sqref="H25">
    <cfRule type="expression" dxfId="2" priority="3" stopIfTrue="1">
      <formula>#REF!="close"</formula>
    </cfRule>
  </conditionalFormatting>
  <conditionalFormatting sqref="C49:C56">
    <cfRule type="expression" dxfId="1" priority="2" stopIfTrue="1">
      <formula>#REF!="close"</formula>
    </cfRule>
  </conditionalFormatting>
  <conditionalFormatting sqref="D26">
    <cfRule type="expression" dxfId="0" priority="1" stopIfTrue="1">
      <formula>#REF!="close"</formula>
    </cfRule>
  </conditionalFormatting>
  <dataValidations count="1">
    <dataValidation type="list" allowBlank="1" showInputMessage="1" showErrorMessage="1" sqref="H22:H23 H26:H56">
      <formula1>"close,open"</formula1>
    </dataValidation>
  </dataValidations>
  <pageMargins left="0.75" right="0.75" top="1" bottom="1" header="0.51200000000000001" footer="0.51200000000000001"/>
  <pageSetup paperSize="9" scale="54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SRS-PR Sheet</vt:lpstr>
    </vt:vector>
  </TitlesOfParts>
  <Company>sec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Windows User</cp:lastModifiedBy>
  <cp:lastPrinted>2010-06-14T05:14:54Z</cp:lastPrinted>
  <dcterms:created xsi:type="dcterms:W3CDTF">2010-06-03T01:32:46Z</dcterms:created>
  <dcterms:modified xsi:type="dcterms:W3CDTF">2019-05-15T13:35:38Z</dcterms:modified>
</cp:coreProperties>
</file>